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"'db1e13f7-9384-4f96-9735-7ae9a7420817'"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<sst xmlns="http://schemas.openxmlformats.org/spreadsheetml/2006/main" count="580" uniqueCount="262">
  <si>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</si>
  <si>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</si>
  <si>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</si>
  <si>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</si>
  <si>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</si>
  <si>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</si>
  <si>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</si>
  <si>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</si>
  <si>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</si>
  <si>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</si>
  <si>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</si>
  <si>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</si>
  <si>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</si>
  <si>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</si>
  <si>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</si>
  <si>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</si>
  <si>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</si>
  <si>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</si>
  <si>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</si>
  <si>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</si>
  <si>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</si>
  <si>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</si>
  <si>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</si>
  <si>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</si>
  <si>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</si>
  <si>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</si>
  <si>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</si>
  <si>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</si>
  <si>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</si>
  <si>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</si>
  <si>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</si>
  <si>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</si>
  <si>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</si>
  <si>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</si>
  <si>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</si>
  <si>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</si>
  <si>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</si>
  <si>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</si>
  <si>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</si>
  <si>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</si>
  <si>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</si>
  <si>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</si>
  <si>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</si>
  <si>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</si>
  <si>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</si>
  <si>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</si>
  <si>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</si>
  <si>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</si>
  <si>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</si>
  <si>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</si>
  <si>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</si>
  <si>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</si>
  <si>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</si>
  <si>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</si>
  <si>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</si>
  <si>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</si>
  <si>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</si>
  <si>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</si>
  <si>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</si>
  <si>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</si>
  <si>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</si>
  <si>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</si>
  <si>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</si>
  <si>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</si>
  <si>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</si>
  <si>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</si>
  <si>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</si>
  <si>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</si>
  <si>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</si>
  <si>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</si>
  <si>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</si>
  <si>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</si>
  <si>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</si>
  <si>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</si>
  <si>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</si>
  <si>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</si>
  <si>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</si>
  <si>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</si>
  <si>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</si>
  <si>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</si>
  <si>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</si>
  <si>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</si>
  <si>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</si>
  <si>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</si>
  <si>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</si>
  <si>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</si>
  <si>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</si>
  <si>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</si>
  <si>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</si>
  <si>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</si>
  <si>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</si>
  <si>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</si>
  <si>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</si>
  <si>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</si>
  <si>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</si>
  <si>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</si>
  <si>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</si>
  <si>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</si>
  <si>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</si>
  <si>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</si>
  <si>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</si>
  <si>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</si>
  <si>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</si>
  <si>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</si>
  <si>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</si>
  <si>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</si>
  <si>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</si>
  <si>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</si>
  <si>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</si>
  <si>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</si>
  <si>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</si>
  <si>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</si>
  <si>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</si>
  <si>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</si>
  <si>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</si>
  <si>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</si>
  <si>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</si>
  <si>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</si>
  <si>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2005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</si>
  <si>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</si>
  <si>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</si>
  <si>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</si>
  <si>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</si>
  <si>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</si>
  <si>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</si>
  <si>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</si>
  <si>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</si>
  <si>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</si>
  <si>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</si>
  <si>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</si>
  <si>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</si>
  <si>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</si>
  <si>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</si>
  <si>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</si>
  <si>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</si>
  <si>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</si>
  <si>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</si>
  <si>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</si>
  <si>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</si>
  <si>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</si>
  <si>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</si>
  <si>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</si>
  <si>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</si>
  <si>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</si>
  <si>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</si>
  <si>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</si>
  <si>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</si>
  <si>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</si>
  <si>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</si>
  <si>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</si>
  <si>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</si>
  <si>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</si>
  <si>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</si>
  <si>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</si>
  <si>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</si>
  <si>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</si>
  <si>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</si>
  <si>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</si>
  <si>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</si>
  <si>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</si>
  <si>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</si>
  <si>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</si>
  <si>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</si>
  <si>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</si>
  <si>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</si>
  <si>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</si>
  <si>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</si>
  <si>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</si>
  <si>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</si>
  <si>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</si>
  <si>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</si>
  <si>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</si>
  <si>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</si>
  <si>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</si>
  <si>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</si>
  <si>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</si>
  <si>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</si>
  <si>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</si>
  <si>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</si>
  <si>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</si>
  <si>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Syrien, Arab. Republik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</si>
  <si>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</si>
  <si>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</si>
  <si>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</si>
  <si>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</si>
  <si>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</si>
  <si>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</si>
  <si>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</si>
  <si>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</si>
  <si>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</si>
  <si>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</si>
  <si>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</si>
  <si>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</si>
  <si>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</si>
  <si>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</si>
  <si>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</si>
  <si>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</si>
  <si>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</si>
  <si>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</si>
  <si>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</si>
  <si>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</si>
  <si>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</si>
  <si>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</si>
  <si>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</si>
  <si>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</si>
  <si>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</si>
  <si>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</si>
  <si>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</si>
  <si>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</si>
  <si>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</si>
  <si>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</si>
  <si>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</si>
  <si>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</si>
  <si>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</si>
  <si>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</si>
  <si>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</si>
  <si>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</si>
  <si>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</si>
  <si>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</si>
  <si>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</si>
  <si>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</si>
  <si>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</si>
  <si>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</si>
  <si>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</si>
  <si>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</si>
  <si>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</si>
  <si>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>Island..........</t>
  </si>
  <si>
    <t>Altersgruppe
 von ... bis unter ... 
Jahren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</si>
  <si>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</si>
  <si>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</si>
  <si>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</si>
  <si>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</si>
  <si>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</si>
  <si>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</si>
  <si>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</si>
  <si>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</si>
  <si>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</si>
  <si>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</si>
  <si>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</si>
  <si>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</si>
  <si>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</si>
  <si>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</si>
  <si>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</si>
  <si>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</si>
  <si>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1.
2017</t>
  </si>
  <si>
    <t>Algerien</t>
  </si>
  <si>
    <t>Südafrika</t>
  </si>
  <si>
    <t xml:space="preserve">   Australien und Ozeanien zusammen 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</si>
  <si>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</si>
  <si>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</si>
  <si>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A III 1 – vj 2 / 17</t>
  </si>
  <si>
    <r>
      <t xml:space="preserve">Wanderungen
im </t>
    </r>
    <r>
      <rPr>
        <b/>
        <sz val="16"/>
        <rFont val="Arial"/>
        <family val="2"/>
      </rPr>
      <t>Land Berlin
2. Quartal 2017</t>
    </r>
  </si>
  <si>
    <t>Land Brandenburg vom 1. Quartal 2011 bis 2. Quartal 2017</t>
  </si>
  <si>
    <t>Wanderungen über die Landesgrenze von Berlin im 2. Quartal 2017</t>
  </si>
  <si>
    <t xml:space="preserve">Landkreisen des Landes Brandenburg im 2. Quartal 2017 </t>
  </si>
  <si>
    <t>2  Wanderungen¹ über die Landesgrenze von Berlin im 2. Quartal 2017 nach Herkunfts- und
     Zielgebieten sowie Geschlecht und Staatsangehörigkeit</t>
  </si>
  <si>
    <t>3  Wanderungen¹ über die Landesgrenze von Berlin im 2. Quartal 2017 nach Herkunfts- 
    und Zielgebieten im Ausland sowie Staatsangehörigkeit</t>
  </si>
  <si>
    <t>4  Wanderungen¹ über die Landesgrenze von Berlin im 2. Quartal 2017
    nach Altersgruppen, Geschlecht und Staatsangehörigkeit</t>
  </si>
  <si>
    <t>5  Wanderungen¹ zwischen Berlin und den kreisfreien Städten und Landkreisen des Landes 
    Brandenburg im 2. Quartal 2017 nach Geschlecht</t>
  </si>
  <si>
    <t>1 Zuzugs- bzw. Fortzugsüberschuss¹ zwischen Berlin und dem Land Brandenburg
   vom 1. Quartal 2012 bis 2. Quartal 2017</t>
  </si>
  <si>
    <t>Zuzugs- bzw. Fortzugsüberschuss der Wanderungen zwischen Berlin und Brandenburg 
1. Quartal 2012 bis 2. Quartal 2017</t>
  </si>
  <si>
    <t>Iran, Islam. Republik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</si>
</sst>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-869</c:v>
                </c:pt>
                <c:pt idx="1">
                  <c:v>-1363</c:v>
                </c:pt>
                <c:pt idx="2">
                  <c:v>-1868</c:v>
                </c:pt>
                <c:pt idx="3">
                  <c:v>-1405</c:v>
                </c:pt>
                <c:pt idx="4">
                  <c:v>-1392</c:v>
                </c:pt>
                <c:pt idx="5">
                  <c:v>-1544</c:v>
                </c:pt>
                <c:pt idx="6">
                  <c:v>-2403</c:v>
                </c:pt>
                <c:pt idx="7">
                  <c:v>-1643</c:v>
                </c:pt>
                <c:pt idx="8">
                  <c:v>-1845</c:v>
                </c:pt>
                <c:pt idx="9">
                  <c:v>-2081</c:v>
                </c:pt>
                <c:pt idx="10">
                  <c:v>-3410</c:v>
                </c:pt>
                <c:pt idx="11">
                  <c:v>-1877</c:v>
                </c:pt>
                <c:pt idx="12">
                  <c:v>-2496</c:v>
                </c:pt>
                <c:pt idx="13">
                  <c:v>-2316</c:v>
                </c:pt>
                <c:pt idx="14">
                  <c:v>-3361</c:v>
                </c:pt>
                <c:pt idx="15">
                  <c:v>-2397</c:v>
                </c:pt>
                <c:pt idx="16">
                  <c:v>-1614</c:v>
                </c:pt>
                <c:pt idx="17">
                  <c:v>-2002</c:v>
                </c:pt>
                <c:pt idx="18">
                  <c:v>-3453</c:v>
                </c:pt>
                <c:pt idx="19">
                  <c:v>-2785</c:v>
                </c:pt>
                <c:pt idx="20">
                  <c:v>-2299</c:v>
                </c:pt>
                <c:pt idx="21">
                  <c:v>-2557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483</c:v>
                </c:pt>
                <c:pt idx="1">
                  <c:v>87</c:v>
                </c:pt>
                <c:pt idx="2">
                  <c:v>539</c:v>
                </c:pt>
                <c:pt idx="3">
                  <c:v>344</c:v>
                </c:pt>
                <c:pt idx="4">
                  <c:v>223</c:v>
                </c:pt>
                <c:pt idx="5">
                  <c:v>16</c:v>
                </c:pt>
                <c:pt idx="6">
                  <c:v>64</c:v>
                </c:pt>
                <c:pt idx="7">
                  <c:v>98</c:v>
                </c:pt>
                <c:pt idx="8">
                  <c:v>-36</c:v>
                </c:pt>
                <c:pt idx="9">
                  <c:v>-45</c:v>
                </c:pt>
                <c:pt idx="10">
                  <c:v>-391</c:v>
                </c:pt>
                <c:pt idx="11">
                  <c:v>-4</c:v>
                </c:pt>
                <c:pt idx="12">
                  <c:v>-304</c:v>
                </c:pt>
                <c:pt idx="13">
                  <c:v>-501</c:v>
                </c:pt>
                <c:pt idx="14">
                  <c:v>-645</c:v>
                </c:pt>
                <c:pt idx="15">
                  <c:v>-369</c:v>
                </c:pt>
                <c:pt idx="16">
                  <c:v>86</c:v>
                </c:pt>
                <c:pt idx="17">
                  <c:v>-315</c:v>
                </c:pt>
                <c:pt idx="18">
                  <c:v>-540</c:v>
                </c:pt>
                <c:pt idx="19">
                  <c:v>-737</c:v>
                </c:pt>
                <c:pt idx="20">
                  <c:v>-568</c:v>
                </c:pt>
                <c:pt idx="21">
                  <c:v>-741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-386</c:v>
                </c:pt>
                <c:pt idx="1">
                  <c:v>-1276</c:v>
                </c:pt>
                <c:pt idx="2">
                  <c:v>-1329</c:v>
                </c:pt>
                <c:pt idx="3">
                  <c:v>-1061</c:v>
                </c:pt>
                <c:pt idx="4">
                  <c:v>-1169</c:v>
                </c:pt>
                <c:pt idx="5">
                  <c:v>-1528</c:v>
                </c:pt>
                <c:pt idx="6">
                  <c:v>-2339</c:v>
                </c:pt>
                <c:pt idx="7">
                  <c:v>-1545</c:v>
                </c:pt>
                <c:pt idx="8">
                  <c:v>-1881</c:v>
                </c:pt>
                <c:pt idx="9">
                  <c:v>-2126</c:v>
                </c:pt>
                <c:pt idx="10">
                  <c:v>-3801</c:v>
                </c:pt>
                <c:pt idx="11">
                  <c:v>-1881</c:v>
                </c:pt>
                <c:pt idx="12">
                  <c:v>-2800</c:v>
                </c:pt>
                <c:pt idx="13">
                  <c:v>-2817</c:v>
                </c:pt>
                <c:pt idx="14">
                  <c:v>-4006</c:v>
                </c:pt>
                <c:pt idx="15">
                  <c:v>-2766</c:v>
                </c:pt>
                <c:pt idx="16">
                  <c:v>-1528</c:v>
                </c:pt>
                <c:pt idx="17">
                  <c:v>-2317</c:v>
                </c:pt>
                <c:pt idx="18">
                  <c:v>-3993</c:v>
                </c:pt>
                <c:pt idx="19">
                  <c:v>-3522</c:v>
                </c:pt>
                <c:pt idx="20">
                  <c:v>-2867</c:v>
                </c:pt>
                <c:pt idx="21">
                  <c:v>-3298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6736"/>
        <c:axId val="67981312"/>
      </c:lineChart>
      <c:catAx>
        <c:axId val="6795673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981312"/>
        <c:crosses val="autoZero"/>
        <c:auto val="1"/>
        <c:lblAlgn val="ctr"/>
        <c:lblOffset val="100"/>
        <c:noMultiLvlLbl val="0"/>
      </c:catAx>
      <c:valAx>
        <c:axId val="67981312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956736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9" t="s">
        <v>62</v>
      </c>
    </row>
    <row r="2" spans="1:4" ht="40.200000000000003" customHeight="1" x14ac:dyDescent="0.55000000000000004">
      <c r="B2" s="6" t="s">
        <v>11</v>
      </c>
      <c r="D2" s="170"/>
    </row>
    <row r="3" spans="1:4" ht="34.799999999999997" x14ac:dyDescent="0.55000000000000004">
      <c r="B3" s="6" t="s">
        <v>12</v>
      </c>
      <c r="D3" s="170"/>
    </row>
    <row r="4" spans="1:4" ht="6.6" customHeight="1" x14ac:dyDescent="0.25">
      <c r="D4" s="170"/>
    </row>
    <row r="5" spans="1:4" ht="20.399999999999999" x14ac:dyDescent="0.35">
      <c r="C5" s="13" t="s">
        <v>250</v>
      </c>
      <c r="D5" s="170"/>
    </row>
    <row r="6" spans="1:4" s="139" customFormat="1" ht="34.950000000000003" customHeight="1" x14ac:dyDescent="0.2">
      <c r="D6" s="170"/>
    </row>
    <row r="7" spans="1:4" ht="84" customHeight="1" x14ac:dyDescent="0.25">
      <c r="C7" s="14" t="s">
        <v>251</v>
      </c>
      <c r="D7" s="170"/>
    </row>
    <row r="8" spans="1:4" x14ac:dyDescent="0.25">
      <c r="D8" s="170"/>
    </row>
    <row r="9" spans="1:4" ht="45" x14ac:dyDescent="0.25">
      <c r="C9" s="9" t="s">
        <v>174</v>
      </c>
      <c r="D9" s="170"/>
    </row>
    <row r="10" spans="1:4" ht="7.2" customHeight="1" x14ac:dyDescent="0.25">
      <c r="D10" s="170"/>
    </row>
    <row r="11" spans="1:4" ht="15" x14ac:dyDescent="0.25">
      <c r="C11" s="9"/>
      <c r="D11" s="170"/>
    </row>
    <row r="12" spans="1:4" ht="66" customHeight="1" x14ac:dyDescent="0.25">
      <c r="C12" s="140"/>
    </row>
    <row r="13" spans="1:4" ht="36" customHeight="1" x14ac:dyDescent="0.25">
      <c r="C13" s="14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22" zoomScaleNormal="100" workbookViewId="0">
      <selection activeCell="A34" sqref="A34:J34"/>
    </sheetView>
  </sheetViews>
  <sheetFormatPr baseColWidth="10" defaultColWidth="11.5546875" defaultRowHeight="10.199999999999999" x14ac:dyDescent="0.2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 x14ac:dyDescent="0.25">
      <c r="A1" s="233" t="s">
        <v>258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 x14ac:dyDescent="0.2">
      <c r="A3" s="187" t="s">
        <v>153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154</v>
      </c>
      <c r="I3" s="145"/>
      <c r="J3" s="145"/>
    </row>
    <row r="4" spans="1:10" ht="26.4" customHeight="1" x14ac:dyDescent="0.2">
      <c r="A4" s="189"/>
      <c r="B4" s="143" t="s">
        <v>79</v>
      </c>
      <c r="C4" s="105" t="s">
        <v>92</v>
      </c>
      <c r="D4" s="105" t="s">
        <v>93</v>
      </c>
      <c r="E4" s="143" t="s">
        <v>79</v>
      </c>
      <c r="F4" s="105" t="s">
        <v>92</v>
      </c>
      <c r="G4" s="105" t="s">
        <v>93</v>
      </c>
      <c r="H4" s="143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44" t="s">
        <v>161</v>
      </c>
      <c r="B6" s="151">
        <v>50</v>
      </c>
      <c r="C6" s="151">
        <v>26</v>
      </c>
      <c r="D6" s="151">
        <v>24</v>
      </c>
      <c r="E6" s="151">
        <v>87</v>
      </c>
      <c r="F6" s="151">
        <v>43</v>
      </c>
      <c r="G6" s="151">
        <v>44</v>
      </c>
      <c r="H6" s="151">
        <v>-37</v>
      </c>
      <c r="I6" s="151">
        <v>-17</v>
      </c>
      <c r="J6" s="151">
        <v>-20</v>
      </c>
    </row>
    <row r="7" spans="1:10" ht="12" customHeight="1" x14ac:dyDescent="0.2">
      <c r="A7" s="144" t="s">
        <v>41</v>
      </c>
      <c r="B7" s="151">
        <v>134</v>
      </c>
      <c r="C7" s="151">
        <v>77</v>
      </c>
      <c r="D7" s="151">
        <v>57</v>
      </c>
      <c r="E7" s="151">
        <v>96</v>
      </c>
      <c r="F7" s="151">
        <v>54</v>
      </c>
      <c r="G7" s="151">
        <v>42</v>
      </c>
      <c r="H7" s="151">
        <v>38</v>
      </c>
      <c r="I7" s="151">
        <v>23</v>
      </c>
      <c r="J7" s="151">
        <v>15</v>
      </c>
    </row>
    <row r="8" spans="1:10" ht="12" customHeight="1" x14ac:dyDescent="0.2">
      <c r="A8" s="144" t="s">
        <v>42</v>
      </c>
      <c r="B8" s="151">
        <v>107</v>
      </c>
      <c r="C8" s="151">
        <v>50</v>
      </c>
      <c r="D8" s="151">
        <v>57</v>
      </c>
      <c r="E8" s="151">
        <v>81</v>
      </c>
      <c r="F8" s="151">
        <v>35</v>
      </c>
      <c r="G8" s="151">
        <v>46</v>
      </c>
      <c r="H8" s="151">
        <v>26</v>
      </c>
      <c r="I8" s="151">
        <v>15</v>
      </c>
      <c r="J8" s="151">
        <v>11</v>
      </c>
    </row>
    <row r="9" spans="1:10" ht="12" customHeight="1" x14ac:dyDescent="0.2">
      <c r="A9" s="144" t="s">
        <v>38</v>
      </c>
      <c r="B9" s="151">
        <v>360</v>
      </c>
      <c r="C9" s="151">
        <v>170</v>
      </c>
      <c r="D9" s="151">
        <v>190</v>
      </c>
      <c r="E9" s="151">
        <v>731</v>
      </c>
      <c r="F9" s="151">
        <v>358</v>
      </c>
      <c r="G9" s="151">
        <v>373</v>
      </c>
      <c r="H9" s="151">
        <v>-371</v>
      </c>
      <c r="I9" s="151">
        <v>-188</v>
      </c>
      <c r="J9" s="151">
        <v>-183</v>
      </c>
    </row>
    <row r="10" spans="1:10" ht="12" customHeight="1" x14ac:dyDescent="0.2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 x14ac:dyDescent="0.2">
      <c r="A11" s="144" t="s">
        <v>43</v>
      </c>
      <c r="B11" s="151">
        <v>430</v>
      </c>
      <c r="C11" s="151">
        <v>240</v>
      </c>
      <c r="D11" s="151">
        <v>190</v>
      </c>
      <c r="E11" s="151">
        <v>850</v>
      </c>
      <c r="F11" s="151">
        <v>442</v>
      </c>
      <c r="G11" s="151">
        <v>408</v>
      </c>
      <c r="H11" s="151">
        <v>-420</v>
      </c>
      <c r="I11" s="151">
        <v>-202</v>
      </c>
      <c r="J11" s="151">
        <v>-218</v>
      </c>
    </row>
    <row r="12" spans="1:10" ht="12" customHeight="1" x14ac:dyDescent="0.2">
      <c r="A12" s="144" t="s">
        <v>44</v>
      </c>
      <c r="B12" s="151">
        <v>395</v>
      </c>
      <c r="C12" s="151">
        <v>187</v>
      </c>
      <c r="D12" s="151">
        <v>208</v>
      </c>
      <c r="E12" s="151">
        <v>748</v>
      </c>
      <c r="F12" s="151">
        <v>396</v>
      </c>
      <c r="G12" s="151">
        <v>352</v>
      </c>
      <c r="H12" s="151">
        <v>-353</v>
      </c>
      <c r="I12" s="151">
        <v>-209</v>
      </c>
      <c r="J12" s="151">
        <v>-144</v>
      </c>
    </row>
    <row r="13" spans="1:10" ht="12" customHeight="1" x14ac:dyDescent="0.2">
      <c r="A13" s="144" t="s">
        <v>45</v>
      </c>
      <c r="B13" s="151">
        <v>41</v>
      </c>
      <c r="C13" s="151">
        <v>21</v>
      </c>
      <c r="D13" s="151">
        <v>20</v>
      </c>
      <c r="E13" s="151">
        <v>54</v>
      </c>
      <c r="F13" s="151">
        <v>29</v>
      </c>
      <c r="G13" s="151">
        <v>25</v>
      </c>
      <c r="H13" s="151">
        <v>-13</v>
      </c>
      <c r="I13" s="151">
        <v>-8</v>
      </c>
      <c r="J13" s="151">
        <v>-5</v>
      </c>
    </row>
    <row r="14" spans="1:10" ht="12" customHeight="1" x14ac:dyDescent="0.2">
      <c r="A14" s="144" t="s">
        <v>46</v>
      </c>
      <c r="B14" s="151">
        <v>391</v>
      </c>
      <c r="C14" s="151">
        <v>193</v>
      </c>
      <c r="D14" s="151">
        <v>198</v>
      </c>
      <c r="E14" s="151">
        <v>686</v>
      </c>
      <c r="F14" s="151">
        <v>338</v>
      </c>
      <c r="G14" s="151">
        <v>348</v>
      </c>
      <c r="H14" s="151">
        <v>-295</v>
      </c>
      <c r="I14" s="151">
        <v>-145</v>
      </c>
      <c r="J14" s="151">
        <v>-150</v>
      </c>
    </row>
    <row r="15" spans="1:10" ht="12" customHeight="1" x14ac:dyDescent="0.2">
      <c r="A15" s="144" t="s">
        <v>47</v>
      </c>
      <c r="B15" s="151">
        <v>434</v>
      </c>
      <c r="C15" s="151">
        <v>220</v>
      </c>
      <c r="D15" s="151">
        <v>214</v>
      </c>
      <c r="E15" s="151">
        <v>802</v>
      </c>
      <c r="F15" s="151">
        <v>414</v>
      </c>
      <c r="G15" s="151">
        <v>388</v>
      </c>
      <c r="H15" s="151">
        <v>-368</v>
      </c>
      <c r="I15" s="151">
        <v>-194</v>
      </c>
      <c r="J15" s="151">
        <v>-174</v>
      </c>
    </row>
    <row r="16" spans="1:10" ht="12" customHeight="1" x14ac:dyDescent="0.2">
      <c r="A16" s="144" t="s">
        <v>48</v>
      </c>
      <c r="B16" s="151">
        <v>516</v>
      </c>
      <c r="C16" s="151">
        <v>263</v>
      </c>
      <c r="D16" s="151">
        <v>253</v>
      </c>
      <c r="E16" s="151">
        <v>946</v>
      </c>
      <c r="F16" s="151">
        <v>479</v>
      </c>
      <c r="G16" s="151">
        <v>467</v>
      </c>
      <c r="H16" s="151">
        <v>-430</v>
      </c>
      <c r="I16" s="151">
        <v>-216</v>
      </c>
      <c r="J16" s="151">
        <v>-214</v>
      </c>
    </row>
    <row r="17" spans="1:10" ht="12" customHeight="1" x14ac:dyDescent="0.2">
      <c r="A17" s="144" t="s">
        <v>191</v>
      </c>
      <c r="B17" s="151">
        <v>40</v>
      </c>
      <c r="C17" s="151">
        <v>19</v>
      </c>
      <c r="D17" s="151">
        <v>21</v>
      </c>
      <c r="E17" s="151">
        <v>76</v>
      </c>
      <c r="F17" s="151">
        <v>38</v>
      </c>
      <c r="G17" s="151">
        <v>38</v>
      </c>
      <c r="H17" s="151">
        <v>-36</v>
      </c>
      <c r="I17" s="151">
        <v>-19</v>
      </c>
      <c r="J17" s="151">
        <v>-17</v>
      </c>
    </row>
    <row r="18" spans="1:10" ht="12" customHeight="1" x14ac:dyDescent="0.2">
      <c r="A18" s="144" t="s">
        <v>49</v>
      </c>
      <c r="B18" s="151">
        <v>251</v>
      </c>
      <c r="C18" s="151">
        <v>112</v>
      </c>
      <c r="D18" s="151">
        <v>139</v>
      </c>
      <c r="E18" s="151">
        <v>474</v>
      </c>
      <c r="F18" s="151">
        <v>241</v>
      </c>
      <c r="G18" s="151">
        <v>233</v>
      </c>
      <c r="H18" s="151">
        <v>-223</v>
      </c>
      <c r="I18" s="151">
        <v>-129</v>
      </c>
      <c r="J18" s="151">
        <v>-94</v>
      </c>
    </row>
    <row r="19" spans="1:10" ht="12" customHeight="1" x14ac:dyDescent="0.2">
      <c r="A19" s="144" t="s">
        <v>50</v>
      </c>
      <c r="B19" s="151">
        <v>82</v>
      </c>
      <c r="C19" s="151">
        <v>45</v>
      </c>
      <c r="D19" s="151">
        <v>37</v>
      </c>
      <c r="E19" s="151">
        <v>159</v>
      </c>
      <c r="F19" s="151">
        <v>85</v>
      </c>
      <c r="G19" s="151">
        <v>74</v>
      </c>
      <c r="H19" s="151">
        <v>-77</v>
      </c>
      <c r="I19" s="151">
        <v>-40</v>
      </c>
      <c r="J19" s="151">
        <v>-37</v>
      </c>
    </row>
    <row r="20" spans="1:10" ht="12" customHeight="1" x14ac:dyDescent="0.2">
      <c r="A20" s="144" t="s">
        <v>51</v>
      </c>
      <c r="B20" s="151">
        <v>346</v>
      </c>
      <c r="C20" s="151">
        <v>176</v>
      </c>
      <c r="D20" s="151">
        <v>170</v>
      </c>
      <c r="E20" s="151">
        <v>630</v>
      </c>
      <c r="F20" s="151">
        <v>308</v>
      </c>
      <c r="G20" s="151">
        <v>322</v>
      </c>
      <c r="H20" s="151">
        <v>-284</v>
      </c>
      <c r="I20" s="151">
        <v>-132</v>
      </c>
      <c r="J20" s="151">
        <v>-152</v>
      </c>
    </row>
    <row r="21" spans="1:10" ht="12" customHeight="1" x14ac:dyDescent="0.2">
      <c r="A21" s="144" t="s">
        <v>52</v>
      </c>
      <c r="B21" s="151">
        <v>40</v>
      </c>
      <c r="C21" s="151">
        <v>25</v>
      </c>
      <c r="D21" s="151">
        <v>15</v>
      </c>
      <c r="E21" s="151">
        <v>55</v>
      </c>
      <c r="F21" s="151">
        <v>29</v>
      </c>
      <c r="G21" s="151">
        <v>26</v>
      </c>
      <c r="H21" s="151">
        <v>-15</v>
      </c>
      <c r="I21" s="151">
        <v>-4</v>
      </c>
      <c r="J21" s="151">
        <v>-11</v>
      </c>
    </row>
    <row r="22" spans="1:10" ht="12" customHeight="1" x14ac:dyDescent="0.2">
      <c r="A22" s="144" t="s">
        <v>53</v>
      </c>
      <c r="B22" s="151">
        <v>48</v>
      </c>
      <c r="C22" s="151">
        <v>23</v>
      </c>
      <c r="D22" s="151">
        <v>25</v>
      </c>
      <c r="E22" s="151">
        <v>57</v>
      </c>
      <c r="F22" s="151">
        <v>37</v>
      </c>
      <c r="G22" s="151">
        <v>20</v>
      </c>
      <c r="H22" s="151">
        <v>-9</v>
      </c>
      <c r="I22" s="151">
        <v>-14</v>
      </c>
      <c r="J22" s="151">
        <v>5</v>
      </c>
    </row>
    <row r="23" spans="1:10" ht="12" customHeight="1" x14ac:dyDescent="0.2">
      <c r="A23" s="144" t="s">
        <v>54</v>
      </c>
      <c r="B23" s="151">
        <v>351</v>
      </c>
      <c r="C23" s="151">
        <v>187</v>
      </c>
      <c r="D23" s="151">
        <v>164</v>
      </c>
      <c r="E23" s="151">
        <v>759</v>
      </c>
      <c r="F23" s="151">
        <v>401</v>
      </c>
      <c r="G23" s="151">
        <v>358</v>
      </c>
      <c r="H23" s="151">
        <v>-408</v>
      </c>
      <c r="I23" s="151">
        <v>-214</v>
      </c>
      <c r="J23" s="151">
        <v>-194</v>
      </c>
    </row>
    <row r="24" spans="1:10" ht="12" customHeight="1" x14ac:dyDescent="0.2">
      <c r="A24" s="144" t="s">
        <v>55</v>
      </c>
      <c r="B24" s="151">
        <v>102</v>
      </c>
      <c r="C24" s="151">
        <v>57</v>
      </c>
      <c r="D24" s="151">
        <v>45</v>
      </c>
      <c r="E24" s="151">
        <v>125</v>
      </c>
      <c r="F24" s="151">
        <v>62</v>
      </c>
      <c r="G24" s="151">
        <v>63</v>
      </c>
      <c r="H24" s="151">
        <v>-23</v>
      </c>
      <c r="I24" s="151">
        <v>-5</v>
      </c>
      <c r="J24" s="151">
        <v>-18</v>
      </c>
    </row>
    <row r="25" spans="1:10" x14ac:dyDescent="0.2">
      <c r="A25" s="149" t="s">
        <v>155</v>
      </c>
      <c r="B25" s="152">
        <v>4118</v>
      </c>
      <c r="C25" s="152">
        <v>2091</v>
      </c>
      <c r="D25" s="152">
        <v>2027</v>
      </c>
      <c r="E25" s="152">
        <v>7416</v>
      </c>
      <c r="F25" s="152">
        <v>3789</v>
      </c>
      <c r="G25" s="152">
        <v>3627</v>
      </c>
      <c r="H25" s="152">
        <v>-3298</v>
      </c>
      <c r="I25" s="152">
        <v>-1698</v>
      </c>
      <c r="J25" s="152">
        <v>-1600</v>
      </c>
    </row>
    <row r="26" spans="1:10" x14ac:dyDescent="0.2">
      <c r="A26" s="150"/>
      <c r="C26" s="154"/>
      <c r="D26" s="154"/>
      <c r="E26" s="154"/>
      <c r="F26" s="155"/>
      <c r="G26" s="154"/>
    </row>
    <row r="27" spans="1:10" x14ac:dyDescent="0.2">
      <c r="A27" s="144" t="s">
        <v>192</v>
      </c>
      <c r="B27" s="151">
        <v>2776</v>
      </c>
      <c r="C27" s="151">
        <v>1392</v>
      </c>
      <c r="D27" s="151">
        <v>1384</v>
      </c>
      <c r="E27" s="151">
        <v>5333</v>
      </c>
      <c r="F27" s="151">
        <v>2724</v>
      </c>
      <c r="G27" s="151">
        <v>2609</v>
      </c>
      <c r="H27" s="151">
        <v>-2557</v>
      </c>
      <c r="I27" s="151">
        <v>-1332</v>
      </c>
      <c r="J27" s="151">
        <v>-1225</v>
      </c>
    </row>
    <row r="28" spans="1:10" x14ac:dyDescent="0.2">
      <c r="A28" s="144" t="s">
        <v>193</v>
      </c>
      <c r="B28" s="151">
        <v>1342</v>
      </c>
      <c r="C28" s="151">
        <v>699</v>
      </c>
      <c r="D28" s="151">
        <v>643</v>
      </c>
      <c r="E28" s="151">
        <v>2083</v>
      </c>
      <c r="F28" s="151">
        <v>1065</v>
      </c>
      <c r="G28" s="151">
        <v>1018</v>
      </c>
      <c r="H28" s="151">
        <v>-741</v>
      </c>
      <c r="I28" s="151">
        <v>-366</v>
      </c>
      <c r="J28" s="151">
        <v>-375</v>
      </c>
    </row>
    <row r="29" spans="1:10" x14ac:dyDescent="0.2">
      <c r="A29" s="129" t="s">
        <v>6</v>
      </c>
    </row>
    <row r="30" spans="1:10" x14ac:dyDescent="0.2">
      <c r="A30" s="164" t="s">
        <v>249</v>
      </c>
    </row>
    <row r="31" spans="1:10" x14ac:dyDescent="0.2">
      <c r="A31" s="166" t="s">
        <v>189</v>
      </c>
    </row>
    <row r="34" spans="1:10" ht="23.4" customHeight="1" x14ac:dyDescent="0.25">
      <c r="A34" s="233" t="s">
        <v>259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 x14ac:dyDescent="0.2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 x14ac:dyDescent="0.2">
      <c r="A66" s="129" t="s">
        <v>6</v>
      </c>
    </row>
    <row r="67" spans="1:1" x14ac:dyDescent="0.2">
      <c r="A67" s="164" t="s">
        <v>249</v>
      </c>
    </row>
    <row r="68" spans="1:1" x14ac:dyDescent="0.2">
      <c r="A68" s="16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 x14ac:dyDescent="0.2">
      <c r="A1" s="235" t="s">
        <v>260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 x14ac:dyDescent="0.2">
      <c r="A2" s="159"/>
      <c r="B2" s="159" t="s">
        <v>163</v>
      </c>
      <c r="C2" s="159" t="s">
        <v>164</v>
      </c>
      <c r="D2" s="159" t="s">
        <v>165</v>
      </c>
    </row>
    <row r="3" spans="1:10" x14ac:dyDescent="0.2">
      <c r="A3" s="158" t="s">
        <v>169</v>
      </c>
      <c r="B3" s="158">
        <v>-869</v>
      </c>
      <c r="C3" s="158">
        <v>483</v>
      </c>
      <c r="D3" s="158">
        <v>-386</v>
      </c>
    </row>
    <row r="4" spans="1:10" x14ac:dyDescent="0.2">
      <c r="A4" s="158" t="s">
        <v>166</v>
      </c>
      <c r="B4" s="158">
        <v>-1363</v>
      </c>
      <c r="C4" s="158">
        <v>87</v>
      </c>
      <c r="D4" s="158">
        <v>-1276</v>
      </c>
    </row>
    <row r="5" spans="1:10" x14ac:dyDescent="0.2">
      <c r="A5" s="158" t="s">
        <v>167</v>
      </c>
      <c r="B5" s="158">
        <v>-1868</v>
      </c>
      <c r="C5" s="158">
        <v>539</v>
      </c>
      <c r="D5" s="158">
        <v>-1329</v>
      </c>
    </row>
    <row r="6" spans="1:10" x14ac:dyDescent="0.2">
      <c r="A6" s="158" t="s">
        <v>168</v>
      </c>
      <c r="B6" s="158">
        <v>-1405</v>
      </c>
      <c r="C6" s="158">
        <v>344</v>
      </c>
      <c r="D6" s="158">
        <v>-1061</v>
      </c>
    </row>
    <row r="7" spans="1:10" x14ac:dyDescent="0.2">
      <c r="A7" s="158" t="s">
        <v>170</v>
      </c>
      <c r="B7" s="158">
        <v>-1392</v>
      </c>
      <c r="C7" s="158">
        <v>223</v>
      </c>
      <c r="D7" s="158">
        <v>-1169</v>
      </c>
    </row>
    <row r="8" spans="1:10" x14ac:dyDescent="0.2">
      <c r="A8" s="158" t="s">
        <v>166</v>
      </c>
      <c r="B8" s="158">
        <v>-1544</v>
      </c>
      <c r="C8" s="158">
        <v>16</v>
      </c>
      <c r="D8" s="158">
        <v>-1528</v>
      </c>
    </row>
    <row r="9" spans="1:10" x14ac:dyDescent="0.2">
      <c r="A9" s="158" t="s">
        <v>167</v>
      </c>
      <c r="B9" s="158">
        <v>-2403</v>
      </c>
      <c r="C9" s="158">
        <v>64</v>
      </c>
      <c r="D9" s="158">
        <v>-2339</v>
      </c>
    </row>
    <row r="10" spans="1:10" x14ac:dyDescent="0.2">
      <c r="A10" s="158" t="s">
        <v>168</v>
      </c>
      <c r="B10" s="158">
        <v>-1643</v>
      </c>
      <c r="C10" s="158">
        <v>98</v>
      </c>
      <c r="D10" s="158">
        <v>-1545</v>
      </c>
    </row>
    <row r="11" spans="1:10" x14ac:dyDescent="0.2">
      <c r="A11" s="158" t="s">
        <v>171</v>
      </c>
      <c r="B11" s="158">
        <v>-1845</v>
      </c>
      <c r="C11" s="158">
        <v>-36</v>
      </c>
      <c r="D11" s="158">
        <v>-1881</v>
      </c>
    </row>
    <row r="12" spans="1:10" x14ac:dyDescent="0.2">
      <c r="A12" s="158" t="s">
        <v>166</v>
      </c>
      <c r="B12" s="158">
        <v>-2081</v>
      </c>
      <c r="C12" s="158">
        <v>-45</v>
      </c>
      <c r="D12" s="158">
        <v>-2126</v>
      </c>
    </row>
    <row r="13" spans="1:10" x14ac:dyDescent="0.2">
      <c r="A13" s="158" t="s">
        <v>167</v>
      </c>
      <c r="B13" s="158">
        <v>-3410</v>
      </c>
      <c r="C13" s="158">
        <v>-391</v>
      </c>
      <c r="D13" s="158">
        <v>-3801</v>
      </c>
    </row>
    <row r="14" spans="1:10" x14ac:dyDescent="0.2">
      <c r="A14" s="158" t="s">
        <v>168</v>
      </c>
      <c r="B14" s="158">
        <v>-1877</v>
      </c>
      <c r="C14" s="158">
        <v>-4</v>
      </c>
      <c r="D14" s="158">
        <v>-1881</v>
      </c>
    </row>
    <row r="15" spans="1:10" x14ac:dyDescent="0.2">
      <c r="A15" s="158" t="s">
        <v>172</v>
      </c>
      <c r="B15" s="158">
        <v>-2496</v>
      </c>
      <c r="C15" s="158">
        <v>-304</v>
      </c>
      <c r="D15" s="158">
        <v>-2800</v>
      </c>
    </row>
    <row r="16" spans="1:10" x14ac:dyDescent="0.2">
      <c r="A16" s="158" t="s">
        <v>166</v>
      </c>
      <c r="B16" s="158">
        <v>-2316</v>
      </c>
      <c r="C16" s="158">
        <v>-501</v>
      </c>
      <c r="D16" s="158">
        <v>-2817</v>
      </c>
    </row>
    <row r="17" spans="1:4" x14ac:dyDescent="0.2">
      <c r="A17" s="158" t="s">
        <v>167</v>
      </c>
      <c r="B17" s="158">
        <v>-3361</v>
      </c>
      <c r="C17" s="158">
        <v>-645</v>
      </c>
      <c r="D17" s="158">
        <v>-4006</v>
      </c>
    </row>
    <row r="18" spans="1:4" x14ac:dyDescent="0.2">
      <c r="A18" s="158" t="s">
        <v>168</v>
      </c>
      <c r="B18" s="158">
        <v>-2397</v>
      </c>
      <c r="C18" s="158">
        <v>-369</v>
      </c>
      <c r="D18" s="158">
        <v>-2766</v>
      </c>
    </row>
    <row r="19" spans="1:4" x14ac:dyDescent="0.2">
      <c r="A19" s="158" t="s">
        <v>181</v>
      </c>
      <c r="B19" s="158">
        <v>-1614</v>
      </c>
      <c r="C19" s="158">
        <v>86</v>
      </c>
      <c r="D19" s="158">
        <v>-1528</v>
      </c>
    </row>
    <row r="20" spans="1:4" x14ac:dyDescent="0.2">
      <c r="A20" s="62" t="s">
        <v>166</v>
      </c>
      <c r="B20" s="62">
        <v>-2002</v>
      </c>
      <c r="C20" s="62">
        <v>-315</v>
      </c>
      <c r="D20" s="62">
        <v>-2317</v>
      </c>
    </row>
    <row r="21" spans="1:4" x14ac:dyDescent="0.2">
      <c r="A21" s="62" t="s">
        <v>167</v>
      </c>
      <c r="B21" s="158">
        <v>-3453</v>
      </c>
      <c r="C21" s="158">
        <v>-540</v>
      </c>
      <c r="D21" s="158">
        <v>-3993</v>
      </c>
    </row>
    <row r="22" spans="1:4" x14ac:dyDescent="0.2">
      <c r="A22" s="62" t="s">
        <v>168</v>
      </c>
      <c r="B22" s="62">
        <v>-2785</v>
      </c>
      <c r="C22" s="62">
        <v>-737</v>
      </c>
      <c r="D22" s="62">
        <v>-3522</v>
      </c>
    </row>
    <row r="23" spans="1:4" ht="10.199999999999999" customHeight="1" x14ac:dyDescent="0.2">
      <c r="A23" s="158" t="s">
        <v>244</v>
      </c>
      <c r="B23" s="158">
        <v>-2299</v>
      </c>
      <c r="C23" s="158">
        <v>-568</v>
      </c>
      <c r="D23" s="158">
        <v>-2867</v>
      </c>
    </row>
    <row r="24" spans="1:4" x14ac:dyDescent="0.2">
      <c r="A24" s="62" t="s">
        <v>166</v>
      </c>
      <c r="B24" s="62">
        <v>-2557</v>
      </c>
      <c r="C24" s="62">
        <v>-741</v>
      </c>
      <c r="D24" s="62">
        <v>-3298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2/17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5"/>
      <c r="B16" s="39"/>
    </row>
    <row r="17" spans="1:2" x14ac:dyDescent="0.25">
      <c r="A17" s="5"/>
      <c r="B17" s="39"/>
    </row>
    <row r="18" spans="1:2" x14ac:dyDescent="0.25">
      <c r="A18" s="5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15</v>
      </c>
      <c r="B21" s="39"/>
    </row>
    <row r="23" spans="1:2" ht="11.1" customHeight="1" x14ac:dyDescent="0.25">
      <c r="A23" s="5"/>
      <c r="B23" s="41" t="s">
        <v>34</v>
      </c>
    </row>
    <row r="24" spans="1:2" ht="11.1" customHeight="1" x14ac:dyDescent="0.25">
      <c r="A24" s="5"/>
      <c r="B24" s="63" t="s">
        <v>250</v>
      </c>
    </row>
    <row r="25" spans="1:2" ht="11.1" customHeight="1" x14ac:dyDescent="0.25">
      <c r="A25" s="5"/>
    </row>
    <row r="26" spans="1:2" ht="11.1" customHeight="1" x14ac:dyDescent="0.25">
      <c r="A26" s="5"/>
      <c r="B26" s="63" t="s">
        <v>71</v>
      </c>
    </row>
    <row r="27" spans="1:2" ht="11.1" customHeight="1" x14ac:dyDescent="0.25">
      <c r="A27" s="5"/>
      <c r="B27" s="63" t="s">
        <v>242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2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3" t="s">
        <v>39</v>
      </c>
      <c r="B34" s="44"/>
      <c r="C34" s="44"/>
      <c r="D34" s="47" t="s">
        <v>18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35</v>
      </c>
      <c r="C36" s="44"/>
      <c r="D36" s="48">
        <v>0</v>
      </c>
      <c r="E36" s="48" t="s">
        <v>64</v>
      </c>
    </row>
    <row r="37" spans="1:5" ht="10.95" customHeight="1" x14ac:dyDescent="0.25">
      <c r="A37" s="44"/>
      <c r="B37" s="49" t="s">
        <v>239</v>
      </c>
      <c r="C37" s="44"/>
      <c r="D37" s="49"/>
      <c r="E37" s="48" t="s">
        <v>65</v>
      </c>
    </row>
    <row r="38" spans="1:5" ht="10.95" customHeight="1" x14ac:dyDescent="0.25">
      <c r="A38" s="44"/>
      <c r="B38" s="49" t="s">
        <v>240</v>
      </c>
      <c r="C38" s="44"/>
      <c r="D38" s="49"/>
      <c r="E38" s="48" t="s">
        <v>33</v>
      </c>
    </row>
    <row r="39" spans="1:5" ht="10.95" customHeight="1" x14ac:dyDescent="0.25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 x14ac:dyDescent="0.25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 x14ac:dyDescent="0.25">
      <c r="A41" s="44"/>
      <c r="B41" s="46"/>
      <c r="C41" s="45"/>
      <c r="D41" s="48" t="s">
        <v>37</v>
      </c>
      <c r="E41" s="48" t="s">
        <v>20</v>
      </c>
    </row>
    <row r="42" spans="1:5" ht="10.95" customHeight="1" x14ac:dyDescent="0.25">
      <c r="A42" s="44"/>
      <c r="B42" s="44" t="s">
        <v>67</v>
      </c>
      <c r="C42" s="45"/>
      <c r="D42" s="48" t="s">
        <v>21</v>
      </c>
      <c r="E42" s="48" t="s">
        <v>22</v>
      </c>
    </row>
    <row r="43" spans="1:5" ht="10.95" customHeight="1" x14ac:dyDescent="0.25">
      <c r="A43" s="44"/>
      <c r="B43" s="44" t="s">
        <v>68</v>
      </c>
      <c r="C43" s="45"/>
      <c r="D43" s="48" t="s">
        <v>2</v>
      </c>
      <c r="E43" s="48" t="s">
        <v>32</v>
      </c>
    </row>
    <row r="44" spans="1:5" ht="10.95" customHeight="1" x14ac:dyDescent="0.25">
      <c r="A44" s="45"/>
      <c r="B44" s="50"/>
      <c r="C44" s="45"/>
      <c r="D44" s="49"/>
      <c r="E44" s="48" t="s">
        <v>40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30</v>
      </c>
    </row>
    <row r="46" spans="1:5" ht="10.95" customHeight="1" x14ac:dyDescent="0.25">
      <c r="A46" s="45"/>
      <c r="B46" s="50"/>
      <c r="C46" s="45"/>
      <c r="D46" s="48" t="s">
        <v>23</v>
      </c>
      <c r="E46" s="48" t="s">
        <v>24</v>
      </c>
    </row>
    <row r="47" spans="1:5" ht="10.95" customHeight="1" x14ac:dyDescent="0.25">
      <c r="A47" s="45"/>
      <c r="B47" s="50"/>
      <c r="C47" s="45"/>
      <c r="D47" s="48" t="s">
        <v>26</v>
      </c>
      <c r="E47" s="48" t="s">
        <v>27</v>
      </c>
    </row>
    <row r="48" spans="1:5" ht="10.95" customHeight="1" x14ac:dyDescent="0.25">
      <c r="A48" s="45"/>
      <c r="B48" s="50"/>
      <c r="C48" s="45"/>
      <c r="D48" s="48" t="s">
        <v>28</v>
      </c>
      <c r="E48" s="48" t="s">
        <v>29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63</v>
      </c>
      <c r="C51" s="45"/>
    </row>
    <row r="52" spans="1:5" ht="10.95" customHeight="1" x14ac:dyDescent="0.25">
      <c r="A52" s="44"/>
      <c r="B52" s="142" t="s">
        <v>243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5"/>
      <c r="B55" s="171" t="s">
        <v>69</v>
      </c>
      <c r="C55" s="171"/>
      <c r="D55" s="171"/>
    </row>
    <row r="56" spans="1:5" ht="18" customHeight="1" x14ac:dyDescent="0.25">
      <c r="A56" s="45"/>
      <c r="B56" s="171"/>
      <c r="C56" s="171"/>
      <c r="D56" s="171"/>
    </row>
    <row r="57" spans="1:5" ht="10.95" customHeight="1" x14ac:dyDescent="0.25">
      <c r="A57" s="45"/>
      <c r="B57" s="55" t="s">
        <v>70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A23" sqref="A23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2" t="s">
        <v>36</v>
      </c>
      <c r="B1" s="172"/>
      <c r="C1" s="15"/>
      <c r="G1" s="17"/>
      <c r="H1" s="173" t="s">
        <v>76</v>
      </c>
    </row>
    <row r="2" spans="1:8" ht="20.399999999999999" customHeight="1" x14ac:dyDescent="0.25">
      <c r="C2" s="2" t="s">
        <v>13</v>
      </c>
      <c r="G2" s="2"/>
      <c r="H2" s="173"/>
    </row>
    <row r="3" spans="1:8" x14ac:dyDescent="0.25">
      <c r="A3" s="18"/>
      <c r="E3" s="18"/>
      <c r="F3" s="11"/>
      <c r="G3" s="10"/>
      <c r="H3" s="173"/>
    </row>
    <row r="4" spans="1:8" ht="24" customHeight="1" x14ac:dyDescent="0.25">
      <c r="A4" s="18"/>
      <c r="B4" s="160" t="s">
        <v>173</v>
      </c>
      <c r="C4" s="65"/>
      <c r="E4" s="66"/>
      <c r="F4" s="23"/>
      <c r="G4" s="67"/>
      <c r="H4" s="173"/>
    </row>
    <row r="5" spans="1:8" x14ac:dyDescent="0.25">
      <c r="A5" s="18"/>
      <c r="C5" s="52"/>
      <c r="E5" s="66"/>
      <c r="F5" s="23"/>
      <c r="G5" s="67"/>
      <c r="H5" s="173"/>
    </row>
    <row r="6" spans="1:8" ht="12" customHeight="1" x14ac:dyDescent="0.25">
      <c r="A6" s="68"/>
      <c r="B6" s="69"/>
      <c r="C6" s="65"/>
      <c r="E6" s="66"/>
      <c r="F6" s="56"/>
      <c r="G6" s="67"/>
      <c r="H6" s="173"/>
    </row>
    <row r="7" spans="1:8" x14ac:dyDescent="0.25">
      <c r="A7" s="18"/>
      <c r="B7" s="11" t="s">
        <v>162</v>
      </c>
      <c r="C7" s="157"/>
      <c r="E7" s="66"/>
      <c r="F7" s="56"/>
      <c r="G7" s="67"/>
      <c r="H7" s="173"/>
    </row>
    <row r="8" spans="1:8" x14ac:dyDescent="0.25">
      <c r="A8" s="20">
        <v>1</v>
      </c>
      <c r="B8" s="20" t="s">
        <v>175</v>
      </c>
      <c r="C8" s="156"/>
      <c r="E8" s="66"/>
      <c r="F8" s="56"/>
      <c r="G8" s="67"/>
    </row>
    <row r="9" spans="1:8" x14ac:dyDescent="0.25">
      <c r="A9" s="20"/>
      <c r="B9" s="64" t="s">
        <v>252</v>
      </c>
      <c r="C9" s="163">
        <v>13</v>
      </c>
      <c r="E9" s="66"/>
      <c r="F9" s="56"/>
      <c r="G9" s="67"/>
    </row>
    <row r="10" spans="1:8" x14ac:dyDescent="0.25">
      <c r="A10" s="68"/>
      <c r="B10" s="69"/>
      <c r="C10" s="65"/>
      <c r="E10" s="66"/>
      <c r="F10" s="56"/>
      <c r="G10" s="67"/>
    </row>
    <row r="11" spans="1:8" x14ac:dyDescent="0.25">
      <c r="A11" s="70"/>
      <c r="B11" s="11" t="s">
        <v>14</v>
      </c>
      <c r="C11" s="65"/>
      <c r="E11" s="66"/>
      <c r="F11" s="56"/>
      <c r="G11" s="71"/>
    </row>
    <row r="12" spans="1:8" ht="12" customHeight="1" x14ac:dyDescent="0.25">
      <c r="A12" s="20">
        <v>1</v>
      </c>
      <c r="B12" s="20" t="s">
        <v>145</v>
      </c>
      <c r="C12" s="58"/>
      <c r="D12" s="12"/>
      <c r="E12" s="66"/>
      <c r="F12" s="56"/>
      <c r="G12" s="72"/>
    </row>
    <row r="13" spans="1:8" x14ac:dyDescent="0.25">
      <c r="A13" s="20"/>
      <c r="B13" s="20" t="s">
        <v>72</v>
      </c>
      <c r="C13" s="58"/>
      <c r="D13" s="12"/>
      <c r="E13" s="73"/>
      <c r="F13" s="74"/>
      <c r="G13" s="75"/>
    </row>
    <row r="14" spans="1:8" x14ac:dyDescent="0.25">
      <c r="A14" s="20"/>
      <c r="B14" s="20" t="s">
        <v>73</v>
      </c>
      <c r="C14" s="58"/>
      <c r="D14" s="12"/>
      <c r="E14" s="76"/>
      <c r="F14" s="74"/>
      <c r="G14" s="77"/>
    </row>
    <row r="15" spans="1:8" x14ac:dyDescent="0.25">
      <c r="A15" s="167" t="s">
        <v>233</v>
      </c>
      <c r="B15" s="64" t="s">
        <v>8</v>
      </c>
      <c r="C15" s="58">
        <v>4</v>
      </c>
      <c r="D15" s="12"/>
      <c r="E15" s="78"/>
      <c r="F15" s="79"/>
      <c r="G15" s="80"/>
    </row>
    <row r="16" spans="1:8" x14ac:dyDescent="0.25">
      <c r="A16" s="167" t="s">
        <v>234</v>
      </c>
      <c r="B16" s="64" t="s">
        <v>10</v>
      </c>
      <c r="C16" s="65">
        <v>6</v>
      </c>
      <c r="D16" s="12"/>
      <c r="E16" s="32"/>
      <c r="F16" s="54"/>
      <c r="G16" s="53"/>
    </row>
    <row r="17" spans="1:8" x14ac:dyDescent="0.25">
      <c r="A17" s="167" t="s">
        <v>235</v>
      </c>
      <c r="B17" s="64" t="s">
        <v>74</v>
      </c>
      <c r="C17" s="65">
        <v>8</v>
      </c>
      <c r="D17" s="12"/>
      <c r="E17" s="28"/>
      <c r="F17" s="29"/>
      <c r="G17" s="31"/>
    </row>
    <row r="18" spans="1:8" ht="13.2" x14ac:dyDescent="0.25">
      <c r="A18" s="81"/>
      <c r="B18" s="82"/>
      <c r="C18" s="83"/>
      <c r="D18" s="12"/>
      <c r="E18" s="36"/>
      <c r="F18" s="37"/>
      <c r="G18" s="53"/>
    </row>
    <row r="19" spans="1:8" x14ac:dyDescent="0.25">
      <c r="A19" s="20">
        <v>2</v>
      </c>
      <c r="B19" s="20" t="s">
        <v>253</v>
      </c>
      <c r="C19" s="58"/>
      <c r="D19" s="12"/>
      <c r="E19" s="36"/>
      <c r="F19" s="54"/>
      <c r="G19" s="53"/>
    </row>
    <row r="20" spans="1:8" x14ac:dyDescent="0.25">
      <c r="A20" s="20"/>
      <c r="B20" s="20" t="s">
        <v>146</v>
      </c>
      <c r="C20" s="58"/>
      <c r="D20" s="12"/>
      <c r="E20" s="28"/>
      <c r="F20" s="29"/>
      <c r="G20" s="31"/>
    </row>
    <row r="21" spans="1:8" x14ac:dyDescent="0.25">
      <c r="A21" s="20"/>
      <c r="B21" s="64" t="s">
        <v>75</v>
      </c>
      <c r="C21" s="58">
        <v>9</v>
      </c>
      <c r="D21" s="12"/>
      <c r="E21" s="36"/>
      <c r="F21" s="37"/>
      <c r="G21" s="53"/>
    </row>
    <row r="22" spans="1:8" ht="13.2" x14ac:dyDescent="0.25">
      <c r="A22" s="81"/>
      <c r="B22" s="84"/>
      <c r="C22" s="83"/>
      <c r="D22" s="12"/>
      <c r="E22" s="36"/>
      <c r="F22" s="54"/>
      <c r="G22" s="53"/>
    </row>
    <row r="23" spans="1:8" x14ac:dyDescent="0.25">
      <c r="A23" s="20">
        <v>3</v>
      </c>
      <c r="B23" s="20" t="s">
        <v>253</v>
      </c>
      <c r="C23" s="58"/>
      <c r="D23" s="12"/>
    </row>
    <row r="24" spans="1:8" x14ac:dyDescent="0.25">
      <c r="A24" s="20"/>
      <c r="B24" s="20" t="s">
        <v>147</v>
      </c>
      <c r="C24" s="58"/>
      <c r="D24" s="12"/>
    </row>
    <row r="25" spans="1:8" x14ac:dyDescent="0.25">
      <c r="A25" s="20"/>
      <c r="B25" s="64" t="s">
        <v>75</v>
      </c>
      <c r="C25" s="58">
        <v>10</v>
      </c>
      <c r="D25" s="12"/>
    </row>
    <row r="26" spans="1:8" ht="13.2" x14ac:dyDescent="0.25">
      <c r="A26" s="81"/>
      <c r="B26" s="84"/>
      <c r="C26" s="83"/>
      <c r="D26" s="12"/>
    </row>
    <row r="27" spans="1:8" x14ac:dyDescent="0.25">
      <c r="A27" s="20">
        <v>4</v>
      </c>
      <c r="B27" s="20" t="s">
        <v>253</v>
      </c>
      <c r="C27" s="58"/>
      <c r="D27" s="12"/>
      <c r="G27" s="16"/>
    </row>
    <row r="28" spans="1:8" x14ac:dyDescent="0.25">
      <c r="A28" s="20"/>
      <c r="B28" s="64" t="s">
        <v>148</v>
      </c>
      <c r="C28" s="58">
        <v>12</v>
      </c>
      <c r="D28" s="12"/>
    </row>
    <row r="29" spans="1:8" ht="13.2" x14ac:dyDescent="0.25">
      <c r="A29" s="81"/>
      <c r="B29" s="84"/>
      <c r="C29" s="83"/>
      <c r="D29" s="12"/>
      <c r="E29" s="35"/>
      <c r="F29" s="35"/>
      <c r="G29" s="35"/>
      <c r="H29" s="19"/>
    </row>
    <row r="30" spans="1:8" x14ac:dyDescent="0.25">
      <c r="A30" s="20">
        <v>5</v>
      </c>
      <c r="B30" s="20" t="s">
        <v>149</v>
      </c>
      <c r="C30" s="58"/>
      <c r="D30" s="12"/>
      <c r="E30" s="30"/>
      <c r="F30" s="33"/>
      <c r="G30" s="31"/>
    </row>
    <row r="31" spans="1:8" x14ac:dyDescent="0.25">
      <c r="A31" s="20"/>
      <c r="B31" s="20" t="s">
        <v>254</v>
      </c>
      <c r="C31" s="58"/>
      <c r="D31" s="12"/>
      <c r="E31" s="85"/>
      <c r="F31" s="86"/>
      <c r="G31" s="77"/>
    </row>
    <row r="32" spans="1:8" x14ac:dyDescent="0.25">
      <c r="A32" s="20"/>
      <c r="B32" s="64" t="s">
        <v>150</v>
      </c>
      <c r="C32" s="156">
        <v>13</v>
      </c>
      <c r="D32" s="12"/>
      <c r="E32" s="85"/>
      <c r="F32" s="86"/>
      <c r="G32" s="77"/>
    </row>
    <row r="33" spans="1:7" ht="13.2" x14ac:dyDescent="0.25">
      <c r="A33" s="81"/>
      <c r="B33" s="84"/>
      <c r="C33" s="83"/>
      <c r="E33" s="85"/>
      <c r="F33" s="86"/>
      <c r="G33" s="77"/>
    </row>
    <row r="34" spans="1:7" ht="13.2" x14ac:dyDescent="0.25">
      <c r="A34" s="87"/>
      <c r="B34" s="87"/>
      <c r="C34" s="88"/>
      <c r="E34" s="85"/>
      <c r="F34" s="38"/>
      <c r="G34" s="77"/>
    </row>
    <row r="35" spans="1:7" x14ac:dyDescent="0.25">
      <c r="A35" s="32"/>
      <c r="B35" s="34"/>
      <c r="C35" s="53"/>
      <c r="D35" s="29"/>
      <c r="E35" s="85"/>
      <c r="F35" s="23"/>
      <c r="G35" s="77"/>
    </row>
    <row r="36" spans="1:7" x14ac:dyDescent="0.25">
      <c r="A36" s="16"/>
      <c r="C36" s="16"/>
      <c r="D36" s="29"/>
      <c r="E36" s="85"/>
      <c r="F36" s="23"/>
      <c r="G36" s="77"/>
    </row>
    <row r="37" spans="1:7" x14ac:dyDescent="0.25">
      <c r="A37" s="16"/>
      <c r="C37" s="16"/>
      <c r="D37" s="29"/>
      <c r="E37" s="30"/>
      <c r="G37" s="31"/>
    </row>
    <row r="38" spans="1:7" x14ac:dyDescent="0.25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183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236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8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151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152</v>
      </c>
      <c r="G7" s="197"/>
      <c r="H7" s="93"/>
    </row>
    <row r="8" spans="1:8" ht="12" customHeight="1" x14ac:dyDescent="0.2">
      <c r="A8" s="178"/>
      <c r="B8" s="178"/>
      <c r="C8" s="178"/>
      <c r="D8" s="178"/>
      <c r="E8" s="178"/>
      <c r="F8" s="178"/>
      <c r="G8" s="178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74280</v>
      </c>
      <c r="C21" s="97">
        <v>47319</v>
      </c>
      <c r="D21" s="97">
        <v>15832</v>
      </c>
      <c r="E21" s="97">
        <v>11129</v>
      </c>
      <c r="F21" s="97">
        <v>6812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42101</v>
      </c>
      <c r="C22" s="97">
        <v>23427</v>
      </c>
      <c r="D22" s="97">
        <v>11002</v>
      </c>
      <c r="E22" s="97">
        <v>7672</v>
      </c>
      <c r="F22" s="97">
        <v>4730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53195</v>
      </c>
      <c r="C23" s="97">
        <v>30326</v>
      </c>
      <c r="D23" s="97">
        <v>13884</v>
      </c>
      <c r="E23" s="97">
        <v>8985</v>
      </c>
      <c r="F23" s="97">
        <v>5144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46016</v>
      </c>
      <c r="C24" s="97">
        <v>26169</v>
      </c>
      <c r="D24" s="97">
        <v>12348</v>
      </c>
      <c r="E24" s="97">
        <v>7499</v>
      </c>
      <c r="F24" s="97">
        <v>4463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41004</v>
      </c>
      <c r="C26" s="97">
        <v>24114</v>
      </c>
      <c r="D26" s="97">
        <v>10110</v>
      </c>
      <c r="E26" s="97">
        <v>6780</v>
      </c>
      <c r="F26" s="97">
        <v>4253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38926</v>
      </c>
      <c r="C27" s="97">
        <v>22483</v>
      </c>
      <c r="D27" s="97">
        <v>9979</v>
      </c>
      <c r="E27" s="97">
        <v>6464</v>
      </c>
      <c r="F27" s="97">
        <v>4118</v>
      </c>
      <c r="G27" s="97" t="s">
        <v>4</v>
      </c>
      <c r="H27" s="93"/>
    </row>
    <row r="28" spans="1:8" ht="12" customHeight="1" x14ac:dyDescent="0.2">
      <c r="A28" s="98"/>
      <c r="B28" s="97"/>
      <c r="C28" s="97"/>
      <c r="D28" s="97"/>
      <c r="E28" s="97"/>
      <c r="F28" s="97"/>
      <c r="G28" s="97"/>
      <c r="H28" s="93"/>
    </row>
    <row r="29" spans="1:8" ht="12" customHeight="1" x14ac:dyDescent="0.2">
      <c r="A29" s="99"/>
      <c r="B29" s="175" t="s">
        <v>86</v>
      </c>
      <c r="C29" s="175"/>
      <c r="D29" s="175"/>
      <c r="E29" s="175"/>
      <c r="F29" s="175"/>
      <c r="G29" s="175"/>
      <c r="H29" s="93"/>
    </row>
    <row r="30" spans="1:8" ht="12" customHeight="1" x14ac:dyDescent="0.2">
      <c r="A30" s="98">
        <v>1995</v>
      </c>
      <c r="B30" s="97">
        <v>72793</v>
      </c>
      <c r="C30" s="97">
        <v>62907</v>
      </c>
      <c r="D30" s="97">
        <v>6100</v>
      </c>
      <c r="E30" s="97">
        <v>3786</v>
      </c>
      <c r="F30" s="97">
        <v>2074</v>
      </c>
      <c r="G30" s="97">
        <v>84942</v>
      </c>
      <c r="H30" s="93"/>
    </row>
    <row r="31" spans="1:8" ht="12" customHeight="1" x14ac:dyDescent="0.2">
      <c r="A31" s="98">
        <v>2000</v>
      </c>
      <c r="B31" s="97">
        <v>50007</v>
      </c>
      <c r="C31" s="97">
        <v>40240</v>
      </c>
      <c r="D31" s="97">
        <v>6138</v>
      </c>
      <c r="E31" s="97">
        <v>3629</v>
      </c>
      <c r="F31" s="97">
        <v>1954</v>
      </c>
      <c r="G31" s="97">
        <v>78854</v>
      </c>
      <c r="H31" s="93"/>
    </row>
    <row r="32" spans="1:8" ht="12" customHeight="1" x14ac:dyDescent="0.2">
      <c r="A32" s="98">
        <v>2005</v>
      </c>
      <c r="B32" s="97">
        <v>46336</v>
      </c>
      <c r="C32" s="97">
        <v>37048</v>
      </c>
      <c r="D32" s="97">
        <v>5690</v>
      </c>
      <c r="E32" s="97">
        <v>3598</v>
      </c>
      <c r="F32" s="97">
        <v>2022</v>
      </c>
      <c r="G32" s="97">
        <v>65297</v>
      </c>
      <c r="H32" s="93"/>
    </row>
    <row r="33" spans="1:10" ht="12" customHeight="1" x14ac:dyDescent="0.2">
      <c r="A33" s="96">
        <v>2010</v>
      </c>
      <c r="B33" s="97">
        <v>61462</v>
      </c>
      <c r="C33" s="97">
        <v>51456</v>
      </c>
      <c r="D33" s="97">
        <v>6457</v>
      </c>
      <c r="E33" s="97">
        <v>3549</v>
      </c>
      <c r="F33" s="97">
        <v>1855</v>
      </c>
      <c r="G33" s="97">
        <v>57571</v>
      </c>
      <c r="H33" s="93"/>
    </row>
    <row r="34" spans="1:10" ht="12" customHeight="1" x14ac:dyDescent="0.2">
      <c r="A34" s="98">
        <v>2011</v>
      </c>
      <c r="B34" s="97">
        <v>71564</v>
      </c>
      <c r="C34" s="97">
        <v>61446</v>
      </c>
      <c r="D34" s="97">
        <v>6501</v>
      </c>
      <c r="E34" s="97">
        <v>3617</v>
      </c>
      <c r="F34" s="97">
        <v>1883</v>
      </c>
      <c r="G34" s="97">
        <v>59803</v>
      </c>
      <c r="H34" s="93"/>
    </row>
    <row r="35" spans="1:10" ht="12" customHeight="1" x14ac:dyDescent="0.2">
      <c r="A35" s="98">
        <v>2012</v>
      </c>
      <c r="B35" s="97">
        <v>79360</v>
      </c>
      <c r="C35" s="97">
        <v>68373</v>
      </c>
      <c r="D35" s="97">
        <v>7097</v>
      </c>
      <c r="E35" s="97">
        <v>3890</v>
      </c>
      <c r="F35" s="97">
        <v>2061</v>
      </c>
      <c r="G35" s="97">
        <v>63378</v>
      </c>
      <c r="H35" s="93"/>
    </row>
    <row r="36" spans="1:10" ht="12" customHeight="1" x14ac:dyDescent="0.2">
      <c r="A36" s="98">
        <v>2013</v>
      </c>
      <c r="B36" s="97">
        <v>87458</v>
      </c>
      <c r="C36" s="97">
        <v>75408</v>
      </c>
      <c r="D36" s="97">
        <v>7849</v>
      </c>
      <c r="E36" s="97">
        <v>4201</v>
      </c>
      <c r="F36" s="97">
        <v>2301</v>
      </c>
      <c r="G36" s="97">
        <v>70096</v>
      </c>
      <c r="H36" s="93"/>
      <c r="I36" s="93"/>
      <c r="J36" s="93"/>
    </row>
    <row r="37" spans="1:10" ht="12" customHeight="1" x14ac:dyDescent="0.2">
      <c r="A37" s="98">
        <v>2014</v>
      </c>
      <c r="B37" s="97">
        <v>97287</v>
      </c>
      <c r="C37" s="97">
        <v>83853</v>
      </c>
      <c r="D37" s="97">
        <v>8847</v>
      </c>
      <c r="E37" s="97">
        <v>4587</v>
      </c>
      <c r="F37" s="97">
        <v>2455</v>
      </c>
      <c r="G37" s="97" t="s">
        <v>4</v>
      </c>
      <c r="H37" s="93"/>
    </row>
    <row r="38" spans="1:10" ht="12" customHeight="1" x14ac:dyDescent="0.2">
      <c r="A38" s="98">
        <v>2015</v>
      </c>
      <c r="B38" s="97">
        <v>114338</v>
      </c>
      <c r="C38" s="97">
        <v>99867</v>
      </c>
      <c r="D38" s="97">
        <v>9114</v>
      </c>
      <c r="E38" s="97">
        <v>5357</v>
      </c>
      <c r="F38" s="97">
        <v>2714</v>
      </c>
      <c r="G38" s="97" t="s">
        <v>4</v>
      </c>
      <c r="H38" s="93"/>
    </row>
    <row r="39" spans="1:10" ht="12" customHeight="1" x14ac:dyDescent="0.2">
      <c r="A39" s="98">
        <v>2016</v>
      </c>
      <c r="B39" s="97">
        <v>133421</v>
      </c>
      <c r="C39" s="97">
        <v>114839</v>
      </c>
      <c r="D39" s="97">
        <v>11133</v>
      </c>
      <c r="E39" s="97">
        <v>7449</v>
      </c>
      <c r="F39" s="97">
        <v>3856</v>
      </c>
      <c r="G39" s="97" t="s">
        <v>4</v>
      </c>
      <c r="H39" s="93"/>
    </row>
    <row r="40" spans="1:10" ht="12" customHeight="1" x14ac:dyDescent="0.2">
      <c r="A40" s="98" t="s">
        <v>82</v>
      </c>
      <c r="B40" s="97">
        <v>49572</v>
      </c>
      <c r="C40" s="97">
        <v>44305</v>
      </c>
      <c r="D40" s="97">
        <v>3054</v>
      </c>
      <c r="E40" s="97">
        <v>2213</v>
      </c>
      <c r="F40" s="97">
        <v>1142</v>
      </c>
      <c r="G40" s="97" t="s">
        <v>4</v>
      </c>
      <c r="H40" s="93"/>
    </row>
    <row r="41" spans="1:10" ht="12" customHeight="1" x14ac:dyDescent="0.2">
      <c r="A41" s="98" t="s">
        <v>83</v>
      </c>
      <c r="B41" s="97">
        <v>25215</v>
      </c>
      <c r="C41" s="97">
        <v>20603</v>
      </c>
      <c r="D41" s="97">
        <v>2613</v>
      </c>
      <c r="E41" s="97">
        <v>1999</v>
      </c>
      <c r="F41" s="97">
        <v>1032</v>
      </c>
      <c r="G41" s="97" t="s">
        <v>4</v>
      </c>
      <c r="H41" s="93"/>
    </row>
    <row r="42" spans="1:10" ht="12" customHeight="1" x14ac:dyDescent="0.2">
      <c r="A42" s="98" t="s">
        <v>84</v>
      </c>
      <c r="B42" s="97">
        <v>31250</v>
      </c>
      <c r="C42" s="97">
        <v>26629</v>
      </c>
      <c r="D42" s="97">
        <v>2789</v>
      </c>
      <c r="E42" s="97">
        <v>1832</v>
      </c>
      <c r="F42" s="97">
        <v>960</v>
      </c>
      <c r="G42" s="97" t="s">
        <v>4</v>
      </c>
      <c r="H42" s="93"/>
    </row>
    <row r="43" spans="1:10" ht="12" customHeight="1" x14ac:dyDescent="0.2">
      <c r="A43" s="98" t="s">
        <v>85</v>
      </c>
      <c r="B43" s="97">
        <v>27384</v>
      </c>
      <c r="C43" s="97">
        <v>23302</v>
      </c>
      <c r="D43" s="97">
        <v>2677</v>
      </c>
      <c r="E43" s="97">
        <v>1405</v>
      </c>
      <c r="F43" s="97">
        <v>722</v>
      </c>
      <c r="G43" s="97" t="s">
        <v>4</v>
      </c>
      <c r="H43" s="93"/>
    </row>
    <row r="44" spans="1:10" ht="12" customHeight="1" x14ac:dyDescent="0.2">
      <c r="A44" s="98">
        <v>2017</v>
      </c>
      <c r="B44" s="97"/>
      <c r="C44" s="97"/>
      <c r="D44" s="97"/>
      <c r="E44" s="97"/>
      <c r="F44" s="97"/>
      <c r="G44" s="97"/>
      <c r="H44" s="93"/>
    </row>
    <row r="45" spans="1:10" ht="12" customHeight="1" x14ac:dyDescent="0.2">
      <c r="A45" s="98" t="s">
        <v>82</v>
      </c>
      <c r="B45" s="97">
        <v>24792</v>
      </c>
      <c r="C45" s="97">
        <v>21118</v>
      </c>
      <c r="D45" s="97">
        <v>2299</v>
      </c>
      <c r="E45" s="97">
        <v>1375</v>
      </c>
      <c r="F45" s="97">
        <v>771</v>
      </c>
      <c r="G45" s="97" t="s">
        <v>4</v>
      </c>
      <c r="H45" s="93"/>
    </row>
    <row r="46" spans="1:10" ht="12" customHeight="1" x14ac:dyDescent="0.2">
      <c r="A46" s="98" t="s">
        <v>83</v>
      </c>
      <c r="B46" s="97">
        <v>22919</v>
      </c>
      <c r="C46" s="97">
        <v>19259</v>
      </c>
      <c r="D46" s="97">
        <v>2365</v>
      </c>
      <c r="E46" s="97">
        <v>1295</v>
      </c>
      <c r="F46" s="97">
        <v>729</v>
      </c>
      <c r="G46" s="97" t="s">
        <v>4</v>
      </c>
      <c r="H46" s="93"/>
    </row>
    <row r="47" spans="1:10" ht="12" customHeight="1" x14ac:dyDescent="0.2">
      <c r="A47" s="98"/>
      <c r="B47" s="97"/>
      <c r="C47" s="97"/>
      <c r="D47" s="97"/>
      <c r="E47" s="97"/>
      <c r="F47" s="97"/>
      <c r="G47" s="97"/>
      <c r="H47" s="93"/>
    </row>
    <row r="48" spans="1:10" ht="12" customHeight="1" x14ac:dyDescent="0.2">
      <c r="A48" s="98"/>
      <c r="B48" s="177" t="s">
        <v>87</v>
      </c>
      <c r="C48" s="177"/>
      <c r="D48" s="177"/>
      <c r="E48" s="177"/>
      <c r="F48" s="177"/>
      <c r="G48" s="177"/>
      <c r="H48" s="1"/>
    </row>
    <row r="49" spans="1:8" ht="12" customHeight="1" x14ac:dyDescent="0.2">
      <c r="A49" s="95"/>
      <c r="B49" s="175" t="s">
        <v>7</v>
      </c>
      <c r="C49" s="175"/>
      <c r="D49" s="175"/>
      <c r="E49" s="175"/>
      <c r="F49" s="175"/>
      <c r="G49" s="175"/>
      <c r="H49" s="1"/>
    </row>
    <row r="50" spans="1:8" ht="12" customHeight="1" x14ac:dyDescent="0.2">
      <c r="A50" s="96">
        <v>1995</v>
      </c>
      <c r="B50" s="100">
        <v>4.2153274603203812</v>
      </c>
      <c r="C50" s="100">
        <v>-4.4663396848821577</v>
      </c>
      <c r="D50" s="100">
        <v>0.46439173500279196</v>
      </c>
      <c r="E50" s="100">
        <v>22.635713038924763</v>
      </c>
      <c r="F50" s="100">
        <v>29.042084544006002</v>
      </c>
      <c r="G50" s="100">
        <v>13.064291933340456</v>
      </c>
      <c r="H50" s="1"/>
    </row>
    <row r="51" spans="1:8" ht="12" customHeight="1" x14ac:dyDescent="0.2">
      <c r="A51" s="96">
        <v>2000</v>
      </c>
      <c r="B51" s="100">
        <v>0.6</v>
      </c>
      <c r="C51" s="100">
        <v>-4.5999999999999996</v>
      </c>
      <c r="D51" s="100">
        <v>3.2</v>
      </c>
      <c r="E51" s="100">
        <v>5.0999999999999996</v>
      </c>
      <c r="F51" s="100">
        <v>3.6</v>
      </c>
      <c r="G51" s="100">
        <v>-4.2</v>
      </c>
      <c r="H51" s="1"/>
    </row>
    <row r="52" spans="1:8" ht="12" customHeight="1" x14ac:dyDescent="0.2">
      <c r="A52" s="96">
        <v>2005</v>
      </c>
      <c r="B52" s="100">
        <v>1.5746050474116657</v>
      </c>
      <c r="C52" s="100">
        <v>1.2576373534935641</v>
      </c>
      <c r="D52" s="100">
        <v>2.8754654530409596</v>
      </c>
      <c r="E52" s="100">
        <v>0.50388045870496967</v>
      </c>
      <c r="F52" s="100">
        <v>-1.1606008846844418</v>
      </c>
      <c r="G52" s="100">
        <v>-4.1159723129162842</v>
      </c>
      <c r="H52" s="1"/>
    </row>
    <row r="53" spans="1:8" ht="12" customHeight="1" x14ac:dyDescent="0.2">
      <c r="A53" s="96">
        <v>2010</v>
      </c>
      <c r="B53" s="100">
        <v>2.7229374635041572</v>
      </c>
      <c r="C53" s="100">
        <v>11.82793681761903</v>
      </c>
      <c r="D53" s="100">
        <v>-1.9189808302857372</v>
      </c>
      <c r="E53" s="100">
        <v>-3.51397743992153</v>
      </c>
      <c r="F53" s="100">
        <v>-3.2691536301644604</v>
      </c>
      <c r="G53" s="100">
        <v>-5.9532787368172979</v>
      </c>
      <c r="H53" s="1"/>
    </row>
    <row r="54" spans="1:8" ht="12" customHeight="1" x14ac:dyDescent="0.2">
      <c r="A54" s="98">
        <v>2011</v>
      </c>
      <c r="B54" s="100">
        <v>7.5083407209901942</v>
      </c>
      <c r="C54" s="100">
        <v>17.320628743017227</v>
      </c>
      <c r="D54" s="100">
        <v>2.1347647046772242</v>
      </c>
      <c r="E54" s="100">
        <v>-0.69128523140264819</v>
      </c>
      <c r="F54" s="100">
        <v>-1.1237818784988596</v>
      </c>
      <c r="G54" s="100">
        <v>-1.5501909156118541</v>
      </c>
      <c r="H54" s="1"/>
    </row>
    <row r="55" spans="1:8" ht="12" customHeight="1" x14ac:dyDescent="0.2">
      <c r="A55" s="98">
        <v>2012</v>
      </c>
      <c r="B55" s="100">
        <v>3.5961577198106625</v>
      </c>
      <c r="C55" s="100">
        <v>10.249370853351635</v>
      </c>
      <c r="D55" s="100">
        <v>0.86855354742944257</v>
      </c>
      <c r="E55" s="100">
        <v>-4.831733845169552</v>
      </c>
      <c r="F55" s="100">
        <v>-4.164569703069958</v>
      </c>
      <c r="G55" s="100">
        <v>-4.2720059051485464</v>
      </c>
      <c r="H55" s="1"/>
    </row>
    <row r="56" spans="1:8" ht="12" customHeight="1" x14ac:dyDescent="0.2">
      <c r="A56" s="98">
        <v>2013</v>
      </c>
      <c r="B56" s="100">
        <v>2.9706459590343712</v>
      </c>
      <c r="C56" s="100">
        <v>9.4949678356505558</v>
      </c>
      <c r="D56" s="100">
        <v>-1.3960147953704762</v>
      </c>
      <c r="E56" s="100">
        <v>-4.6521633904321362</v>
      </c>
      <c r="F56" s="100">
        <v>-4.7393987134042277</v>
      </c>
      <c r="G56" s="100">
        <v>-2.2876609887827186</v>
      </c>
      <c r="H56" s="1"/>
    </row>
    <row r="57" spans="1:8" ht="12" customHeight="1" x14ac:dyDescent="0.2">
      <c r="A57" s="98">
        <v>2014</v>
      </c>
      <c r="B57" s="100">
        <v>3.0129937568597853</v>
      </c>
      <c r="C57" s="100">
        <v>10.268285460467865</v>
      </c>
      <c r="D57" s="100">
        <v>-2.6964343336560148</v>
      </c>
      <c r="E57" s="100">
        <v>-6.2780269058295914</v>
      </c>
      <c r="F57" s="100">
        <v>-5.9950385887541415</v>
      </c>
      <c r="G57" s="100" t="s">
        <v>4</v>
      </c>
      <c r="H57" s="1"/>
    </row>
    <row r="58" spans="1:8" ht="12" customHeight="1" x14ac:dyDescent="0.2">
      <c r="A58" s="98">
        <v>2015</v>
      </c>
      <c r="B58" s="100">
        <v>4.7006392777765029</v>
      </c>
      <c r="C58" s="100">
        <v>16.221238747932205</v>
      </c>
      <c r="D58" s="100">
        <v>-8.7466578232843517</v>
      </c>
      <c r="E58" s="100">
        <v>-8.0497126177364464</v>
      </c>
      <c r="F58" s="100">
        <v>-9.8812490837120635</v>
      </c>
      <c r="G58" s="100" t="s">
        <v>4</v>
      </c>
      <c r="H58" s="1"/>
    </row>
    <row r="59" spans="1:8" ht="12" customHeight="1" x14ac:dyDescent="0.2">
      <c r="A59" s="98">
        <v>2016</v>
      </c>
      <c r="B59" s="100">
        <v>17.952926501001215</v>
      </c>
      <c r="C59" s="100">
        <v>17.603401266232268</v>
      </c>
      <c r="D59" s="100">
        <v>20.530583505576118</v>
      </c>
      <c r="E59" s="100">
        <v>15.476502159968575</v>
      </c>
      <c r="F59" s="100">
        <v>14.684670028740314</v>
      </c>
      <c r="G59" s="100" t="s">
        <v>4</v>
      </c>
      <c r="H59" s="1"/>
    </row>
    <row r="60" spans="1:8" ht="12" customHeight="1" x14ac:dyDescent="0.2">
      <c r="A60" s="98" t="s">
        <v>82</v>
      </c>
      <c r="B60" s="100">
        <v>71.781411160703954</v>
      </c>
      <c r="C60" s="100">
        <v>87.446521945808911</v>
      </c>
      <c r="D60" s="100">
        <v>51.285236502627811</v>
      </c>
      <c r="E60" s="100">
        <v>47.756240042485388</v>
      </c>
      <c r="F60" s="100">
        <v>43.986472204607907</v>
      </c>
      <c r="G60" s="100" t="s">
        <v>4</v>
      </c>
      <c r="H60" s="1"/>
    </row>
    <row r="61" spans="1:8" ht="12" customHeight="1" x14ac:dyDescent="0.2">
      <c r="A61" s="98" t="s">
        <v>83</v>
      </c>
      <c r="B61" s="100">
        <v>18.527590090090087</v>
      </c>
      <c r="C61" s="100">
        <v>14.411994530181673</v>
      </c>
      <c r="D61" s="100">
        <v>25.264715928498234</v>
      </c>
      <c r="E61" s="100">
        <v>22.536336048554546</v>
      </c>
      <c r="F61" s="100">
        <v>21.625096425816409</v>
      </c>
      <c r="G61" s="100" t="s">
        <v>4</v>
      </c>
      <c r="H61" s="1"/>
    </row>
    <row r="62" spans="1:8" ht="12" customHeight="1" x14ac:dyDescent="0.2">
      <c r="A62" s="98" t="s">
        <v>84</v>
      </c>
      <c r="B62" s="100">
        <v>7.8656014275285884</v>
      </c>
      <c r="C62" s="100">
        <v>4.9778454721683687</v>
      </c>
      <c r="D62" s="100">
        <v>16.986855409504557</v>
      </c>
      <c r="E62" s="100">
        <v>4.9649532710280369</v>
      </c>
      <c r="F62" s="100">
        <v>0.40991606480578469</v>
      </c>
      <c r="G62" s="100" t="s">
        <v>4</v>
      </c>
      <c r="H62" s="1"/>
    </row>
    <row r="63" spans="1:8" ht="12" customHeight="1" x14ac:dyDescent="0.2">
      <c r="A63" s="98" t="s">
        <v>85</v>
      </c>
      <c r="B63" s="100">
        <v>-15.877223451125204</v>
      </c>
      <c r="C63" s="100">
        <v>-22.085926102361029</v>
      </c>
      <c r="D63" s="100">
        <v>-4.3606227248083087</v>
      </c>
      <c r="E63" s="100">
        <v>-8.5822260148726031</v>
      </c>
      <c r="F63" s="100">
        <v>-5.0021285653469505</v>
      </c>
      <c r="G63" s="100" t="s">
        <v>4</v>
      </c>
      <c r="H63" s="1"/>
    </row>
    <row r="64" spans="1:8" ht="12" customHeight="1" x14ac:dyDescent="0.2">
      <c r="A64" s="98">
        <v>2017</v>
      </c>
      <c r="B64" s="100"/>
      <c r="C64" s="100"/>
      <c r="D64" s="100"/>
      <c r="E64" s="100"/>
      <c r="F64" s="100"/>
      <c r="G64" s="100"/>
      <c r="H64" s="1"/>
    </row>
    <row r="65" spans="1:8" ht="12" customHeight="1" x14ac:dyDescent="0.2">
      <c r="A65" s="98" t="s">
        <v>82</v>
      </c>
      <c r="B65" s="100">
        <v>-44.79806138933764</v>
      </c>
      <c r="C65" s="100">
        <v>-49.039497876117416</v>
      </c>
      <c r="D65" s="100">
        <v>-36.14199090449722</v>
      </c>
      <c r="E65" s="100">
        <v>-39.078084284302271</v>
      </c>
      <c r="F65" s="100">
        <v>-37.566059894304168</v>
      </c>
      <c r="G65" s="100" t="s">
        <v>4</v>
      </c>
      <c r="H65" s="1"/>
    </row>
    <row r="66" spans="1:8" ht="12" customHeight="1" x14ac:dyDescent="0.2">
      <c r="A66" s="98" t="s">
        <v>83</v>
      </c>
      <c r="B66" s="100">
        <v>-7.5413885655922712</v>
      </c>
      <c r="C66" s="100">
        <v>-4.0295385666111798</v>
      </c>
      <c r="D66" s="100">
        <v>-9.2983093982912237</v>
      </c>
      <c r="E66" s="100">
        <v>-15.745568300312826</v>
      </c>
      <c r="F66" s="100">
        <v>-12.938689217758991</v>
      </c>
      <c r="G66" s="100" t="s">
        <v>4</v>
      </c>
      <c r="H66" s="1"/>
    </row>
    <row r="67" spans="1:8" ht="12" customHeight="1" x14ac:dyDescent="0.2">
      <c r="A67" s="98"/>
      <c r="B67" s="100"/>
      <c r="C67" s="100"/>
      <c r="D67" s="100"/>
      <c r="E67" s="100"/>
      <c r="F67" s="100"/>
      <c r="G67" s="100"/>
      <c r="H67" s="1"/>
    </row>
    <row r="68" spans="1:8" ht="12" customHeight="1" x14ac:dyDescent="0.2">
      <c r="A68" s="95"/>
      <c r="B68" s="175" t="s">
        <v>86</v>
      </c>
      <c r="C68" s="175"/>
      <c r="D68" s="175"/>
      <c r="E68" s="175"/>
      <c r="F68" s="175"/>
      <c r="G68" s="175"/>
      <c r="H68" s="1"/>
    </row>
    <row r="69" spans="1:8" ht="12" customHeight="1" x14ac:dyDescent="0.2">
      <c r="A69" s="96">
        <v>1995</v>
      </c>
      <c r="B69" s="100">
        <v>-2.3208520273386739</v>
      </c>
      <c r="C69" s="100">
        <v>-5.5437200046821999</v>
      </c>
      <c r="D69" s="100">
        <v>25.773496789258616</v>
      </c>
      <c r="E69" s="100">
        <v>24.27745664739885</v>
      </c>
      <c r="F69" s="100">
        <v>20.33898305084746</v>
      </c>
      <c r="G69" s="100">
        <v>10.406051783300398</v>
      </c>
      <c r="H69" s="1"/>
    </row>
    <row r="70" spans="1:8" ht="12" customHeight="1" x14ac:dyDescent="0.2">
      <c r="A70" s="96">
        <v>2000</v>
      </c>
      <c r="B70" s="100">
        <v>-3.9</v>
      </c>
      <c r="C70" s="100">
        <v>-5.6</v>
      </c>
      <c r="D70" s="100">
        <v>9</v>
      </c>
      <c r="E70" s="100">
        <v>-3</v>
      </c>
      <c r="F70" s="100">
        <v>-6.9</v>
      </c>
      <c r="G70" s="100">
        <v>-3.7</v>
      </c>
      <c r="H70" s="1"/>
    </row>
    <row r="71" spans="1:8" ht="12" customHeight="1" x14ac:dyDescent="0.2">
      <c r="A71" s="96">
        <v>2005</v>
      </c>
      <c r="B71" s="100">
        <v>1.0511623849609606</v>
      </c>
      <c r="C71" s="100">
        <v>0.71222747784483431</v>
      </c>
      <c r="D71" s="100">
        <v>5.2144970414201168</v>
      </c>
      <c r="E71" s="100">
        <v>-1.6939890710382457</v>
      </c>
      <c r="F71" s="100">
        <v>-0.8823529411764639</v>
      </c>
      <c r="G71" s="100">
        <v>-5.5446260668306024</v>
      </c>
      <c r="H71" s="1"/>
    </row>
    <row r="72" spans="1:8" ht="12" customHeight="1" x14ac:dyDescent="0.2">
      <c r="A72" s="96">
        <v>2010</v>
      </c>
      <c r="B72" s="100">
        <v>9.6987220675376591</v>
      </c>
      <c r="C72" s="100">
        <v>13.61197588924952</v>
      </c>
      <c r="D72" s="100">
        <v>-6.2980699463067769</v>
      </c>
      <c r="E72" s="100">
        <v>-7.7223088923556942</v>
      </c>
      <c r="F72" s="100">
        <v>-7.2963518240879557</v>
      </c>
      <c r="G72" s="100">
        <v>-2.0901360544217686</v>
      </c>
      <c r="H72" s="1"/>
    </row>
    <row r="73" spans="1:8" ht="12" customHeight="1" x14ac:dyDescent="0.2">
      <c r="A73" s="98">
        <v>2011</v>
      </c>
      <c r="B73" s="100">
        <v>16.436171943639973</v>
      </c>
      <c r="C73" s="100">
        <v>19.41464552238806</v>
      </c>
      <c r="D73" s="100">
        <v>0.68143100511073251</v>
      </c>
      <c r="E73" s="100">
        <v>1.9160326852634546</v>
      </c>
      <c r="F73" s="100">
        <v>1.5094339622641511</v>
      </c>
      <c r="G73" s="100">
        <v>3.8769519376074761</v>
      </c>
      <c r="H73" s="1"/>
    </row>
    <row r="74" spans="1:8" ht="12" customHeight="1" x14ac:dyDescent="0.2">
      <c r="A74" s="98">
        <v>2012</v>
      </c>
      <c r="B74" s="100">
        <v>10.893745458610468</v>
      </c>
      <c r="C74" s="100">
        <v>11.273313153012396</v>
      </c>
      <c r="D74" s="100">
        <v>9.167820335333019</v>
      </c>
      <c r="E74" s="100">
        <v>7.5476914570085682</v>
      </c>
      <c r="F74" s="100">
        <v>9.4530005310674454</v>
      </c>
      <c r="G74" s="100">
        <v>5.9779609718575983</v>
      </c>
      <c r="H74" s="1"/>
    </row>
    <row r="75" spans="1:8" ht="12" customHeight="1" x14ac:dyDescent="0.2">
      <c r="A75" s="98">
        <v>2013</v>
      </c>
      <c r="B75" s="100">
        <v>10.204133064516128</v>
      </c>
      <c r="C75" s="100">
        <v>10.289149225571492</v>
      </c>
      <c r="D75" s="100">
        <v>10.596026490066222</v>
      </c>
      <c r="E75" s="100">
        <v>7.9948586118251939</v>
      </c>
      <c r="F75" s="100">
        <v>11.644832605531292</v>
      </c>
      <c r="G75" s="100">
        <v>10.599892707248571</v>
      </c>
      <c r="H75" s="1"/>
    </row>
    <row r="76" spans="1:8" ht="12" customHeight="1" x14ac:dyDescent="0.2">
      <c r="A76" s="98">
        <v>2014</v>
      </c>
      <c r="B76" s="100">
        <v>11.238537355073291</v>
      </c>
      <c r="C76" s="100">
        <v>11.199077021005735</v>
      </c>
      <c r="D76" s="100">
        <v>12.714995540833229</v>
      </c>
      <c r="E76" s="100">
        <v>9.1882885027374499</v>
      </c>
      <c r="F76" s="100">
        <v>6.6927422859626233</v>
      </c>
      <c r="G76" s="100" t="s">
        <v>4</v>
      </c>
      <c r="H76" s="1"/>
    </row>
    <row r="77" spans="1:8" ht="12" customHeight="1" x14ac:dyDescent="0.2">
      <c r="A77" s="98">
        <v>2015</v>
      </c>
      <c r="B77" s="100">
        <v>17.526493776146864</v>
      </c>
      <c r="C77" s="100">
        <v>19.097706701012484</v>
      </c>
      <c r="D77" s="100">
        <v>3.0179721939640558</v>
      </c>
      <c r="E77" s="100">
        <v>16.786570743405278</v>
      </c>
      <c r="F77" s="100">
        <v>10.549898167006106</v>
      </c>
      <c r="G77" s="100" t="s">
        <v>4</v>
      </c>
      <c r="H77" s="1"/>
    </row>
    <row r="78" spans="1:8" ht="12" customHeight="1" x14ac:dyDescent="0.2">
      <c r="A78" s="98">
        <v>2016</v>
      </c>
      <c r="B78" s="100">
        <v>16.689989329881584</v>
      </c>
      <c r="C78" s="100">
        <v>14.991939279241393</v>
      </c>
      <c r="D78" s="100">
        <v>22.152732060566166</v>
      </c>
      <c r="E78" s="100">
        <v>39.051708045547883</v>
      </c>
      <c r="F78" s="100">
        <v>42.07811348563007</v>
      </c>
      <c r="G78" s="100" t="s">
        <v>4</v>
      </c>
      <c r="H78" s="1"/>
    </row>
    <row r="79" spans="1:8" ht="12" customHeight="1" x14ac:dyDescent="0.2">
      <c r="A79" s="98" t="s">
        <v>82</v>
      </c>
      <c r="B79" s="100">
        <v>85.14977216702772</v>
      </c>
      <c r="C79" s="100">
        <v>89.410457013381205</v>
      </c>
      <c r="D79" s="100">
        <v>42.444029850746261</v>
      </c>
      <c r="E79" s="100">
        <v>78.611783696529471</v>
      </c>
      <c r="F79" s="100">
        <v>85.089141004862228</v>
      </c>
      <c r="G79" s="100" t="s">
        <v>4</v>
      </c>
      <c r="H79" s="1"/>
    </row>
    <row r="80" spans="1:8" ht="12" customHeight="1" x14ac:dyDescent="0.2">
      <c r="A80" s="98" t="s">
        <v>83</v>
      </c>
      <c r="B80" s="100">
        <v>16.418117179925204</v>
      </c>
      <c r="C80" s="100">
        <v>10.335778932148017</v>
      </c>
      <c r="D80" s="100">
        <v>38.400423728813564</v>
      </c>
      <c r="E80" s="100">
        <v>82.058287795992726</v>
      </c>
      <c r="F80" s="100">
        <v>75.809199318569</v>
      </c>
      <c r="G80" s="100" t="s">
        <v>4</v>
      </c>
      <c r="H80" s="1"/>
    </row>
    <row r="81" spans="1:8" ht="12" customHeight="1" x14ac:dyDescent="0.2">
      <c r="A81" s="98" t="s">
        <v>84</v>
      </c>
      <c r="B81" s="100">
        <v>4.2639797144001079</v>
      </c>
      <c r="C81" s="100">
        <v>2.4862410037332126</v>
      </c>
      <c r="D81" s="100">
        <v>14.443988510463683</v>
      </c>
      <c r="E81" s="100">
        <v>18.041237113402062</v>
      </c>
      <c r="F81" s="100">
        <v>23.711340206185568</v>
      </c>
      <c r="G81" s="100" t="s">
        <v>4</v>
      </c>
      <c r="H81" s="1"/>
    </row>
    <row r="82" spans="1:8" ht="12" customHeight="1" x14ac:dyDescent="0.2">
      <c r="A82" s="98" t="s">
        <v>85</v>
      </c>
      <c r="B82" s="100">
        <v>-23.791500848801931</v>
      </c>
      <c r="C82" s="100">
        <v>-26.769327467001887</v>
      </c>
      <c r="D82" s="100">
        <v>1.2098298676748556</v>
      </c>
      <c r="E82" s="100">
        <v>-4.2915531335149808</v>
      </c>
      <c r="F82" s="100">
        <v>-1.6348773841961872</v>
      </c>
      <c r="G82" s="100" t="s">
        <v>4</v>
      </c>
      <c r="H82" s="1"/>
    </row>
    <row r="83" spans="1:8" ht="12" customHeight="1" x14ac:dyDescent="0.2">
      <c r="A83" s="98">
        <v>2017</v>
      </c>
      <c r="B83" s="100"/>
      <c r="C83" s="100"/>
      <c r="D83" s="100"/>
      <c r="E83" s="100"/>
      <c r="F83" s="100"/>
      <c r="G83" s="100"/>
      <c r="H83" s="1"/>
    </row>
    <row r="84" spans="1:8" ht="12" customHeight="1" x14ac:dyDescent="0.2">
      <c r="A84" s="98" t="s">
        <v>82</v>
      </c>
      <c r="B84" s="100">
        <v>-49.987896393125155</v>
      </c>
      <c r="C84" s="100">
        <v>-52.334950908475342</v>
      </c>
      <c r="D84" s="100">
        <v>-24.721676489849372</v>
      </c>
      <c r="E84" s="100">
        <v>-37.867148666967914</v>
      </c>
      <c r="F84" s="100">
        <v>-32.486865148861639</v>
      </c>
      <c r="G84" s="100" t="s">
        <v>4</v>
      </c>
      <c r="H84" s="1"/>
    </row>
    <row r="85" spans="1:8" ht="12" customHeight="1" x14ac:dyDescent="0.2">
      <c r="A85" s="98" t="s">
        <v>83</v>
      </c>
      <c r="B85" s="100">
        <v>-9.1056910569105725</v>
      </c>
      <c r="C85" s="100">
        <v>-6.5233218463330616</v>
      </c>
      <c r="D85" s="100">
        <v>-9.4910065059318782</v>
      </c>
      <c r="E85" s="100">
        <v>-35.217608804402204</v>
      </c>
      <c r="F85" s="100">
        <v>-29.360465116279073</v>
      </c>
      <c r="G85" s="100" t="s">
        <v>4</v>
      </c>
      <c r="H85" s="1"/>
    </row>
    <row r="86" spans="1:8" x14ac:dyDescent="0.2">
      <c r="A86" s="99" t="s">
        <v>6</v>
      </c>
      <c r="B86" s="101"/>
      <c r="C86" s="101"/>
      <c r="D86" s="101"/>
      <c r="E86" s="101"/>
      <c r="F86" s="101"/>
      <c r="G86" s="101"/>
    </row>
    <row r="87" spans="1:8" x14ac:dyDescent="0.2">
      <c r="A87" s="164" t="s">
        <v>184</v>
      </c>
    </row>
    <row r="88" spans="1:8" x14ac:dyDescent="0.2">
      <c r="A88" s="165" t="s">
        <v>185</v>
      </c>
    </row>
    <row r="89" spans="1:8" x14ac:dyDescent="0.2">
      <c r="A89" s="174" t="s">
        <v>186</v>
      </c>
      <c r="B89" s="174"/>
      <c r="C89" s="174"/>
      <c r="D89" s="174"/>
      <c r="E89" s="174"/>
      <c r="F89" s="174"/>
      <c r="G89" s="174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89:G89"/>
    <mergeCell ref="B68:G6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183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237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10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151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152</v>
      </c>
      <c r="G7" s="197"/>
      <c r="H7" s="92"/>
    </row>
    <row r="8" spans="1:8" ht="12" customHeight="1" x14ac:dyDescent="0.2">
      <c r="A8" s="200"/>
      <c r="B8" s="200"/>
      <c r="C8" s="201"/>
      <c r="D8" s="200"/>
      <c r="E8" s="200"/>
      <c r="F8" s="200"/>
      <c r="G8" s="200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48248</v>
      </c>
      <c r="C21" s="97">
        <v>27934</v>
      </c>
      <c r="D21" s="97">
        <v>9412</v>
      </c>
      <c r="E21" s="97">
        <v>10902</v>
      </c>
      <c r="F21" s="97">
        <v>8340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33033</v>
      </c>
      <c r="C22" s="97">
        <v>16005</v>
      </c>
      <c r="D22" s="97">
        <v>7752</v>
      </c>
      <c r="E22" s="97">
        <v>9276</v>
      </c>
      <c r="F22" s="97">
        <v>7047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46134</v>
      </c>
      <c r="C23" s="97">
        <v>23016</v>
      </c>
      <c r="D23" s="97">
        <v>10812</v>
      </c>
      <c r="E23" s="97">
        <v>12306</v>
      </c>
      <c r="F23" s="97">
        <v>9137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34312</v>
      </c>
      <c r="C24" s="97">
        <v>14532</v>
      </c>
      <c r="D24" s="97">
        <v>8919</v>
      </c>
      <c r="E24" s="97">
        <v>10861</v>
      </c>
      <c r="F24" s="97">
        <v>7985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31410</v>
      </c>
      <c r="C26" s="97">
        <v>14343</v>
      </c>
      <c r="D26" s="97">
        <v>7657</v>
      </c>
      <c r="E26" s="97">
        <v>9410</v>
      </c>
      <c r="F26" s="97">
        <v>7120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32146</v>
      </c>
      <c r="C27" s="97">
        <v>14850</v>
      </c>
      <c r="D27" s="97">
        <v>7617</v>
      </c>
      <c r="E27" s="97">
        <v>9679</v>
      </c>
      <c r="F27" s="97">
        <v>7416</v>
      </c>
      <c r="G27" s="97" t="s">
        <v>4</v>
      </c>
      <c r="H27" s="93"/>
    </row>
    <row r="28" spans="1:8" ht="12" customHeight="1" x14ac:dyDescent="0.2">
      <c r="A28" s="98"/>
      <c r="B28" s="97"/>
      <c r="C28" s="97"/>
      <c r="D28" s="97"/>
      <c r="E28" s="97"/>
      <c r="F28" s="97"/>
      <c r="G28" s="97"/>
      <c r="H28" s="93"/>
    </row>
    <row r="29" spans="1:8" ht="12" customHeight="1" x14ac:dyDescent="0.2">
      <c r="A29" s="95"/>
      <c r="B29" s="175" t="s">
        <v>86</v>
      </c>
      <c r="C29" s="175"/>
      <c r="D29" s="175"/>
      <c r="E29" s="175"/>
      <c r="F29" s="175"/>
      <c r="G29" s="175"/>
      <c r="H29" s="93"/>
    </row>
    <row r="30" spans="1:8" ht="12" customHeight="1" x14ac:dyDescent="0.2">
      <c r="A30" s="98">
        <v>1995</v>
      </c>
      <c r="B30" s="97">
        <v>46591</v>
      </c>
      <c r="C30" s="97">
        <v>40347</v>
      </c>
      <c r="D30" s="97">
        <v>4309</v>
      </c>
      <c r="E30" s="97">
        <v>1935</v>
      </c>
      <c r="F30" s="97">
        <v>1136</v>
      </c>
      <c r="G30" s="97">
        <v>84942</v>
      </c>
      <c r="H30" s="93"/>
    </row>
    <row r="31" spans="1:8" ht="12" customHeight="1" x14ac:dyDescent="0.2">
      <c r="A31" s="98">
        <v>2000</v>
      </c>
      <c r="B31" s="97">
        <v>43693</v>
      </c>
      <c r="C31" s="97">
        <v>36172</v>
      </c>
      <c r="D31" s="97">
        <v>5534</v>
      </c>
      <c r="E31" s="97">
        <v>1987</v>
      </c>
      <c r="F31" s="97">
        <v>1195</v>
      </c>
      <c r="G31" s="97">
        <v>78854</v>
      </c>
      <c r="H31" s="93"/>
    </row>
    <row r="32" spans="1:8" ht="12" customHeight="1" x14ac:dyDescent="0.2">
      <c r="A32" s="98">
        <v>2005</v>
      </c>
      <c r="B32" s="97">
        <v>28595</v>
      </c>
      <c r="C32" s="97">
        <v>20626</v>
      </c>
      <c r="D32" s="97">
        <v>5423</v>
      </c>
      <c r="E32" s="97">
        <v>2546</v>
      </c>
      <c r="F32" s="97">
        <v>1539</v>
      </c>
      <c r="G32" s="97">
        <v>65297</v>
      </c>
      <c r="H32" s="93"/>
    </row>
    <row r="33" spans="1:8" ht="12" customHeight="1" x14ac:dyDescent="0.2">
      <c r="A33" s="96">
        <v>2010</v>
      </c>
      <c r="B33" s="97">
        <v>59091</v>
      </c>
      <c r="C33" s="97">
        <v>51410</v>
      </c>
      <c r="D33" s="97">
        <v>5241</v>
      </c>
      <c r="E33" s="97">
        <v>2440</v>
      </c>
      <c r="F33" s="97">
        <v>1335</v>
      </c>
      <c r="G33" s="97">
        <v>57571</v>
      </c>
      <c r="H33" s="1"/>
    </row>
    <row r="34" spans="1:8" ht="12" customHeight="1" x14ac:dyDescent="0.2">
      <c r="A34" s="96">
        <v>2011</v>
      </c>
      <c r="B34" s="97">
        <v>45077</v>
      </c>
      <c r="C34" s="97">
        <v>36506</v>
      </c>
      <c r="D34" s="97">
        <v>5951</v>
      </c>
      <c r="E34" s="97">
        <v>2620</v>
      </c>
      <c r="F34" s="97">
        <v>1421</v>
      </c>
      <c r="G34" s="97">
        <v>59803</v>
      </c>
      <c r="H34" s="1"/>
    </row>
    <row r="35" spans="1:8" ht="12" customHeight="1" x14ac:dyDescent="0.2">
      <c r="A35" s="98">
        <v>2012</v>
      </c>
      <c r="B35" s="97">
        <v>48919</v>
      </c>
      <c r="C35" s="97">
        <v>38973</v>
      </c>
      <c r="D35" s="97">
        <v>6856</v>
      </c>
      <c r="E35" s="97">
        <v>3090</v>
      </c>
      <c r="F35" s="97">
        <v>1687</v>
      </c>
      <c r="G35" s="97">
        <v>63378</v>
      </c>
      <c r="H35" s="1"/>
    </row>
    <row r="36" spans="1:8" ht="12" customHeight="1" x14ac:dyDescent="0.2">
      <c r="A36" s="98">
        <v>2013</v>
      </c>
      <c r="B36" s="97">
        <v>52376</v>
      </c>
      <c r="C36" s="97">
        <v>41302</v>
      </c>
      <c r="D36" s="97">
        <v>7537</v>
      </c>
      <c r="E36" s="97">
        <v>3537</v>
      </c>
      <c r="F36" s="97">
        <v>2007</v>
      </c>
      <c r="G36" s="97">
        <v>70096</v>
      </c>
      <c r="H36" s="102"/>
    </row>
    <row r="37" spans="1:8" ht="12" customHeight="1" x14ac:dyDescent="0.2">
      <c r="A37" s="98">
        <v>2014</v>
      </c>
      <c r="B37" s="97">
        <v>61463</v>
      </c>
      <c r="C37" s="97">
        <v>49401</v>
      </c>
      <c r="D37" s="97">
        <v>7985</v>
      </c>
      <c r="E37" s="97">
        <v>4077</v>
      </c>
      <c r="F37" s="97">
        <v>2316</v>
      </c>
      <c r="G37" s="97" t="s">
        <v>4</v>
      </c>
      <c r="H37" s="1"/>
    </row>
    <row r="38" spans="1:8" ht="12" customHeight="1" x14ac:dyDescent="0.2">
      <c r="A38" s="98">
        <v>2015</v>
      </c>
      <c r="B38" s="97">
        <v>67136</v>
      </c>
      <c r="C38" s="97">
        <v>53729</v>
      </c>
      <c r="D38" s="97">
        <v>8628</v>
      </c>
      <c r="E38" s="97">
        <v>4779</v>
      </c>
      <c r="F38" s="97">
        <v>2641</v>
      </c>
      <c r="G38" s="97" t="s">
        <v>4</v>
      </c>
      <c r="H38" s="1"/>
    </row>
    <row r="39" spans="1:8" ht="12" customHeight="1" x14ac:dyDescent="0.2">
      <c r="A39" s="98">
        <v>2016</v>
      </c>
      <c r="B39" s="97">
        <v>73946</v>
      </c>
      <c r="C39" s="97">
        <v>60006</v>
      </c>
      <c r="D39" s="97">
        <v>8926</v>
      </c>
      <c r="E39" s="97">
        <v>5014</v>
      </c>
      <c r="F39" s="97">
        <v>3031</v>
      </c>
      <c r="G39" s="97" t="s">
        <v>4</v>
      </c>
      <c r="H39" s="1"/>
    </row>
    <row r="40" spans="1:8" ht="12" customHeight="1" x14ac:dyDescent="0.2">
      <c r="A40" s="98" t="s">
        <v>82</v>
      </c>
      <c r="B40" s="97">
        <v>23234</v>
      </c>
      <c r="C40" s="97">
        <v>19752</v>
      </c>
      <c r="D40" s="97">
        <v>2187</v>
      </c>
      <c r="E40" s="97">
        <v>1295</v>
      </c>
      <c r="F40" s="97">
        <v>804</v>
      </c>
      <c r="G40" s="97" t="s">
        <v>4</v>
      </c>
      <c r="H40" s="1"/>
    </row>
    <row r="41" spans="1:8" ht="12" customHeight="1" x14ac:dyDescent="0.2">
      <c r="A41" s="98" t="s">
        <v>83</v>
      </c>
      <c r="B41" s="97">
        <v>15288</v>
      </c>
      <c r="C41" s="97">
        <v>12298</v>
      </c>
      <c r="D41" s="97">
        <v>1931</v>
      </c>
      <c r="E41" s="97">
        <v>1059</v>
      </c>
      <c r="F41" s="97">
        <v>698</v>
      </c>
      <c r="G41" s="97" t="s">
        <v>4</v>
      </c>
      <c r="H41" s="1"/>
    </row>
    <row r="42" spans="1:8" ht="12" customHeight="1" x14ac:dyDescent="0.2">
      <c r="A42" s="98" t="s">
        <v>84</v>
      </c>
      <c r="B42" s="97">
        <v>20988</v>
      </c>
      <c r="C42" s="97">
        <v>17145</v>
      </c>
      <c r="D42" s="97">
        <v>2484</v>
      </c>
      <c r="E42" s="97">
        <v>1359</v>
      </c>
      <c r="F42" s="97">
        <v>784</v>
      </c>
      <c r="G42" s="97" t="s">
        <v>4</v>
      </c>
      <c r="H42" s="1"/>
    </row>
    <row r="43" spans="1:8" ht="12" customHeight="1" x14ac:dyDescent="0.2">
      <c r="A43" s="98" t="s">
        <v>85</v>
      </c>
      <c r="B43" s="97">
        <v>14436</v>
      </c>
      <c r="C43" s="97">
        <v>10811</v>
      </c>
      <c r="D43" s="97">
        <v>2324</v>
      </c>
      <c r="E43" s="97">
        <v>1301</v>
      </c>
      <c r="F43" s="97">
        <v>745</v>
      </c>
      <c r="G43" s="97" t="s">
        <v>4</v>
      </c>
      <c r="H43" s="1"/>
    </row>
    <row r="44" spans="1:8" ht="12" customHeight="1" x14ac:dyDescent="0.2">
      <c r="A44" s="98">
        <v>2017</v>
      </c>
      <c r="B44" s="97"/>
      <c r="C44" s="97"/>
      <c r="D44" s="97"/>
      <c r="E44" s="97"/>
      <c r="F44" s="97"/>
      <c r="G44" s="97"/>
      <c r="H44" s="1"/>
    </row>
    <row r="45" spans="1:8" ht="12" customHeight="1" x14ac:dyDescent="0.2">
      <c r="A45" s="98" t="s">
        <v>82</v>
      </c>
      <c r="B45" s="97">
        <v>14181</v>
      </c>
      <c r="C45" s="97">
        <v>11037</v>
      </c>
      <c r="D45" s="97">
        <v>1908</v>
      </c>
      <c r="E45" s="97">
        <v>1236</v>
      </c>
      <c r="F45" s="97">
        <v>742</v>
      </c>
      <c r="G45" s="97" t="s">
        <v>4</v>
      </c>
      <c r="H45" s="1"/>
    </row>
    <row r="46" spans="1:8" ht="12" customHeight="1" x14ac:dyDescent="0.2">
      <c r="A46" s="98" t="s">
        <v>83</v>
      </c>
      <c r="B46" s="97">
        <v>14125</v>
      </c>
      <c r="C46" s="97">
        <v>11009</v>
      </c>
      <c r="D46" s="97">
        <v>1882</v>
      </c>
      <c r="E46" s="97">
        <v>1234</v>
      </c>
      <c r="F46" s="97">
        <v>791</v>
      </c>
      <c r="G46" s="97" t="s">
        <v>4</v>
      </c>
      <c r="H46" s="1"/>
    </row>
    <row r="47" spans="1:8" ht="12" customHeight="1" x14ac:dyDescent="0.2">
      <c r="A47" s="98"/>
      <c r="B47" s="97"/>
      <c r="C47" s="97"/>
      <c r="D47" s="97"/>
      <c r="E47" s="97"/>
      <c r="F47" s="97"/>
      <c r="G47" s="97"/>
      <c r="H47" s="1"/>
    </row>
    <row r="48" spans="1:8" ht="12" customHeight="1" x14ac:dyDescent="0.2">
      <c r="A48" s="98"/>
      <c r="B48" s="177" t="s">
        <v>87</v>
      </c>
      <c r="C48" s="177"/>
      <c r="D48" s="177"/>
      <c r="E48" s="177"/>
      <c r="F48" s="177"/>
      <c r="G48" s="177"/>
      <c r="H48" s="1"/>
    </row>
    <row r="49" spans="1:8" ht="12" customHeight="1" x14ac:dyDescent="0.2">
      <c r="A49" s="95"/>
      <c r="B49" s="175" t="s">
        <v>7</v>
      </c>
      <c r="C49" s="175"/>
      <c r="D49" s="175"/>
      <c r="E49" s="175"/>
      <c r="F49" s="175"/>
      <c r="G49" s="175"/>
      <c r="H49" s="1"/>
    </row>
    <row r="50" spans="1:8" ht="12" customHeight="1" x14ac:dyDescent="0.2">
      <c r="A50" s="96">
        <v>1995</v>
      </c>
      <c r="B50" s="100">
        <v>4.2153274603203812</v>
      </c>
      <c r="C50" s="100">
        <v>-4.4663396848821577</v>
      </c>
      <c r="D50" s="100">
        <v>0.46439173500279196</v>
      </c>
      <c r="E50" s="100">
        <v>22.635713038924763</v>
      </c>
      <c r="F50" s="100">
        <v>29.042084544006002</v>
      </c>
      <c r="G50" s="100">
        <v>13.064291933340456</v>
      </c>
      <c r="H50" s="1"/>
    </row>
    <row r="51" spans="1:8" ht="12" customHeight="1" x14ac:dyDescent="0.2">
      <c r="A51" s="96">
        <v>2000</v>
      </c>
      <c r="B51" s="100">
        <v>-4.2</v>
      </c>
      <c r="C51" s="100">
        <v>-2.4</v>
      </c>
      <c r="D51" s="100">
        <v>2.2999999999999998</v>
      </c>
      <c r="E51" s="100">
        <v>-10.199999999999999</v>
      </c>
      <c r="F51" s="100">
        <v>-11.8</v>
      </c>
      <c r="G51" s="100">
        <v>-4.2</v>
      </c>
      <c r="H51" s="1"/>
    </row>
    <row r="52" spans="1:8" ht="12" customHeight="1" x14ac:dyDescent="0.2">
      <c r="A52" s="96">
        <v>2005</v>
      </c>
      <c r="B52" s="100">
        <v>-5.8988739313793701</v>
      </c>
      <c r="C52" s="100">
        <v>-10.181154781718092</v>
      </c>
      <c r="D52" s="100">
        <v>-4.1137479127662857</v>
      </c>
      <c r="E52" s="100">
        <v>-4.4217607624208739</v>
      </c>
      <c r="F52" s="100">
        <v>-5.0920335738477434</v>
      </c>
      <c r="G52" s="100">
        <v>-4.1159723129162842</v>
      </c>
      <c r="H52" s="1"/>
    </row>
    <row r="53" spans="1:8" ht="12" customHeight="1" x14ac:dyDescent="0.2">
      <c r="A53" s="96">
        <v>2010</v>
      </c>
      <c r="B53" s="100">
        <v>-1.7879776502793716</v>
      </c>
      <c r="C53" s="100">
        <v>-0.58715776389388641</v>
      </c>
      <c r="D53" s="100">
        <v>-2.3335372976581188</v>
      </c>
      <c r="E53" s="100">
        <v>-3.272717238334391</v>
      </c>
      <c r="F53" s="100">
        <v>-4.6753438295048122</v>
      </c>
      <c r="G53" s="100">
        <v>-5.9532787368172979</v>
      </c>
      <c r="H53" s="1"/>
    </row>
    <row r="54" spans="1:8" ht="12" customHeight="1" x14ac:dyDescent="0.2">
      <c r="A54" s="96">
        <v>2011</v>
      </c>
      <c r="B54" s="100">
        <v>-8.7880199463921613</v>
      </c>
      <c r="C54" s="100">
        <v>-24.557853347152985</v>
      </c>
      <c r="D54" s="100">
        <v>5.8009397693293465</v>
      </c>
      <c r="E54" s="100">
        <v>3.9426012038912503</v>
      </c>
      <c r="F54" s="100">
        <v>1.6864580512899856</v>
      </c>
      <c r="G54" s="100">
        <v>-1.5501909156118541</v>
      </c>
      <c r="H54" s="1"/>
    </row>
    <row r="55" spans="1:8" ht="12" customHeight="1" x14ac:dyDescent="0.2">
      <c r="A55" s="98">
        <v>2012</v>
      </c>
      <c r="B55" s="100">
        <v>3.1898060162587996</v>
      </c>
      <c r="C55" s="100">
        <v>4.4879623168178711</v>
      </c>
      <c r="D55" s="100">
        <v>2.4090223944875078</v>
      </c>
      <c r="E55" s="100">
        <v>2.3521339371483521</v>
      </c>
      <c r="F55" s="100">
        <v>2.3355776180151366</v>
      </c>
      <c r="G55" s="100">
        <v>-4.2720059051485464</v>
      </c>
      <c r="H55" s="1"/>
    </row>
    <row r="56" spans="1:8" ht="12" customHeight="1" x14ac:dyDescent="0.2">
      <c r="A56" s="98">
        <v>2013</v>
      </c>
      <c r="B56" s="100">
        <v>3.5057970191394929</v>
      </c>
      <c r="C56" s="100">
        <v>5.6079642693158576</v>
      </c>
      <c r="D56" s="100">
        <v>-0.29174442137356493</v>
      </c>
      <c r="E56" s="100">
        <v>4.6792877829025059</v>
      </c>
      <c r="F56" s="100">
        <v>5.3748652566628294</v>
      </c>
      <c r="G56" s="100">
        <v>-2.2876609887827186</v>
      </c>
      <c r="H56" s="1"/>
    </row>
    <row r="57" spans="1:8" ht="12" customHeight="1" x14ac:dyDescent="0.2">
      <c r="A57" s="98">
        <v>2014</v>
      </c>
      <c r="B57" s="100">
        <v>7.7484440403217008</v>
      </c>
      <c r="C57" s="100">
        <v>15.912728997450643</v>
      </c>
      <c r="D57" s="100">
        <v>-0.56938000843526027</v>
      </c>
      <c r="E57" s="100">
        <v>5.2488664600250985</v>
      </c>
      <c r="F57" s="100">
        <v>6.3600126988606291</v>
      </c>
      <c r="G57" s="100" t="s">
        <v>4</v>
      </c>
      <c r="H57" s="1"/>
    </row>
    <row r="58" spans="1:8" ht="12" customHeight="1" x14ac:dyDescent="0.2">
      <c r="A58" s="98">
        <v>2015</v>
      </c>
      <c r="B58" s="100">
        <v>3.0801911842804088</v>
      </c>
      <c r="C58" s="100">
        <v>6.5282253252178037</v>
      </c>
      <c r="D58" s="100">
        <v>-0.78472958642629465</v>
      </c>
      <c r="E58" s="100">
        <v>1.7061772866669855</v>
      </c>
      <c r="F58" s="100">
        <v>2.2486070575749579</v>
      </c>
      <c r="G58" s="100" t="s">
        <v>4</v>
      </c>
      <c r="H58" s="1"/>
    </row>
    <row r="59" spans="1:8" ht="12" customHeight="1" x14ac:dyDescent="0.2">
      <c r="A59" s="98">
        <v>2016</v>
      </c>
      <c r="B59" s="100">
        <v>14.139018864728669</v>
      </c>
      <c r="C59" s="100">
        <v>30.416760026887744</v>
      </c>
      <c r="D59" s="100">
        <v>-1.4135314236853418</v>
      </c>
      <c r="E59" s="100">
        <v>3.7284322875535452</v>
      </c>
      <c r="F59" s="100">
        <v>5.4459941615309759</v>
      </c>
      <c r="G59" s="100" t="s">
        <v>4</v>
      </c>
      <c r="H59" s="1"/>
    </row>
    <row r="60" spans="1:8" ht="12" customHeight="1" x14ac:dyDescent="0.2">
      <c r="A60" s="98" t="s">
        <v>82</v>
      </c>
      <c r="B60" s="100">
        <v>34.145188645146931</v>
      </c>
      <c r="C60" s="100">
        <v>61.53356849592322</v>
      </c>
      <c r="D60" s="100">
        <v>9.1879350348027913</v>
      </c>
      <c r="E60" s="100">
        <v>8.4344539486771453</v>
      </c>
      <c r="F60" s="100">
        <v>10.742265303412566</v>
      </c>
      <c r="G60" s="100" t="s">
        <v>4</v>
      </c>
      <c r="H60" s="1"/>
    </row>
    <row r="61" spans="1:8" ht="12" customHeight="1" x14ac:dyDescent="0.2">
      <c r="A61" s="98" t="s">
        <v>83</v>
      </c>
      <c r="B61" s="100">
        <v>7.532797291578504</v>
      </c>
      <c r="C61" s="100">
        <v>14.706514728015478</v>
      </c>
      <c r="D61" s="100">
        <v>-2.2939248802621677</v>
      </c>
      <c r="E61" s="100">
        <v>5.0271739130434838</v>
      </c>
      <c r="F61" s="100">
        <v>5.084998508798094</v>
      </c>
      <c r="G61" s="100" t="s">
        <v>4</v>
      </c>
      <c r="H61" s="1"/>
    </row>
    <row r="62" spans="1:8" ht="12" customHeight="1" x14ac:dyDescent="0.2">
      <c r="A62" s="98" t="s">
        <v>84</v>
      </c>
      <c r="B62" s="100">
        <v>11.20377958829485</v>
      </c>
      <c r="C62" s="100">
        <v>27.987543791358505</v>
      </c>
      <c r="D62" s="100">
        <v>-3.953095851470195</v>
      </c>
      <c r="E62" s="100">
        <v>0.48995590396864941</v>
      </c>
      <c r="F62" s="100">
        <v>8.7632818490519071E-2</v>
      </c>
      <c r="G62" s="100" t="s">
        <v>4</v>
      </c>
      <c r="H62" s="1"/>
    </row>
    <row r="63" spans="1:8" ht="12" customHeight="1" x14ac:dyDescent="0.2">
      <c r="A63" s="98" t="s">
        <v>85</v>
      </c>
      <c r="B63" s="100">
        <v>2.3597148056442165</v>
      </c>
      <c r="C63" s="100">
        <v>9.6506451369501178</v>
      </c>
      <c r="D63" s="100">
        <v>-7.2193904088213827</v>
      </c>
      <c r="E63" s="100">
        <v>1.9333646175504526</v>
      </c>
      <c r="F63" s="100">
        <v>6.980171489817792</v>
      </c>
      <c r="G63" s="100" t="s">
        <v>4</v>
      </c>
      <c r="H63" s="1"/>
    </row>
    <row r="64" spans="1:8" ht="12" customHeight="1" x14ac:dyDescent="0.2">
      <c r="A64" s="98">
        <v>2017</v>
      </c>
      <c r="B64" s="100"/>
      <c r="C64" s="100"/>
      <c r="D64" s="100"/>
      <c r="E64" s="100"/>
      <c r="F64" s="100"/>
      <c r="G64" s="100"/>
      <c r="H64" s="1"/>
    </row>
    <row r="65" spans="1:8" ht="12" customHeight="1" x14ac:dyDescent="0.2">
      <c r="A65" s="98" t="s">
        <v>82</v>
      </c>
      <c r="B65" s="100">
        <v>-34.89885591112585</v>
      </c>
      <c r="C65" s="100">
        <v>-48.653970072313307</v>
      </c>
      <c r="D65" s="100">
        <v>-18.646408839778999</v>
      </c>
      <c r="E65" s="100">
        <v>-13.685562282150059</v>
      </c>
      <c r="F65" s="100">
        <v>-14.628297362110317</v>
      </c>
      <c r="G65" s="100" t="s">
        <v>4</v>
      </c>
      <c r="H65" s="1"/>
    </row>
    <row r="66" spans="1:8" ht="12" customHeight="1" x14ac:dyDescent="0.2">
      <c r="A66" s="98" t="s">
        <v>83</v>
      </c>
      <c r="B66" s="100">
        <v>-2.6851935942844989</v>
      </c>
      <c r="C66" s="100">
        <v>-7.2164948453608275</v>
      </c>
      <c r="D66" s="100">
        <v>-1.7414860681114561</v>
      </c>
      <c r="E66" s="100">
        <v>4.3445450625269473</v>
      </c>
      <c r="F66" s="100">
        <v>5.2362707535121302</v>
      </c>
      <c r="G66" s="100" t="s">
        <v>4</v>
      </c>
      <c r="H66" s="1"/>
    </row>
    <row r="67" spans="1:8" ht="12" customHeight="1" x14ac:dyDescent="0.2">
      <c r="A67" s="1"/>
      <c r="B67" s="101"/>
      <c r="C67" s="101"/>
      <c r="D67" s="101"/>
      <c r="E67" s="101"/>
      <c r="F67" s="101"/>
      <c r="G67" s="101"/>
      <c r="H67" s="1"/>
    </row>
    <row r="68" spans="1:8" ht="12" customHeight="1" x14ac:dyDescent="0.2">
      <c r="A68" s="95"/>
      <c r="B68" s="175" t="s">
        <v>86</v>
      </c>
      <c r="C68" s="175"/>
      <c r="D68" s="175"/>
      <c r="E68" s="175"/>
      <c r="F68" s="175"/>
      <c r="G68" s="175"/>
      <c r="H68" s="1"/>
    </row>
    <row r="69" spans="1:8" ht="12" customHeight="1" x14ac:dyDescent="0.2">
      <c r="A69" s="98">
        <v>1995</v>
      </c>
      <c r="B69" s="100">
        <v>-2.3208520273386739</v>
      </c>
      <c r="C69" s="100">
        <v>-5.5437200046821999</v>
      </c>
      <c r="D69" s="100">
        <v>25.773496789258616</v>
      </c>
      <c r="E69" s="100">
        <v>24.27745664739885</v>
      </c>
      <c r="F69" s="100">
        <v>20.33898305084746</v>
      </c>
      <c r="G69" s="100">
        <v>10.406051783300398</v>
      </c>
      <c r="H69" s="1"/>
    </row>
    <row r="70" spans="1:8" ht="12" customHeight="1" x14ac:dyDescent="0.2">
      <c r="A70" s="103">
        <v>2000</v>
      </c>
      <c r="B70" s="100">
        <v>-1.7</v>
      </c>
      <c r="C70" s="100">
        <v>-3.5</v>
      </c>
      <c r="D70" s="100">
        <v>11.3</v>
      </c>
      <c r="E70" s="100">
        <v>-1.7</v>
      </c>
      <c r="F70" s="100">
        <v>-7.6</v>
      </c>
      <c r="G70" s="100">
        <v>-3.7</v>
      </c>
      <c r="H70" s="1"/>
    </row>
    <row r="71" spans="1:8" ht="12" customHeight="1" x14ac:dyDescent="0.2">
      <c r="A71" s="103">
        <v>2005</v>
      </c>
      <c r="B71" s="100">
        <v>-13.161650824501194</v>
      </c>
      <c r="C71" s="100">
        <v>-15.230971560085479</v>
      </c>
      <c r="D71" s="100">
        <v>-9.3901420217209761</v>
      </c>
      <c r="E71" s="100">
        <v>-2.5267993874425798</v>
      </c>
      <c r="F71" s="100">
        <v>1.1169513797634636</v>
      </c>
      <c r="G71" s="100">
        <v>-5.5446260668306024</v>
      </c>
      <c r="H71" s="1"/>
    </row>
    <row r="72" spans="1:8" ht="12" customHeight="1" x14ac:dyDescent="0.2">
      <c r="A72" s="103">
        <v>2010</v>
      </c>
      <c r="B72" s="100">
        <v>1.3540273852038657E-2</v>
      </c>
      <c r="C72" s="100">
        <v>0.34352188000156147</v>
      </c>
      <c r="D72" s="100">
        <v>-0.79500283929585458</v>
      </c>
      <c r="E72" s="100">
        <v>-4.9103663289166013</v>
      </c>
      <c r="F72" s="100">
        <v>-7.8038674033149169</v>
      </c>
      <c r="G72" s="100">
        <v>-2.0901360544217686</v>
      </c>
      <c r="H72" s="1"/>
    </row>
    <row r="73" spans="1:8" ht="12" customHeight="1" x14ac:dyDescent="0.2">
      <c r="A73" s="98">
        <v>2011</v>
      </c>
      <c r="B73" s="100">
        <v>-23.715963513902285</v>
      </c>
      <c r="C73" s="100">
        <v>-28.99046878039292</v>
      </c>
      <c r="D73" s="100">
        <v>13.547033008967754</v>
      </c>
      <c r="E73" s="100">
        <v>7.3770491803278686</v>
      </c>
      <c r="F73" s="100">
        <v>6.4419475655430709</v>
      </c>
      <c r="G73" s="100">
        <v>3.8769519376074761</v>
      </c>
      <c r="H73" s="1"/>
    </row>
    <row r="74" spans="1:8" ht="12" customHeight="1" x14ac:dyDescent="0.2">
      <c r="A74" s="98">
        <v>2012</v>
      </c>
      <c r="B74" s="100">
        <v>4.780708565343744</v>
      </c>
      <c r="C74" s="100">
        <v>6.7577932394674889</v>
      </c>
      <c r="D74" s="104">
        <v>15.207528146529995</v>
      </c>
      <c r="E74" s="100">
        <v>-46.450381679389317</v>
      </c>
      <c r="F74" s="100">
        <v>18.7192118226601</v>
      </c>
      <c r="G74" s="100">
        <v>5.9779609718575983</v>
      </c>
      <c r="H74" s="1"/>
    </row>
    <row r="75" spans="1:8" ht="12" customHeight="1" x14ac:dyDescent="0.2">
      <c r="A75" s="98">
        <v>2013</v>
      </c>
      <c r="B75" s="100">
        <v>7.0667838672090539</v>
      </c>
      <c r="C75" s="100">
        <v>5.9759320555256181</v>
      </c>
      <c r="D75" s="100">
        <v>9.932905484247371</v>
      </c>
      <c r="E75" s="100">
        <v>14.466019417475735</v>
      </c>
      <c r="F75" s="100">
        <v>18.968583283935985</v>
      </c>
      <c r="G75" s="100">
        <v>10.599892707248571</v>
      </c>
      <c r="H75" s="1"/>
    </row>
    <row r="76" spans="1:8" ht="12" customHeight="1" x14ac:dyDescent="0.2">
      <c r="A76" s="98">
        <v>2014</v>
      </c>
      <c r="B76" s="100">
        <v>17.349549411944409</v>
      </c>
      <c r="C76" s="100">
        <v>19.609219892499155</v>
      </c>
      <c r="D76" s="100">
        <v>5.944009552872501</v>
      </c>
      <c r="E76" s="100">
        <v>15.267175572519079</v>
      </c>
      <c r="F76" s="100">
        <v>15.396113602391623</v>
      </c>
      <c r="G76" s="100" t="s">
        <v>4</v>
      </c>
      <c r="H76" s="1"/>
    </row>
    <row r="77" spans="1:8" ht="12" customHeight="1" x14ac:dyDescent="0.2">
      <c r="A77" s="98">
        <v>2015</v>
      </c>
      <c r="B77" s="100">
        <v>9.2299432178709111</v>
      </c>
      <c r="C77" s="100">
        <v>8.7609562559462404</v>
      </c>
      <c r="D77" s="100">
        <v>8.0525986224170367</v>
      </c>
      <c r="E77" s="100">
        <v>17.21854304635761</v>
      </c>
      <c r="F77" s="100">
        <v>14.032815198618309</v>
      </c>
      <c r="G77" s="100" t="s">
        <v>4</v>
      </c>
      <c r="H77" s="1"/>
    </row>
    <row r="78" spans="1:8" ht="12" customHeight="1" x14ac:dyDescent="0.2">
      <c r="A78" s="98">
        <v>2016</v>
      </c>
      <c r="B78" s="100">
        <v>10.143589132507145</v>
      </c>
      <c r="C78" s="100">
        <v>11.682703940144052</v>
      </c>
      <c r="D78" s="100">
        <v>3.453871117292536</v>
      </c>
      <c r="E78" s="100">
        <v>4.9173467252563228</v>
      </c>
      <c r="F78" s="100">
        <v>14.767133661491854</v>
      </c>
      <c r="G78" s="100" t="s">
        <v>4</v>
      </c>
      <c r="H78" s="1"/>
    </row>
    <row r="79" spans="1:8" ht="12" customHeight="1" x14ac:dyDescent="0.2">
      <c r="A79" s="98" t="s">
        <v>82</v>
      </c>
      <c r="B79" s="100">
        <v>24.458967216627386</v>
      </c>
      <c r="C79" s="100">
        <v>29.427953607234116</v>
      </c>
      <c r="D79" s="100">
        <v>4.7413793103448256</v>
      </c>
      <c r="E79" s="100">
        <v>-1.8195602729340408</v>
      </c>
      <c r="F79" s="100">
        <v>13.080168776371309</v>
      </c>
      <c r="G79" s="100" t="s">
        <v>4</v>
      </c>
      <c r="H79" s="1"/>
    </row>
    <row r="80" spans="1:8" ht="12" customHeight="1" x14ac:dyDescent="0.2">
      <c r="A80" s="98" t="s">
        <v>83</v>
      </c>
      <c r="B80" s="100">
        <v>0.55248618784530379</v>
      </c>
      <c r="C80" s="100">
        <v>8.1380208333328596E-2</v>
      </c>
      <c r="D80" s="100">
        <v>4.3219881145326866</v>
      </c>
      <c r="E80" s="100">
        <v>-0.56338028169014365</v>
      </c>
      <c r="F80" s="100">
        <v>13.311688311688314</v>
      </c>
      <c r="G80" s="100" t="s">
        <v>4</v>
      </c>
      <c r="H80" s="1"/>
    </row>
    <row r="81" spans="1:8" ht="12" customHeight="1" x14ac:dyDescent="0.2">
      <c r="A81" s="98" t="s">
        <v>84</v>
      </c>
      <c r="B81" s="100">
        <v>14.04042599434905</v>
      </c>
      <c r="C81" s="100">
        <v>15.782009724473255</v>
      </c>
      <c r="D81" s="100">
        <v>3.2848232848232897</v>
      </c>
      <c r="E81" s="100">
        <v>14.105793450881606</v>
      </c>
      <c r="F81" s="100">
        <v>17.717717717717719</v>
      </c>
      <c r="G81" s="100" t="s">
        <v>4</v>
      </c>
      <c r="H81" s="1"/>
    </row>
    <row r="82" spans="1:8" ht="12" customHeight="1" x14ac:dyDescent="0.2">
      <c r="A82" s="98" t="s">
        <v>85</v>
      </c>
      <c r="B82" s="100">
        <v>-2.8532974427994588</v>
      </c>
      <c r="C82" s="100">
        <v>-4.9331691874780148</v>
      </c>
      <c r="D82" s="100">
        <v>1.7513134851138403</v>
      </c>
      <c r="E82" s="100">
        <v>8.056478405315616</v>
      </c>
      <c r="F82" s="100">
        <v>14.96913580246914</v>
      </c>
      <c r="G82" s="100" t="s">
        <v>4</v>
      </c>
      <c r="H82" s="1"/>
    </row>
    <row r="83" spans="1:8" ht="12" customHeight="1" x14ac:dyDescent="0.2">
      <c r="A83" s="98">
        <v>2017</v>
      </c>
      <c r="B83" s="100"/>
      <c r="C83" s="100"/>
      <c r="D83" s="100"/>
      <c r="E83" s="100"/>
      <c r="F83" s="100"/>
      <c r="G83" s="100"/>
      <c r="H83" s="1"/>
    </row>
    <row r="84" spans="1:8" ht="12" customHeight="1" x14ac:dyDescent="0.2">
      <c r="A84" s="98" t="s">
        <v>82</v>
      </c>
      <c r="B84" s="100">
        <v>-38.96444865283636</v>
      </c>
      <c r="C84" s="100">
        <v>-44.122114216281894</v>
      </c>
      <c r="D84" s="100">
        <v>-12.757201646090536</v>
      </c>
      <c r="E84" s="100">
        <v>-4.5559845559845513</v>
      </c>
      <c r="F84" s="100">
        <v>-7.7114427860696537</v>
      </c>
      <c r="G84" s="100" t="s">
        <v>4</v>
      </c>
      <c r="H84" s="1"/>
    </row>
    <row r="85" spans="1:8" ht="12" customHeight="1" x14ac:dyDescent="0.2">
      <c r="A85" s="98" t="s">
        <v>83</v>
      </c>
      <c r="B85" s="100">
        <v>-7.6072736787022563</v>
      </c>
      <c r="C85" s="100">
        <v>-10.481379086030245</v>
      </c>
      <c r="D85" s="100">
        <v>-2.5375453133091668</v>
      </c>
      <c r="E85" s="100">
        <v>16.525023607176578</v>
      </c>
      <c r="F85" s="100">
        <v>13.323782234957022</v>
      </c>
      <c r="G85" s="100" t="s">
        <v>4</v>
      </c>
      <c r="H85" s="1"/>
    </row>
    <row r="86" spans="1:8" x14ac:dyDescent="0.2">
      <c r="A86" s="99" t="s">
        <v>6</v>
      </c>
      <c r="B86" s="101"/>
      <c r="C86" s="101"/>
      <c r="D86" s="101"/>
      <c r="E86" s="101"/>
      <c r="F86" s="101"/>
      <c r="G86" s="101"/>
      <c r="H86" s="1"/>
    </row>
    <row r="87" spans="1:8" x14ac:dyDescent="0.2">
      <c r="A87" s="164" t="s">
        <v>184</v>
      </c>
      <c r="H87" s="1"/>
    </row>
    <row r="88" spans="1:8" x14ac:dyDescent="0.2">
      <c r="A88" s="165" t="s">
        <v>185</v>
      </c>
      <c r="H88" s="1"/>
    </row>
    <row r="89" spans="1:8" x14ac:dyDescent="0.2">
      <c r="A89" s="174" t="s">
        <v>186</v>
      </c>
      <c r="B89" s="174"/>
      <c r="C89" s="174"/>
      <c r="D89" s="174"/>
      <c r="E89" s="174"/>
      <c r="F89" s="174"/>
      <c r="G89" s="174"/>
      <c r="H89" s="1"/>
    </row>
    <row r="90" spans="1:8" x14ac:dyDescent="0.2">
      <c r="A90" s="1"/>
      <c r="B90" s="95"/>
      <c r="C90" s="95"/>
      <c r="D90" s="95"/>
      <c r="E90" s="95"/>
      <c r="F90" s="95"/>
      <c r="G90" s="95"/>
      <c r="H90" s="1"/>
    </row>
    <row r="91" spans="1:8" x14ac:dyDescent="0.2">
      <c r="A91" s="1"/>
      <c r="B91" s="95"/>
      <c r="C91" s="95"/>
      <c r="D91" s="95"/>
      <c r="E91" s="95"/>
      <c r="F91" s="95"/>
      <c r="G91" s="95"/>
      <c r="H91" s="1"/>
    </row>
    <row r="92" spans="1:8" x14ac:dyDescent="0.2">
      <c r="A92" s="1"/>
      <c r="B92" s="95"/>
      <c r="C92" s="95"/>
      <c r="D92" s="95"/>
      <c r="E92" s="95"/>
      <c r="F92" s="95"/>
      <c r="G92" s="95"/>
      <c r="H92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 x14ac:dyDescent="0.25">
      <c r="A1" s="179" t="s">
        <v>183</v>
      </c>
      <c r="B1" s="179"/>
      <c r="C1" s="179"/>
      <c r="D1" s="179"/>
      <c r="E1" s="179"/>
      <c r="F1" s="179"/>
      <c r="G1" s="179"/>
    </row>
    <row r="2" spans="1:7" ht="12.6" customHeight="1" x14ac:dyDescent="0.2">
      <c r="A2" s="206" t="s">
        <v>238</v>
      </c>
      <c r="B2" s="206"/>
      <c r="C2" s="206"/>
      <c r="D2" s="206"/>
      <c r="E2" s="206"/>
      <c r="F2" s="206"/>
      <c r="G2" s="206"/>
    </row>
    <row r="3" spans="1:7" s="22" customFormat="1" ht="12" customHeight="1" x14ac:dyDescent="0.25">
      <c r="A3" s="183"/>
      <c r="B3" s="183"/>
      <c r="C3" s="183"/>
      <c r="D3" s="183"/>
      <c r="E3" s="183"/>
      <c r="F3" s="183"/>
      <c r="G3" s="183"/>
    </row>
    <row r="4" spans="1:7" ht="15" customHeight="1" x14ac:dyDescent="0.2">
      <c r="A4" s="202" t="s">
        <v>77</v>
      </c>
      <c r="B4" s="191" t="s">
        <v>88</v>
      </c>
      <c r="C4" s="191"/>
      <c r="D4" s="191"/>
      <c r="E4" s="191"/>
      <c r="F4" s="191"/>
      <c r="G4" s="184"/>
    </row>
    <row r="5" spans="1:7" ht="15" customHeight="1" x14ac:dyDescent="0.2">
      <c r="A5" s="202"/>
      <c r="B5" s="190" t="s">
        <v>79</v>
      </c>
      <c r="C5" s="207" t="s">
        <v>80</v>
      </c>
      <c r="D5" s="191" t="s">
        <v>81</v>
      </c>
      <c r="E5" s="191"/>
      <c r="F5" s="191"/>
      <c r="G5" s="208" t="s">
        <v>78</v>
      </c>
    </row>
    <row r="6" spans="1:7" ht="12" customHeight="1" x14ac:dyDescent="0.2">
      <c r="A6" s="202"/>
      <c r="B6" s="190"/>
      <c r="C6" s="207"/>
      <c r="D6" s="190" t="s">
        <v>89</v>
      </c>
      <c r="E6" s="191" t="s">
        <v>151</v>
      </c>
      <c r="F6" s="191"/>
      <c r="G6" s="208"/>
    </row>
    <row r="7" spans="1:7" ht="31.95" customHeight="1" x14ac:dyDescent="0.2">
      <c r="A7" s="202"/>
      <c r="B7" s="190"/>
      <c r="C7" s="207"/>
      <c r="D7" s="190"/>
      <c r="E7" s="161" t="s">
        <v>7</v>
      </c>
      <c r="F7" s="59" t="s">
        <v>152</v>
      </c>
      <c r="G7" s="208"/>
    </row>
    <row r="8" spans="1:7" ht="12" customHeight="1" x14ac:dyDescent="0.2">
      <c r="A8" s="202"/>
      <c r="B8" s="203" t="s">
        <v>3</v>
      </c>
      <c r="C8" s="203"/>
      <c r="D8" s="203"/>
      <c r="E8" s="203"/>
      <c r="F8" s="203"/>
      <c r="G8" s="204"/>
    </row>
    <row r="9" spans="1:7" ht="12" customHeight="1" x14ac:dyDescent="0.2">
      <c r="A9" s="205"/>
      <c r="B9" s="205"/>
      <c r="C9" s="205"/>
      <c r="D9" s="205"/>
      <c r="E9" s="205"/>
      <c r="F9" s="205"/>
      <c r="G9" s="205"/>
    </row>
    <row r="10" spans="1:7" ht="12" customHeight="1" x14ac:dyDescent="0.2">
      <c r="A10" s="95"/>
      <c r="B10" s="175" t="s">
        <v>7</v>
      </c>
      <c r="C10" s="175"/>
      <c r="D10" s="175"/>
      <c r="E10" s="175"/>
      <c r="F10" s="175"/>
      <c r="G10" s="175"/>
    </row>
    <row r="11" spans="1:7" ht="12" customHeight="1" x14ac:dyDescent="0.2">
      <c r="A11" s="96" t="s">
        <v>177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179</v>
      </c>
    </row>
    <row r="12" spans="1:7" ht="12" customHeight="1" x14ac:dyDescent="0.2">
      <c r="A12" s="96" t="s">
        <v>178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179</v>
      </c>
    </row>
    <row r="13" spans="1:7" ht="12" customHeight="1" x14ac:dyDescent="0.2">
      <c r="A13" s="96" t="s">
        <v>118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179</v>
      </c>
    </row>
    <row r="14" spans="1:7" ht="12" customHeight="1" x14ac:dyDescent="0.2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179</v>
      </c>
    </row>
    <row r="15" spans="1:7" ht="12" customHeight="1" x14ac:dyDescent="0.2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179</v>
      </c>
    </row>
    <row r="16" spans="1:7" ht="12" customHeight="1" x14ac:dyDescent="0.2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179</v>
      </c>
    </row>
    <row r="17" spans="1:7" ht="12" customHeight="1" x14ac:dyDescent="0.2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179</v>
      </c>
    </row>
    <row r="18" spans="1:7" ht="12" customHeight="1" x14ac:dyDescent="0.2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179</v>
      </c>
    </row>
    <row r="19" spans="1:7" ht="12" customHeight="1" x14ac:dyDescent="0.2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179</v>
      </c>
    </row>
    <row r="20" spans="1:7" ht="12" customHeight="1" x14ac:dyDescent="0.2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179</v>
      </c>
    </row>
    <row r="21" spans="1:7" ht="12" customHeight="1" x14ac:dyDescent="0.2">
      <c r="A21" s="98" t="s">
        <v>82</v>
      </c>
      <c r="B21" s="97">
        <v>26032</v>
      </c>
      <c r="C21" s="97">
        <v>19385</v>
      </c>
      <c r="D21" s="97">
        <v>6420</v>
      </c>
      <c r="E21" s="97">
        <v>227</v>
      </c>
      <c r="F21" s="97">
        <v>-1528</v>
      </c>
      <c r="G21" s="97" t="s">
        <v>179</v>
      </c>
    </row>
    <row r="22" spans="1:7" ht="12" customHeight="1" x14ac:dyDescent="0.2">
      <c r="A22" s="98" t="s">
        <v>83</v>
      </c>
      <c r="B22" s="97">
        <v>9068</v>
      </c>
      <c r="C22" s="97">
        <v>7422</v>
      </c>
      <c r="D22" s="97">
        <v>3250</v>
      </c>
      <c r="E22" s="97">
        <v>-1604</v>
      </c>
      <c r="F22" s="97">
        <v>-2317</v>
      </c>
      <c r="G22" s="97" t="s">
        <v>179</v>
      </c>
    </row>
    <row r="23" spans="1:7" ht="12" customHeight="1" x14ac:dyDescent="0.2">
      <c r="A23" s="98" t="s">
        <v>84</v>
      </c>
      <c r="B23" s="97">
        <v>7061</v>
      </c>
      <c r="C23" s="97">
        <v>7310</v>
      </c>
      <c r="D23" s="97">
        <v>3072</v>
      </c>
      <c r="E23" s="97">
        <v>-3321</v>
      </c>
      <c r="F23" s="97">
        <v>-3993</v>
      </c>
      <c r="G23" s="97" t="s">
        <v>179</v>
      </c>
    </row>
    <row r="24" spans="1:7" ht="12" customHeight="1" x14ac:dyDescent="0.2">
      <c r="A24" s="98" t="s">
        <v>85</v>
      </c>
      <c r="B24" s="97">
        <v>11704</v>
      </c>
      <c r="C24" s="97">
        <v>11637</v>
      </c>
      <c r="D24" s="97">
        <v>3429</v>
      </c>
      <c r="E24" s="97">
        <v>-3362</v>
      </c>
      <c r="F24" s="97">
        <v>-3522</v>
      </c>
      <c r="G24" s="97" t="s">
        <v>179</v>
      </c>
    </row>
    <row r="25" spans="1:7" ht="12" customHeight="1" x14ac:dyDescent="0.2">
      <c r="A25" s="98">
        <v>2017</v>
      </c>
      <c r="B25" s="97"/>
      <c r="C25" s="97"/>
      <c r="D25" s="97"/>
      <c r="E25" s="97"/>
      <c r="F25" s="97"/>
      <c r="G25" s="97"/>
    </row>
    <row r="26" spans="1:7" ht="12" customHeight="1" x14ac:dyDescent="0.2">
      <c r="A26" s="98" t="s">
        <v>82</v>
      </c>
      <c r="B26" s="97">
        <v>9594</v>
      </c>
      <c r="C26" s="97">
        <v>9771</v>
      </c>
      <c r="D26" s="97">
        <v>2453</v>
      </c>
      <c r="E26" s="97">
        <v>-2630</v>
      </c>
      <c r="F26" s="97">
        <v>-2867</v>
      </c>
      <c r="G26" s="97" t="s">
        <v>179</v>
      </c>
    </row>
    <row r="27" spans="1:7" ht="12" customHeight="1" x14ac:dyDescent="0.2">
      <c r="A27" s="98" t="s">
        <v>83</v>
      </c>
      <c r="B27" s="97">
        <v>6780</v>
      </c>
      <c r="C27" s="97">
        <v>7633</v>
      </c>
      <c r="D27" s="97">
        <v>2362</v>
      </c>
      <c r="E27" s="97">
        <v>-3215</v>
      </c>
      <c r="F27" s="97">
        <v>-3298</v>
      </c>
      <c r="G27" s="97" t="s">
        <v>179</v>
      </c>
    </row>
    <row r="28" spans="1:7" ht="12" customHeight="1" x14ac:dyDescent="0.2">
      <c r="A28" s="98"/>
      <c r="B28" s="97"/>
      <c r="C28" s="97"/>
      <c r="D28" s="97"/>
      <c r="E28" s="97"/>
      <c r="F28" s="97"/>
      <c r="G28" s="97"/>
    </row>
    <row r="29" spans="1:7" ht="12" customHeight="1" x14ac:dyDescent="0.2">
      <c r="A29" s="95"/>
      <c r="B29" s="175" t="s">
        <v>86</v>
      </c>
      <c r="C29" s="175"/>
      <c r="D29" s="175"/>
      <c r="E29" s="175"/>
      <c r="F29" s="175"/>
      <c r="G29" s="175"/>
    </row>
    <row r="30" spans="1:7" ht="12" customHeight="1" x14ac:dyDescent="0.2">
      <c r="A30" s="96" t="s">
        <v>177</v>
      </c>
      <c r="B30" s="97">
        <v>26202</v>
      </c>
      <c r="C30" s="97">
        <v>22560</v>
      </c>
      <c r="D30" s="97">
        <v>1791</v>
      </c>
      <c r="E30" s="97">
        <v>1851</v>
      </c>
      <c r="F30" s="97">
        <v>938</v>
      </c>
      <c r="G30" s="97" t="s">
        <v>179</v>
      </c>
    </row>
    <row r="31" spans="1:7" ht="12" customHeight="1" x14ac:dyDescent="0.2">
      <c r="A31" s="96" t="s">
        <v>178</v>
      </c>
      <c r="B31" s="97">
        <v>6314</v>
      </c>
      <c r="C31" s="97">
        <v>4068</v>
      </c>
      <c r="D31" s="97">
        <v>604</v>
      </c>
      <c r="E31" s="97">
        <v>1642</v>
      </c>
      <c r="F31" s="97">
        <v>759</v>
      </c>
      <c r="G31" s="97" t="s">
        <v>179</v>
      </c>
    </row>
    <row r="32" spans="1:7" ht="12" customHeight="1" x14ac:dyDescent="0.2">
      <c r="A32" s="96" t="s">
        <v>118</v>
      </c>
      <c r="B32" s="97">
        <v>17741</v>
      </c>
      <c r="C32" s="97">
        <v>16422</v>
      </c>
      <c r="D32" s="97">
        <v>267</v>
      </c>
      <c r="E32" s="97">
        <v>1052</v>
      </c>
      <c r="F32" s="97">
        <v>483</v>
      </c>
      <c r="G32" s="97" t="s">
        <v>179</v>
      </c>
    </row>
    <row r="33" spans="1:7" ht="12" customHeight="1" x14ac:dyDescent="0.2">
      <c r="A33" s="96">
        <v>2010</v>
      </c>
      <c r="B33" s="97">
        <v>2371</v>
      </c>
      <c r="C33" s="97">
        <v>46</v>
      </c>
      <c r="D33" s="97">
        <v>1216</v>
      </c>
      <c r="E33" s="97">
        <v>1109</v>
      </c>
      <c r="F33" s="97">
        <v>520</v>
      </c>
      <c r="G33" s="97" t="s">
        <v>179</v>
      </c>
    </row>
    <row r="34" spans="1:7" ht="12" customHeight="1" x14ac:dyDescent="0.2">
      <c r="A34" s="98">
        <v>2011</v>
      </c>
      <c r="B34" s="97">
        <v>26487</v>
      </c>
      <c r="C34" s="97">
        <v>24940</v>
      </c>
      <c r="D34" s="97">
        <v>550</v>
      </c>
      <c r="E34" s="97">
        <v>997</v>
      </c>
      <c r="F34" s="97">
        <v>462</v>
      </c>
      <c r="G34" s="97" t="s">
        <v>179</v>
      </c>
    </row>
    <row r="35" spans="1:7" ht="12" customHeight="1" x14ac:dyDescent="0.2">
      <c r="A35" s="98">
        <v>2012</v>
      </c>
      <c r="B35" s="97">
        <v>32128</v>
      </c>
      <c r="C35" s="97">
        <v>29400</v>
      </c>
      <c r="D35" s="97">
        <v>241</v>
      </c>
      <c r="E35" s="97">
        <v>2487</v>
      </c>
      <c r="F35" s="97">
        <v>374</v>
      </c>
      <c r="G35" s="97" t="s">
        <v>179</v>
      </c>
    </row>
    <row r="36" spans="1:7" ht="12" customHeight="1" x14ac:dyDescent="0.2">
      <c r="A36" s="98">
        <v>2013</v>
      </c>
      <c r="B36" s="97">
        <v>35082</v>
      </c>
      <c r="C36" s="97">
        <v>34106</v>
      </c>
      <c r="D36" s="97">
        <v>312</v>
      </c>
      <c r="E36" s="97">
        <v>664</v>
      </c>
      <c r="F36" s="97">
        <v>294</v>
      </c>
      <c r="G36" s="97" t="s">
        <v>179</v>
      </c>
    </row>
    <row r="37" spans="1:7" ht="12" customHeight="1" x14ac:dyDescent="0.2">
      <c r="A37" s="98">
        <v>2014</v>
      </c>
      <c r="B37" s="97">
        <v>35824</v>
      </c>
      <c r="C37" s="97">
        <v>34452</v>
      </c>
      <c r="D37" s="97">
        <v>862</v>
      </c>
      <c r="E37" s="97">
        <v>510</v>
      </c>
      <c r="F37" s="97">
        <v>139</v>
      </c>
      <c r="G37" s="97" t="s">
        <v>179</v>
      </c>
    </row>
    <row r="38" spans="1:7" ht="12" customHeight="1" x14ac:dyDescent="0.2">
      <c r="A38" s="98">
        <v>2015</v>
      </c>
      <c r="B38" s="97">
        <v>47202</v>
      </c>
      <c r="C38" s="97">
        <v>46138</v>
      </c>
      <c r="D38" s="97">
        <v>486</v>
      </c>
      <c r="E38" s="97">
        <v>578</v>
      </c>
      <c r="F38" s="97">
        <v>73</v>
      </c>
      <c r="G38" s="97" t="s">
        <v>179</v>
      </c>
    </row>
    <row r="39" spans="1:7" ht="12" customHeight="1" x14ac:dyDescent="0.2">
      <c r="A39" s="98">
        <v>2016</v>
      </c>
      <c r="B39" s="97">
        <v>59475</v>
      </c>
      <c r="C39" s="97">
        <v>54833</v>
      </c>
      <c r="D39" s="97">
        <v>2207</v>
      </c>
      <c r="E39" s="97">
        <v>2435</v>
      </c>
      <c r="F39" s="97">
        <v>825</v>
      </c>
      <c r="G39" s="97" t="s">
        <v>179</v>
      </c>
    </row>
    <row r="40" spans="1:7" ht="12" customHeight="1" x14ac:dyDescent="0.2">
      <c r="A40" s="98" t="s">
        <v>82</v>
      </c>
      <c r="B40" s="97">
        <v>26338</v>
      </c>
      <c r="C40" s="97">
        <v>24553</v>
      </c>
      <c r="D40" s="97">
        <v>867</v>
      </c>
      <c r="E40" s="97">
        <v>918</v>
      </c>
      <c r="F40" s="97">
        <v>338</v>
      </c>
      <c r="G40" s="97" t="s">
        <v>179</v>
      </c>
    </row>
    <row r="41" spans="1:7" ht="12" customHeight="1" x14ac:dyDescent="0.2">
      <c r="A41" s="98" t="s">
        <v>83</v>
      </c>
      <c r="B41" s="97">
        <v>9927</v>
      </c>
      <c r="C41" s="97">
        <v>8305</v>
      </c>
      <c r="D41" s="97">
        <v>682</v>
      </c>
      <c r="E41" s="97">
        <v>940</v>
      </c>
      <c r="F41" s="97">
        <v>334</v>
      </c>
      <c r="G41" s="97" t="s">
        <v>179</v>
      </c>
    </row>
    <row r="42" spans="1:7" ht="12" customHeight="1" x14ac:dyDescent="0.2">
      <c r="A42" s="98" t="s">
        <v>84</v>
      </c>
      <c r="B42" s="97">
        <v>10262</v>
      </c>
      <c r="C42" s="97">
        <v>9484</v>
      </c>
      <c r="D42" s="97">
        <v>305</v>
      </c>
      <c r="E42" s="97">
        <v>473</v>
      </c>
      <c r="F42" s="97">
        <v>176</v>
      </c>
      <c r="G42" s="97" t="s">
        <v>179</v>
      </c>
    </row>
    <row r="43" spans="1:7" ht="12" customHeight="1" x14ac:dyDescent="0.2">
      <c r="A43" s="98" t="s">
        <v>85</v>
      </c>
      <c r="B43" s="97">
        <v>12948</v>
      </c>
      <c r="C43" s="97">
        <v>12491</v>
      </c>
      <c r="D43" s="97">
        <v>353</v>
      </c>
      <c r="E43" s="97">
        <v>104</v>
      </c>
      <c r="F43" s="97">
        <v>-23</v>
      </c>
      <c r="G43" s="97" t="s">
        <v>179</v>
      </c>
    </row>
    <row r="44" spans="1:7" ht="12" customHeight="1" x14ac:dyDescent="0.2">
      <c r="A44" s="98">
        <v>2017</v>
      </c>
      <c r="B44" s="97"/>
      <c r="C44" s="97"/>
      <c r="D44" s="97"/>
      <c r="E44" s="97"/>
      <c r="F44" s="97"/>
      <c r="G44" s="97"/>
    </row>
    <row r="45" spans="1:7" ht="12" customHeight="1" x14ac:dyDescent="0.2">
      <c r="A45" s="98" t="s">
        <v>82</v>
      </c>
      <c r="B45" s="97">
        <v>10611</v>
      </c>
      <c r="C45" s="97">
        <v>10081</v>
      </c>
      <c r="D45" s="97">
        <v>391</v>
      </c>
      <c r="E45" s="97">
        <v>139</v>
      </c>
      <c r="F45" s="97">
        <v>29</v>
      </c>
      <c r="G45" s="97" t="s">
        <v>179</v>
      </c>
    </row>
    <row r="46" spans="1:7" ht="12" customHeight="1" x14ac:dyDescent="0.2">
      <c r="A46" s="98" t="s">
        <v>83</v>
      </c>
      <c r="B46" s="97">
        <v>8794</v>
      </c>
      <c r="C46" s="97">
        <v>8250</v>
      </c>
      <c r="D46" s="97">
        <v>483</v>
      </c>
      <c r="E46" s="97">
        <v>61</v>
      </c>
      <c r="F46" s="97">
        <v>-62</v>
      </c>
      <c r="G46" s="97" t="s">
        <v>179</v>
      </c>
    </row>
    <row r="47" spans="1:7" ht="12" customHeight="1" x14ac:dyDescent="0.2">
      <c r="A47" s="99" t="s">
        <v>6</v>
      </c>
      <c r="B47" s="101"/>
      <c r="C47" s="101"/>
      <c r="D47" s="101"/>
      <c r="E47" s="101"/>
      <c r="F47" s="101"/>
      <c r="G47" s="101"/>
    </row>
    <row r="48" spans="1:7" x14ac:dyDescent="0.2">
      <c r="A48" s="164" t="s">
        <v>184</v>
      </c>
    </row>
    <row r="49" spans="1:7" x14ac:dyDescent="0.2">
      <c r="A49" s="165" t="s">
        <v>185</v>
      </c>
    </row>
    <row r="50" spans="1:7" x14ac:dyDescent="0.2">
      <c r="A50" s="174" t="s">
        <v>186</v>
      </c>
      <c r="B50" s="174"/>
      <c r="C50" s="174"/>
      <c r="D50" s="174"/>
      <c r="E50" s="174"/>
      <c r="F50" s="174"/>
      <c r="G50" s="174"/>
    </row>
  </sheetData>
  <mergeCells count="16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0:G50"/>
    <mergeCell ref="A4:A8"/>
    <mergeCell ref="B8:G8"/>
    <mergeCell ref="B10:G10"/>
    <mergeCell ref="B29:G29"/>
    <mergeCell ref="A9:G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 x14ac:dyDescent="0.25">
      <c r="A1" s="212" t="s">
        <v>255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6" customFormat="1" ht="12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s="1" customFormat="1" ht="21.6" customHeight="1" x14ac:dyDescent="0.2">
      <c r="A3" s="187" t="s">
        <v>90</v>
      </c>
      <c r="B3" s="208" t="s">
        <v>8</v>
      </c>
      <c r="C3" s="214"/>
      <c r="D3" s="215"/>
      <c r="E3" s="208" t="s">
        <v>10</v>
      </c>
      <c r="F3" s="214"/>
      <c r="G3" s="215"/>
      <c r="H3" s="208" t="s">
        <v>91</v>
      </c>
      <c r="I3" s="214"/>
      <c r="J3" s="214"/>
    </row>
    <row r="4" spans="1:10" s="1" customFormat="1" ht="24" customHeight="1" x14ac:dyDescent="0.2">
      <c r="A4" s="189"/>
      <c r="B4" s="91" t="s">
        <v>79</v>
      </c>
      <c r="C4" s="105" t="s">
        <v>92</v>
      </c>
      <c r="D4" s="105" t="s">
        <v>93</v>
      </c>
      <c r="E4" s="91" t="s">
        <v>79</v>
      </c>
      <c r="F4" s="105" t="s">
        <v>92</v>
      </c>
      <c r="G4" s="105" t="s">
        <v>93</v>
      </c>
      <c r="H4" s="91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07"/>
      <c r="B6" s="210" t="s">
        <v>94</v>
      </c>
      <c r="C6" s="210"/>
      <c r="D6" s="210"/>
      <c r="E6" s="210"/>
      <c r="F6" s="210"/>
      <c r="G6" s="210"/>
      <c r="H6" s="210"/>
      <c r="I6" s="210"/>
      <c r="J6" s="210"/>
    </row>
    <row r="7" spans="1:10" ht="12" customHeight="1" x14ac:dyDescent="0.2">
      <c r="A7" s="108" t="s">
        <v>95</v>
      </c>
      <c r="B7" s="97">
        <v>556</v>
      </c>
      <c r="C7" s="97">
        <v>271</v>
      </c>
      <c r="D7" s="97">
        <v>285</v>
      </c>
      <c r="E7" s="97">
        <v>482</v>
      </c>
      <c r="F7" s="97">
        <v>232</v>
      </c>
      <c r="G7" s="97">
        <v>250</v>
      </c>
      <c r="H7" s="97">
        <v>74</v>
      </c>
      <c r="I7" s="97">
        <v>39</v>
      </c>
      <c r="J7" s="97">
        <v>35</v>
      </c>
    </row>
    <row r="8" spans="1:10" ht="12" customHeight="1" x14ac:dyDescent="0.2">
      <c r="A8" s="108" t="s">
        <v>96</v>
      </c>
      <c r="B8" s="97">
        <v>701</v>
      </c>
      <c r="C8" s="97">
        <v>351</v>
      </c>
      <c r="D8" s="97">
        <v>350</v>
      </c>
      <c r="E8" s="97">
        <v>577</v>
      </c>
      <c r="F8" s="97">
        <v>277</v>
      </c>
      <c r="G8" s="97">
        <v>300</v>
      </c>
      <c r="H8" s="97">
        <v>124</v>
      </c>
      <c r="I8" s="97">
        <v>74</v>
      </c>
      <c r="J8" s="97">
        <v>50</v>
      </c>
    </row>
    <row r="9" spans="1:10" ht="12" customHeight="1" x14ac:dyDescent="0.2">
      <c r="A9" s="108" t="s">
        <v>97</v>
      </c>
      <c r="B9" s="97">
        <v>1401</v>
      </c>
      <c r="C9" s="97">
        <v>731</v>
      </c>
      <c r="D9" s="97">
        <v>670</v>
      </c>
      <c r="E9" s="97">
        <v>1080</v>
      </c>
      <c r="F9" s="97">
        <v>557</v>
      </c>
      <c r="G9" s="97">
        <v>523</v>
      </c>
      <c r="H9" s="97">
        <v>321</v>
      </c>
      <c r="I9" s="97">
        <v>174</v>
      </c>
      <c r="J9" s="97">
        <v>147</v>
      </c>
    </row>
    <row r="10" spans="1:10" ht="12" customHeight="1" x14ac:dyDescent="0.2">
      <c r="A10" s="108" t="s">
        <v>98</v>
      </c>
      <c r="B10" s="97">
        <v>163</v>
      </c>
      <c r="C10" s="97">
        <v>88</v>
      </c>
      <c r="D10" s="97">
        <v>75</v>
      </c>
      <c r="E10" s="97">
        <v>135</v>
      </c>
      <c r="F10" s="97">
        <v>68</v>
      </c>
      <c r="G10" s="97">
        <v>67</v>
      </c>
      <c r="H10" s="97">
        <v>28</v>
      </c>
      <c r="I10" s="97">
        <v>20</v>
      </c>
      <c r="J10" s="97">
        <v>8</v>
      </c>
    </row>
    <row r="11" spans="1:10" ht="12" customHeight="1" x14ac:dyDescent="0.2">
      <c r="A11" s="108" t="s">
        <v>99</v>
      </c>
      <c r="B11" s="97">
        <v>2311</v>
      </c>
      <c r="C11" s="97">
        <v>1188</v>
      </c>
      <c r="D11" s="97">
        <v>1123</v>
      </c>
      <c r="E11" s="97">
        <v>1693</v>
      </c>
      <c r="F11" s="97">
        <v>884</v>
      </c>
      <c r="G11" s="97">
        <v>809</v>
      </c>
      <c r="H11" s="97">
        <v>618</v>
      </c>
      <c r="I11" s="97">
        <v>304</v>
      </c>
      <c r="J11" s="97">
        <v>314</v>
      </c>
    </row>
    <row r="12" spans="1:10" ht="12" customHeight="1" x14ac:dyDescent="0.2">
      <c r="A12" s="108" t="s">
        <v>100</v>
      </c>
      <c r="B12" s="97">
        <v>1069</v>
      </c>
      <c r="C12" s="97">
        <v>579</v>
      </c>
      <c r="D12" s="97">
        <v>490</v>
      </c>
      <c r="E12" s="97">
        <v>783</v>
      </c>
      <c r="F12" s="97">
        <v>400</v>
      </c>
      <c r="G12" s="97">
        <v>383</v>
      </c>
      <c r="H12" s="97">
        <v>286</v>
      </c>
      <c r="I12" s="97">
        <v>179</v>
      </c>
      <c r="J12" s="97">
        <v>107</v>
      </c>
    </row>
    <row r="13" spans="1:10" ht="12" customHeight="1" x14ac:dyDescent="0.2">
      <c r="A13" s="108" t="s">
        <v>101</v>
      </c>
      <c r="B13" s="97">
        <v>397</v>
      </c>
      <c r="C13" s="97">
        <v>215</v>
      </c>
      <c r="D13" s="97">
        <v>182</v>
      </c>
      <c r="E13" s="97">
        <v>312</v>
      </c>
      <c r="F13" s="97">
        <v>153</v>
      </c>
      <c r="G13" s="97">
        <v>159</v>
      </c>
      <c r="H13" s="97">
        <v>85</v>
      </c>
      <c r="I13" s="97">
        <v>62</v>
      </c>
      <c r="J13" s="97">
        <v>23</v>
      </c>
    </row>
    <row r="14" spans="1:10" ht="12" customHeight="1" x14ac:dyDescent="0.2">
      <c r="A14" s="108" t="s">
        <v>102</v>
      </c>
      <c r="B14" s="97">
        <v>1521</v>
      </c>
      <c r="C14" s="97">
        <v>826</v>
      </c>
      <c r="D14" s="97">
        <v>695</v>
      </c>
      <c r="E14" s="97">
        <v>1129</v>
      </c>
      <c r="F14" s="97">
        <v>579</v>
      </c>
      <c r="G14" s="97">
        <v>550</v>
      </c>
      <c r="H14" s="97">
        <v>392</v>
      </c>
      <c r="I14" s="97">
        <v>247</v>
      </c>
      <c r="J14" s="97">
        <v>145</v>
      </c>
    </row>
    <row r="15" spans="1:10" ht="12" customHeight="1" x14ac:dyDescent="0.2">
      <c r="A15" s="108" t="s">
        <v>103</v>
      </c>
      <c r="B15" s="97">
        <v>1753</v>
      </c>
      <c r="C15" s="97">
        <v>884</v>
      </c>
      <c r="D15" s="97">
        <v>869</v>
      </c>
      <c r="E15" s="97">
        <v>1384</v>
      </c>
      <c r="F15" s="97">
        <v>713</v>
      </c>
      <c r="G15" s="97">
        <v>671</v>
      </c>
      <c r="H15" s="97">
        <v>369</v>
      </c>
      <c r="I15" s="97">
        <v>171</v>
      </c>
      <c r="J15" s="97">
        <v>198</v>
      </c>
    </row>
    <row r="16" spans="1:10" ht="12" customHeight="1" x14ac:dyDescent="0.2">
      <c r="A16" s="108" t="s">
        <v>104</v>
      </c>
      <c r="B16" s="97">
        <v>107</v>
      </c>
      <c r="C16" s="97">
        <v>55</v>
      </c>
      <c r="D16" s="97">
        <v>52</v>
      </c>
      <c r="E16" s="97">
        <v>42</v>
      </c>
      <c r="F16" s="97">
        <v>21</v>
      </c>
      <c r="G16" s="97">
        <v>21</v>
      </c>
      <c r="H16" s="97">
        <v>65</v>
      </c>
      <c r="I16" s="97">
        <v>34</v>
      </c>
      <c r="J16" s="97">
        <v>31</v>
      </c>
    </row>
    <row r="17" spans="1:10" ht="12" customHeight="1" x14ac:dyDescent="0.2">
      <c r="A17" s="108" t="s">
        <v>155</v>
      </c>
      <c r="B17" s="97">
        <v>4118</v>
      </c>
      <c r="C17" s="97">
        <v>2091</v>
      </c>
      <c r="D17" s="97">
        <v>2027</v>
      </c>
      <c r="E17" s="97">
        <v>7416</v>
      </c>
      <c r="F17" s="97">
        <v>3789</v>
      </c>
      <c r="G17" s="97">
        <v>3627</v>
      </c>
      <c r="H17" s="97">
        <v>-3298</v>
      </c>
      <c r="I17" s="97">
        <v>-1698</v>
      </c>
      <c r="J17" s="97">
        <v>-1600</v>
      </c>
    </row>
    <row r="18" spans="1:10" ht="12" customHeight="1" x14ac:dyDescent="0.2">
      <c r="A18" s="108" t="s">
        <v>105</v>
      </c>
      <c r="B18" s="97">
        <v>532</v>
      </c>
      <c r="C18" s="97">
        <v>266</v>
      </c>
      <c r="D18" s="97">
        <v>266</v>
      </c>
      <c r="E18" s="97">
        <v>670</v>
      </c>
      <c r="F18" s="97">
        <v>333</v>
      </c>
      <c r="G18" s="97">
        <v>337</v>
      </c>
      <c r="H18" s="97">
        <v>-138</v>
      </c>
      <c r="I18" s="97">
        <v>-67</v>
      </c>
      <c r="J18" s="97">
        <v>-71</v>
      </c>
    </row>
    <row r="19" spans="1:10" ht="12" customHeight="1" x14ac:dyDescent="0.2">
      <c r="A19" s="108" t="s">
        <v>106</v>
      </c>
      <c r="B19" s="97">
        <v>973</v>
      </c>
      <c r="C19" s="97">
        <v>524</v>
      </c>
      <c r="D19" s="97">
        <v>449</v>
      </c>
      <c r="E19" s="97">
        <v>781</v>
      </c>
      <c r="F19" s="97">
        <v>419</v>
      </c>
      <c r="G19" s="97">
        <v>362</v>
      </c>
      <c r="H19" s="97">
        <v>192</v>
      </c>
      <c r="I19" s="97">
        <v>105</v>
      </c>
      <c r="J19" s="97">
        <v>87</v>
      </c>
    </row>
    <row r="20" spans="1:10" ht="12" customHeight="1" x14ac:dyDescent="0.2">
      <c r="A20" s="108" t="s">
        <v>107</v>
      </c>
      <c r="B20" s="97">
        <v>493</v>
      </c>
      <c r="C20" s="97">
        <v>272</v>
      </c>
      <c r="D20" s="97">
        <v>221</v>
      </c>
      <c r="E20" s="97">
        <v>553</v>
      </c>
      <c r="F20" s="97">
        <v>284</v>
      </c>
      <c r="G20" s="97">
        <v>269</v>
      </c>
      <c r="H20" s="97">
        <v>-60</v>
      </c>
      <c r="I20" s="97">
        <v>-12</v>
      </c>
      <c r="J20" s="97">
        <v>-48</v>
      </c>
    </row>
    <row r="21" spans="1:10" ht="12" customHeight="1" x14ac:dyDescent="0.2">
      <c r="A21" s="108" t="s">
        <v>108</v>
      </c>
      <c r="B21" s="97">
        <v>348</v>
      </c>
      <c r="C21" s="97">
        <v>169</v>
      </c>
      <c r="D21" s="97">
        <v>179</v>
      </c>
      <c r="E21" s="97">
        <v>259</v>
      </c>
      <c r="F21" s="97">
        <v>133</v>
      </c>
      <c r="G21" s="97">
        <v>126</v>
      </c>
      <c r="H21" s="97">
        <v>89</v>
      </c>
      <c r="I21" s="97">
        <v>36</v>
      </c>
      <c r="J21" s="97">
        <v>53</v>
      </c>
    </row>
    <row r="22" spans="1:10" ht="12" customHeight="1" x14ac:dyDescent="0.2">
      <c r="A22" s="94" t="s">
        <v>109</v>
      </c>
      <c r="B22" s="97">
        <v>16443</v>
      </c>
      <c r="C22" s="97">
        <v>8510</v>
      </c>
      <c r="D22" s="97">
        <v>7933</v>
      </c>
      <c r="E22" s="97">
        <v>17296</v>
      </c>
      <c r="F22" s="97">
        <v>8842</v>
      </c>
      <c r="G22" s="97">
        <v>8454</v>
      </c>
      <c r="H22" s="97">
        <v>-853</v>
      </c>
      <c r="I22" s="97">
        <v>-332</v>
      </c>
      <c r="J22" s="97">
        <v>-521</v>
      </c>
    </row>
    <row r="23" spans="1:10" ht="12" customHeight="1" x14ac:dyDescent="0.2">
      <c r="A23" s="108" t="s">
        <v>110</v>
      </c>
      <c r="B23" s="97">
        <v>22483</v>
      </c>
      <c r="C23" s="97">
        <v>13115</v>
      </c>
      <c r="D23" s="97">
        <v>9368</v>
      </c>
      <c r="E23" s="97">
        <v>14850</v>
      </c>
      <c r="F23" s="97">
        <v>9174</v>
      </c>
      <c r="G23" s="97">
        <v>5676</v>
      </c>
      <c r="H23" s="97">
        <v>7633</v>
      </c>
      <c r="I23" s="97">
        <v>3941</v>
      </c>
      <c r="J23" s="97">
        <v>3692</v>
      </c>
    </row>
    <row r="24" spans="1:10" ht="12" customHeight="1" x14ac:dyDescent="0.2">
      <c r="A24" s="26" t="s">
        <v>0</v>
      </c>
      <c r="B24" s="109">
        <v>38926</v>
      </c>
      <c r="C24" s="109">
        <v>21625</v>
      </c>
      <c r="D24" s="109">
        <v>17301</v>
      </c>
      <c r="E24" s="109">
        <v>32146</v>
      </c>
      <c r="F24" s="109">
        <v>18016</v>
      </c>
      <c r="G24" s="109">
        <v>14130</v>
      </c>
      <c r="H24" s="109">
        <v>6780</v>
      </c>
      <c r="I24" s="109">
        <v>3609</v>
      </c>
      <c r="J24" s="109">
        <v>3171</v>
      </c>
    </row>
    <row r="25" spans="1:10" ht="12" customHeight="1" x14ac:dyDescent="0.2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11" t="s">
        <v>86</v>
      </c>
      <c r="C26" s="211"/>
      <c r="D26" s="211"/>
      <c r="E26" s="211"/>
      <c r="F26" s="211"/>
      <c r="G26" s="211"/>
      <c r="H26" s="211"/>
      <c r="I26" s="211"/>
      <c r="J26" s="211"/>
    </row>
    <row r="27" spans="1:10" ht="12" customHeight="1" x14ac:dyDescent="0.2">
      <c r="A27" s="108" t="s">
        <v>95</v>
      </c>
      <c r="B27" s="97">
        <v>90</v>
      </c>
      <c r="C27" s="97">
        <v>48</v>
      </c>
      <c r="D27" s="97">
        <v>42</v>
      </c>
      <c r="E27" s="97">
        <v>83</v>
      </c>
      <c r="F27" s="97">
        <v>50</v>
      </c>
      <c r="G27" s="97">
        <v>33</v>
      </c>
      <c r="H27" s="97">
        <v>7</v>
      </c>
      <c r="I27" s="97">
        <v>-2</v>
      </c>
      <c r="J27" s="97">
        <v>9</v>
      </c>
    </row>
    <row r="28" spans="1:10" ht="12" customHeight="1" x14ac:dyDescent="0.2">
      <c r="A28" s="108" t="s">
        <v>96</v>
      </c>
      <c r="B28" s="97">
        <v>159</v>
      </c>
      <c r="C28" s="97">
        <v>96</v>
      </c>
      <c r="D28" s="97">
        <v>63</v>
      </c>
      <c r="E28" s="97">
        <v>126</v>
      </c>
      <c r="F28" s="97">
        <v>70</v>
      </c>
      <c r="G28" s="97">
        <v>56</v>
      </c>
      <c r="H28" s="97">
        <v>33</v>
      </c>
      <c r="I28" s="97">
        <v>26</v>
      </c>
      <c r="J28" s="97">
        <v>7</v>
      </c>
    </row>
    <row r="29" spans="1:10" ht="12" customHeight="1" x14ac:dyDescent="0.2">
      <c r="A29" s="108" t="s">
        <v>97</v>
      </c>
      <c r="B29" s="97">
        <v>330</v>
      </c>
      <c r="C29" s="97">
        <v>179</v>
      </c>
      <c r="D29" s="97">
        <v>151</v>
      </c>
      <c r="E29" s="97">
        <v>240</v>
      </c>
      <c r="F29" s="97">
        <v>163</v>
      </c>
      <c r="G29" s="97">
        <v>77</v>
      </c>
      <c r="H29" s="97">
        <v>90</v>
      </c>
      <c r="I29" s="97">
        <v>16</v>
      </c>
      <c r="J29" s="97">
        <v>74</v>
      </c>
    </row>
    <row r="30" spans="1:10" ht="12" customHeight="1" x14ac:dyDescent="0.2">
      <c r="A30" s="108" t="s">
        <v>98</v>
      </c>
      <c r="B30" s="97">
        <v>39</v>
      </c>
      <c r="C30" s="97">
        <v>21</v>
      </c>
      <c r="D30" s="97">
        <v>18</v>
      </c>
      <c r="E30" s="97">
        <v>37</v>
      </c>
      <c r="F30" s="97">
        <v>23</v>
      </c>
      <c r="G30" s="97">
        <v>14</v>
      </c>
      <c r="H30" s="97">
        <v>2</v>
      </c>
      <c r="I30" s="97">
        <v>-2</v>
      </c>
      <c r="J30" s="97">
        <v>4</v>
      </c>
    </row>
    <row r="31" spans="1:10" ht="12" customHeight="1" x14ac:dyDescent="0.2">
      <c r="A31" s="108" t="s">
        <v>99</v>
      </c>
      <c r="B31" s="97">
        <v>538</v>
      </c>
      <c r="C31" s="97">
        <v>294</v>
      </c>
      <c r="D31" s="97">
        <v>244</v>
      </c>
      <c r="E31" s="97">
        <v>428</v>
      </c>
      <c r="F31" s="97">
        <v>239</v>
      </c>
      <c r="G31" s="97">
        <v>189</v>
      </c>
      <c r="H31" s="97">
        <v>110</v>
      </c>
      <c r="I31" s="97">
        <v>55</v>
      </c>
      <c r="J31" s="97">
        <v>55</v>
      </c>
    </row>
    <row r="32" spans="1:10" ht="12" customHeight="1" x14ac:dyDescent="0.2">
      <c r="A32" s="108" t="s">
        <v>100</v>
      </c>
      <c r="B32" s="97">
        <v>276</v>
      </c>
      <c r="C32" s="97">
        <v>145</v>
      </c>
      <c r="D32" s="97">
        <v>131</v>
      </c>
      <c r="E32" s="97">
        <v>240</v>
      </c>
      <c r="F32" s="97">
        <v>142</v>
      </c>
      <c r="G32" s="97">
        <v>98</v>
      </c>
      <c r="H32" s="97">
        <v>36</v>
      </c>
      <c r="I32" s="97">
        <v>3</v>
      </c>
      <c r="J32" s="97">
        <v>33</v>
      </c>
    </row>
    <row r="33" spans="1:10" ht="12" customHeight="1" x14ac:dyDescent="0.2">
      <c r="A33" s="108" t="s">
        <v>101</v>
      </c>
      <c r="B33" s="97">
        <v>79</v>
      </c>
      <c r="C33" s="97">
        <v>42</v>
      </c>
      <c r="D33" s="97">
        <v>37</v>
      </c>
      <c r="E33" s="97">
        <v>87</v>
      </c>
      <c r="F33" s="97">
        <v>47</v>
      </c>
      <c r="G33" s="97">
        <v>40</v>
      </c>
      <c r="H33" s="97">
        <v>-8</v>
      </c>
      <c r="I33" s="97">
        <v>-5</v>
      </c>
      <c r="J33" s="97">
        <v>-3</v>
      </c>
    </row>
    <row r="34" spans="1:10" ht="12" customHeight="1" x14ac:dyDescent="0.2">
      <c r="A34" s="108" t="s">
        <v>102</v>
      </c>
      <c r="B34" s="97">
        <v>387</v>
      </c>
      <c r="C34" s="97">
        <v>228</v>
      </c>
      <c r="D34" s="97">
        <v>159</v>
      </c>
      <c r="E34" s="97">
        <v>325</v>
      </c>
      <c r="F34" s="97">
        <v>180</v>
      </c>
      <c r="G34" s="97">
        <v>145</v>
      </c>
      <c r="H34" s="97">
        <v>62</v>
      </c>
      <c r="I34" s="97">
        <v>48</v>
      </c>
      <c r="J34" s="97">
        <v>14</v>
      </c>
    </row>
    <row r="35" spans="1:10" ht="12" customHeight="1" x14ac:dyDescent="0.2">
      <c r="A35" s="108" t="s">
        <v>103</v>
      </c>
      <c r="B35" s="97">
        <v>442</v>
      </c>
      <c r="C35" s="97">
        <v>246</v>
      </c>
      <c r="D35" s="97">
        <v>196</v>
      </c>
      <c r="E35" s="97">
        <v>304</v>
      </c>
      <c r="F35" s="97">
        <v>179</v>
      </c>
      <c r="G35" s="97">
        <v>125</v>
      </c>
      <c r="H35" s="97">
        <v>138</v>
      </c>
      <c r="I35" s="97">
        <v>67</v>
      </c>
      <c r="J35" s="97">
        <v>71</v>
      </c>
    </row>
    <row r="36" spans="1:10" ht="12" customHeight="1" x14ac:dyDescent="0.2">
      <c r="A36" s="108" t="s">
        <v>104</v>
      </c>
      <c r="B36" s="97">
        <v>25</v>
      </c>
      <c r="C36" s="97">
        <v>17</v>
      </c>
      <c r="D36" s="97">
        <v>8</v>
      </c>
      <c r="E36" s="97">
        <v>12</v>
      </c>
      <c r="F36" s="97">
        <v>7</v>
      </c>
      <c r="G36" s="97">
        <v>5</v>
      </c>
      <c r="H36" s="97">
        <v>13</v>
      </c>
      <c r="I36" s="97">
        <v>10</v>
      </c>
      <c r="J36" s="97">
        <v>3</v>
      </c>
    </row>
    <row r="37" spans="1:10" ht="12" customHeight="1" x14ac:dyDescent="0.2">
      <c r="A37" s="144" t="s">
        <v>155</v>
      </c>
      <c r="B37" s="97">
        <v>729</v>
      </c>
      <c r="C37" s="97">
        <v>402</v>
      </c>
      <c r="D37" s="97">
        <v>327</v>
      </c>
      <c r="E37" s="97">
        <v>791</v>
      </c>
      <c r="F37" s="97">
        <v>431</v>
      </c>
      <c r="G37" s="97">
        <v>360</v>
      </c>
      <c r="H37" s="97">
        <v>-62</v>
      </c>
      <c r="I37" s="97">
        <v>-29</v>
      </c>
      <c r="J37" s="97">
        <v>-33</v>
      </c>
    </row>
    <row r="38" spans="1:10" ht="12" customHeight="1" x14ac:dyDescent="0.2">
      <c r="A38" s="108" t="s">
        <v>105</v>
      </c>
      <c r="B38" s="97">
        <v>133</v>
      </c>
      <c r="C38" s="97">
        <v>75</v>
      </c>
      <c r="D38" s="97">
        <v>58</v>
      </c>
      <c r="E38" s="97">
        <v>76</v>
      </c>
      <c r="F38" s="97">
        <v>47</v>
      </c>
      <c r="G38" s="97">
        <v>29</v>
      </c>
      <c r="H38" s="97">
        <v>57</v>
      </c>
      <c r="I38" s="97">
        <v>28</v>
      </c>
      <c r="J38" s="97">
        <v>29</v>
      </c>
    </row>
    <row r="39" spans="1:10" ht="12" customHeight="1" x14ac:dyDescent="0.2">
      <c r="A39" s="108" t="s">
        <v>106</v>
      </c>
      <c r="B39" s="97">
        <v>226</v>
      </c>
      <c r="C39" s="97">
        <v>143</v>
      </c>
      <c r="D39" s="97">
        <v>83</v>
      </c>
      <c r="E39" s="97">
        <v>173</v>
      </c>
      <c r="F39" s="97">
        <v>120</v>
      </c>
      <c r="G39" s="97">
        <v>53</v>
      </c>
      <c r="H39" s="97">
        <v>53</v>
      </c>
      <c r="I39" s="97">
        <v>23</v>
      </c>
      <c r="J39" s="97">
        <v>30</v>
      </c>
    </row>
    <row r="40" spans="1:10" ht="12" customHeight="1" x14ac:dyDescent="0.2">
      <c r="A40" s="108" t="s">
        <v>107</v>
      </c>
      <c r="B40" s="97">
        <v>132</v>
      </c>
      <c r="C40" s="97">
        <v>82</v>
      </c>
      <c r="D40" s="97">
        <v>50</v>
      </c>
      <c r="E40" s="97">
        <v>148</v>
      </c>
      <c r="F40" s="97">
        <v>89</v>
      </c>
      <c r="G40" s="97">
        <v>59</v>
      </c>
      <c r="H40" s="97">
        <v>-16</v>
      </c>
      <c r="I40" s="97">
        <v>-7</v>
      </c>
      <c r="J40" s="97">
        <v>-9</v>
      </c>
    </row>
    <row r="41" spans="1:10" ht="12" customHeight="1" x14ac:dyDescent="0.2">
      <c r="A41" s="108" t="s">
        <v>108</v>
      </c>
      <c r="B41" s="97">
        <v>75</v>
      </c>
      <c r="C41" s="97">
        <v>31</v>
      </c>
      <c r="D41" s="97">
        <v>44</v>
      </c>
      <c r="E41" s="97">
        <v>46</v>
      </c>
      <c r="F41" s="97">
        <v>28</v>
      </c>
      <c r="G41" s="97">
        <v>18</v>
      </c>
      <c r="H41" s="97">
        <v>29</v>
      </c>
      <c r="I41" s="97">
        <v>3</v>
      </c>
      <c r="J41" s="97">
        <v>26</v>
      </c>
    </row>
    <row r="42" spans="1:10" ht="12" customHeight="1" x14ac:dyDescent="0.2">
      <c r="A42" s="94" t="s">
        <v>109</v>
      </c>
      <c r="B42" s="97">
        <v>3660</v>
      </c>
      <c r="C42" s="97">
        <v>2049</v>
      </c>
      <c r="D42" s="97">
        <v>1611</v>
      </c>
      <c r="E42" s="97">
        <v>3116</v>
      </c>
      <c r="F42" s="97">
        <v>1815</v>
      </c>
      <c r="G42" s="97">
        <v>1301</v>
      </c>
      <c r="H42" s="97">
        <v>544</v>
      </c>
      <c r="I42" s="97">
        <v>234</v>
      </c>
      <c r="J42" s="97">
        <v>310</v>
      </c>
    </row>
    <row r="43" spans="1:10" ht="12" customHeight="1" x14ac:dyDescent="0.2">
      <c r="A43" s="108" t="s">
        <v>110</v>
      </c>
      <c r="B43" s="97">
        <v>19259</v>
      </c>
      <c r="C43" s="97">
        <v>11087</v>
      </c>
      <c r="D43" s="97">
        <v>8172</v>
      </c>
      <c r="E43" s="97">
        <v>11009</v>
      </c>
      <c r="F43" s="97">
        <v>6751</v>
      </c>
      <c r="G43" s="97">
        <v>4258</v>
      </c>
      <c r="H43" s="97">
        <v>8250</v>
      </c>
      <c r="I43" s="97">
        <v>4336</v>
      </c>
      <c r="J43" s="97">
        <v>3914</v>
      </c>
    </row>
    <row r="44" spans="1:10" ht="12" customHeight="1" x14ac:dyDescent="0.2">
      <c r="A44" s="26" t="s">
        <v>0</v>
      </c>
      <c r="B44" s="109">
        <v>22919</v>
      </c>
      <c r="C44" s="109">
        <v>13136</v>
      </c>
      <c r="D44" s="109">
        <v>9783</v>
      </c>
      <c r="E44" s="109">
        <v>14125</v>
      </c>
      <c r="F44" s="109">
        <v>8566</v>
      </c>
      <c r="G44" s="109">
        <v>5559</v>
      </c>
      <c r="H44" s="109">
        <v>8794</v>
      </c>
      <c r="I44" s="109">
        <v>4570</v>
      </c>
      <c r="J44" s="109">
        <v>4224</v>
      </c>
    </row>
    <row r="45" spans="1:10" ht="12" customHeight="1" x14ac:dyDescent="0.2">
      <c r="A45" s="99" t="s">
        <v>6</v>
      </c>
    </row>
    <row r="46" spans="1:10" x14ac:dyDescent="0.2">
      <c r="A46" s="164" t="s">
        <v>248</v>
      </c>
      <c r="C46" s="112"/>
    </row>
    <row r="47" spans="1:10" x14ac:dyDescent="0.2">
      <c r="A47" s="16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79" t="s">
        <v>256</v>
      </c>
      <c r="B1" s="179"/>
      <c r="C1" s="179"/>
      <c r="D1" s="179"/>
      <c r="E1" s="179"/>
      <c r="F1" s="179"/>
      <c r="G1" s="179"/>
      <c r="H1" s="179"/>
    </row>
    <row r="2" spans="1:8" ht="12" customHeight="1" x14ac:dyDescent="0.2">
      <c r="A2" s="219"/>
      <c r="B2" s="219"/>
      <c r="C2" s="219"/>
      <c r="D2" s="219"/>
      <c r="E2" s="219"/>
      <c r="F2" s="219"/>
      <c r="G2" s="219"/>
      <c r="H2" s="219"/>
    </row>
    <row r="3" spans="1:8" s="16" customFormat="1" ht="12" customHeight="1" x14ac:dyDescent="0.2">
      <c r="A3" s="202" t="s">
        <v>90</v>
      </c>
      <c r="B3" s="113" t="s">
        <v>8</v>
      </c>
      <c r="C3" s="113"/>
      <c r="D3" s="113"/>
      <c r="E3" s="113" t="s">
        <v>10</v>
      </c>
      <c r="F3" s="113"/>
      <c r="G3" s="113"/>
      <c r="H3" s="220" t="s">
        <v>111</v>
      </c>
    </row>
    <row r="4" spans="1:8" s="16" customFormat="1" ht="12" customHeight="1" x14ac:dyDescent="0.2">
      <c r="A4" s="186"/>
      <c r="B4" s="223" t="s">
        <v>79</v>
      </c>
      <c r="C4" s="113" t="s">
        <v>5</v>
      </c>
      <c r="D4" s="113"/>
      <c r="E4" s="223" t="s">
        <v>79</v>
      </c>
      <c r="F4" s="184" t="s">
        <v>5</v>
      </c>
      <c r="G4" s="186"/>
      <c r="H4" s="221"/>
    </row>
    <row r="5" spans="1:8" s="25" customFormat="1" ht="76.95" customHeight="1" x14ac:dyDescent="0.2">
      <c r="A5" s="186"/>
      <c r="B5" s="224"/>
      <c r="C5" s="59" t="s">
        <v>194</v>
      </c>
      <c r="D5" s="113" t="s">
        <v>112</v>
      </c>
      <c r="E5" s="224"/>
      <c r="F5" s="59" t="s">
        <v>194</v>
      </c>
      <c r="G5" s="113" t="s">
        <v>112</v>
      </c>
      <c r="H5" s="222"/>
    </row>
    <row r="6" spans="1:8" ht="12" customHeight="1" x14ac:dyDescent="0.2">
      <c r="A6" s="218"/>
      <c r="B6" s="218"/>
      <c r="C6" s="218"/>
      <c r="D6" s="218"/>
      <c r="E6" s="218"/>
      <c r="F6" s="218"/>
      <c r="G6" s="218"/>
      <c r="H6" s="218"/>
    </row>
    <row r="7" spans="1:8" ht="12" customHeight="1" x14ac:dyDescent="0.2">
      <c r="A7" s="131" t="s">
        <v>195</v>
      </c>
      <c r="B7" s="116">
        <v>22483</v>
      </c>
      <c r="C7" s="116">
        <v>15649</v>
      </c>
      <c r="D7" s="116">
        <v>3224</v>
      </c>
      <c r="E7" s="116">
        <v>14850</v>
      </c>
      <c r="F7" s="116">
        <v>8314</v>
      </c>
      <c r="G7" s="116">
        <v>3841</v>
      </c>
      <c r="H7" s="116">
        <v>7633</v>
      </c>
    </row>
    <row r="8" spans="1:8" ht="12" customHeight="1" x14ac:dyDescent="0.2">
      <c r="A8" s="132"/>
      <c r="B8" s="133"/>
      <c r="C8" s="133"/>
      <c r="D8" s="133"/>
      <c r="E8" s="133"/>
      <c r="F8" s="133"/>
      <c r="G8" s="133"/>
      <c r="H8" s="133"/>
    </row>
    <row r="9" spans="1:8" ht="12" customHeight="1" x14ac:dyDescent="0.2">
      <c r="A9" s="132"/>
      <c r="B9" s="217" t="s">
        <v>61</v>
      </c>
      <c r="C9" s="217"/>
      <c r="D9" s="217"/>
      <c r="E9" s="217"/>
      <c r="F9" s="217"/>
      <c r="G9" s="217"/>
      <c r="H9" s="217"/>
    </row>
    <row r="10" spans="1:8" ht="12" customHeight="1" x14ac:dyDescent="0.2">
      <c r="A10" s="128" t="s">
        <v>115</v>
      </c>
      <c r="B10" s="114">
        <v>12535</v>
      </c>
      <c r="C10" s="114">
        <v>9882</v>
      </c>
      <c r="D10" s="114">
        <v>981</v>
      </c>
      <c r="E10" s="114">
        <v>7559</v>
      </c>
      <c r="F10" s="114">
        <v>5924</v>
      </c>
      <c r="G10" s="114">
        <v>1016</v>
      </c>
      <c r="H10" s="114">
        <v>4976</v>
      </c>
    </row>
    <row r="11" spans="1:8" ht="12" customHeight="1" x14ac:dyDescent="0.2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34" t="s">
        <v>196</v>
      </c>
      <c r="B12" s="114">
        <v>9458</v>
      </c>
      <c r="C12" s="114">
        <v>7554</v>
      </c>
      <c r="D12" s="114">
        <v>672</v>
      </c>
      <c r="E12" s="114">
        <v>5202</v>
      </c>
      <c r="F12" s="114">
        <v>4081</v>
      </c>
      <c r="G12" s="114">
        <v>664</v>
      </c>
      <c r="H12" s="114">
        <v>4256</v>
      </c>
    </row>
    <row r="13" spans="1:8" ht="12" customHeight="1" x14ac:dyDescent="0.2">
      <c r="A13" s="135" t="s">
        <v>119</v>
      </c>
      <c r="B13" s="114">
        <v>111</v>
      </c>
      <c r="C13" s="114">
        <v>50</v>
      </c>
      <c r="D13" s="114">
        <v>27</v>
      </c>
      <c r="E13" s="114">
        <v>84</v>
      </c>
      <c r="F13" s="114">
        <v>29</v>
      </c>
      <c r="G13" s="114">
        <v>37</v>
      </c>
      <c r="H13" s="114">
        <v>27</v>
      </c>
    </row>
    <row r="14" spans="1:8" ht="12" customHeight="1" x14ac:dyDescent="0.2">
      <c r="A14" s="135" t="s">
        <v>197</v>
      </c>
      <c r="B14" s="114">
        <v>1138</v>
      </c>
      <c r="C14" s="114">
        <v>1114</v>
      </c>
      <c r="D14" s="114">
        <v>3</v>
      </c>
      <c r="E14" s="114">
        <v>524</v>
      </c>
      <c r="F14" s="114">
        <v>516</v>
      </c>
      <c r="G14" s="114">
        <v>4</v>
      </c>
      <c r="H14" s="114">
        <v>614</v>
      </c>
    </row>
    <row r="15" spans="1:8" ht="12" customHeight="1" x14ac:dyDescent="0.2">
      <c r="A15" s="135" t="s">
        <v>198</v>
      </c>
      <c r="B15" s="114">
        <v>115</v>
      </c>
      <c r="C15" s="114">
        <v>67</v>
      </c>
      <c r="D15" s="114">
        <v>17</v>
      </c>
      <c r="E15" s="114">
        <v>94</v>
      </c>
      <c r="F15" s="114">
        <v>69</v>
      </c>
      <c r="G15" s="114">
        <v>16</v>
      </c>
      <c r="H15" s="114">
        <v>21</v>
      </c>
    </row>
    <row r="16" spans="1:8" ht="12" customHeight="1" x14ac:dyDescent="0.2">
      <c r="A16" s="135" t="s">
        <v>199</v>
      </c>
      <c r="B16" s="114">
        <v>34</v>
      </c>
      <c r="C16" s="114">
        <v>19</v>
      </c>
      <c r="D16" s="114">
        <v>4</v>
      </c>
      <c r="E16" s="114">
        <v>6</v>
      </c>
      <c r="F16" s="114">
        <v>6</v>
      </c>
      <c r="G16" s="114">
        <v>0</v>
      </c>
      <c r="H16" s="114">
        <v>28</v>
      </c>
    </row>
    <row r="17" spans="1:8" ht="12" customHeight="1" x14ac:dyDescent="0.2">
      <c r="A17" s="135" t="s">
        <v>56</v>
      </c>
      <c r="B17" s="114">
        <v>80</v>
      </c>
      <c r="C17" s="114">
        <v>47</v>
      </c>
      <c r="D17" s="114">
        <v>6</v>
      </c>
      <c r="E17" s="114">
        <v>48</v>
      </c>
      <c r="F17" s="114">
        <v>36</v>
      </c>
      <c r="G17" s="114">
        <v>5</v>
      </c>
      <c r="H17" s="114">
        <v>32</v>
      </c>
    </row>
    <row r="18" spans="1:8" ht="12" customHeight="1" x14ac:dyDescent="0.2">
      <c r="A18" s="135" t="s">
        <v>200</v>
      </c>
      <c r="B18" s="114">
        <v>602</v>
      </c>
      <c r="C18" s="114">
        <v>427</v>
      </c>
      <c r="D18" s="114">
        <v>78</v>
      </c>
      <c r="E18" s="114">
        <v>307</v>
      </c>
      <c r="F18" s="114">
        <v>224</v>
      </c>
      <c r="G18" s="114">
        <v>54</v>
      </c>
      <c r="H18" s="114">
        <v>295</v>
      </c>
    </row>
    <row r="19" spans="1:8" ht="12" customHeight="1" x14ac:dyDescent="0.2">
      <c r="A19" s="135" t="s">
        <v>201</v>
      </c>
      <c r="B19" s="114">
        <v>344</v>
      </c>
      <c r="C19" s="114">
        <v>264</v>
      </c>
      <c r="D19" s="114">
        <v>7</v>
      </c>
      <c r="E19" s="114">
        <v>162</v>
      </c>
      <c r="F19" s="114">
        <v>135</v>
      </c>
      <c r="G19" s="114">
        <v>19</v>
      </c>
      <c r="H19" s="114">
        <v>182</v>
      </c>
    </row>
    <row r="20" spans="1:8" ht="12" customHeight="1" x14ac:dyDescent="0.2">
      <c r="A20" s="135" t="s">
        <v>120</v>
      </c>
      <c r="B20" s="114">
        <v>180</v>
      </c>
      <c r="C20" s="114">
        <v>122</v>
      </c>
      <c r="D20" s="114">
        <v>17</v>
      </c>
      <c r="E20" s="114">
        <v>60</v>
      </c>
      <c r="F20" s="114">
        <v>25</v>
      </c>
      <c r="G20" s="114">
        <v>22</v>
      </c>
      <c r="H20" s="114">
        <v>120</v>
      </c>
    </row>
    <row r="21" spans="1:8" s="25" customFormat="1" ht="12" customHeight="1" x14ac:dyDescent="0.2">
      <c r="A21" s="135" t="s">
        <v>202</v>
      </c>
      <c r="B21" s="114">
        <v>896</v>
      </c>
      <c r="C21" s="114">
        <v>683</v>
      </c>
      <c r="D21" s="114">
        <v>33</v>
      </c>
      <c r="E21" s="114">
        <v>504</v>
      </c>
      <c r="F21" s="114">
        <v>422</v>
      </c>
      <c r="G21" s="114">
        <v>27</v>
      </c>
      <c r="H21" s="114">
        <v>392</v>
      </c>
    </row>
    <row r="22" spans="1:8" ht="12" customHeight="1" x14ac:dyDescent="0.2">
      <c r="A22" s="135" t="s">
        <v>57</v>
      </c>
      <c r="B22" s="114">
        <v>280</v>
      </c>
      <c r="C22" s="114">
        <v>264</v>
      </c>
      <c r="D22" s="114">
        <v>3</v>
      </c>
      <c r="E22" s="114">
        <v>132</v>
      </c>
      <c r="F22" s="114">
        <v>127</v>
      </c>
      <c r="G22" s="114">
        <v>2</v>
      </c>
      <c r="H22" s="114">
        <v>148</v>
      </c>
    </row>
    <row r="23" spans="1:8" ht="12" customHeight="1" x14ac:dyDescent="0.2">
      <c r="A23" s="135" t="s">
        <v>121</v>
      </c>
      <c r="B23" s="114">
        <v>114</v>
      </c>
      <c r="C23" s="114">
        <v>100</v>
      </c>
      <c r="D23" s="114">
        <v>3</v>
      </c>
      <c r="E23" s="114">
        <v>67</v>
      </c>
      <c r="F23" s="114">
        <v>65</v>
      </c>
      <c r="G23" s="114">
        <v>1</v>
      </c>
      <c r="H23" s="114">
        <v>47</v>
      </c>
    </row>
    <row r="24" spans="1:8" ht="12" customHeight="1" x14ac:dyDescent="0.2">
      <c r="A24" s="135" t="s">
        <v>122</v>
      </c>
      <c r="B24" s="114">
        <v>134</v>
      </c>
      <c r="C24" s="114">
        <v>124</v>
      </c>
      <c r="D24" s="114">
        <v>3</v>
      </c>
      <c r="E24" s="114">
        <v>48</v>
      </c>
      <c r="F24" s="114">
        <v>46</v>
      </c>
      <c r="G24" s="114">
        <v>2</v>
      </c>
      <c r="H24" s="114">
        <v>86</v>
      </c>
    </row>
    <row r="25" spans="1:8" ht="12" customHeight="1" x14ac:dyDescent="0.2">
      <c r="A25" s="135" t="s">
        <v>123</v>
      </c>
      <c r="B25" s="114">
        <v>20</v>
      </c>
      <c r="C25" s="114">
        <v>5</v>
      </c>
      <c r="D25" s="114">
        <v>6</v>
      </c>
      <c r="E25" s="114">
        <v>19</v>
      </c>
      <c r="F25" s="114">
        <v>7</v>
      </c>
      <c r="G25" s="114">
        <v>3</v>
      </c>
      <c r="H25" s="114">
        <v>1</v>
      </c>
    </row>
    <row r="26" spans="1:8" ht="12" customHeight="1" x14ac:dyDescent="0.2">
      <c r="A26" s="135" t="s">
        <v>124</v>
      </c>
      <c r="B26" s="114">
        <v>9</v>
      </c>
      <c r="C26" s="114">
        <v>1</v>
      </c>
      <c r="D26" s="114">
        <v>3</v>
      </c>
      <c r="E26" s="114">
        <v>7</v>
      </c>
      <c r="F26" s="114">
        <v>1</v>
      </c>
      <c r="G26" s="114">
        <v>5</v>
      </c>
      <c r="H26" s="114">
        <v>2</v>
      </c>
    </row>
    <row r="27" spans="1:8" ht="12" customHeight="1" x14ac:dyDescent="0.2">
      <c r="A27" s="135" t="s">
        <v>125</v>
      </c>
      <c r="B27" s="114">
        <v>245</v>
      </c>
      <c r="C27" s="114">
        <v>156</v>
      </c>
      <c r="D27" s="114">
        <v>34</v>
      </c>
      <c r="E27" s="114">
        <v>142</v>
      </c>
      <c r="F27" s="114">
        <v>70</v>
      </c>
      <c r="G27" s="114">
        <v>38</v>
      </c>
      <c r="H27" s="114">
        <v>103</v>
      </c>
    </row>
    <row r="28" spans="1:8" ht="12" customHeight="1" x14ac:dyDescent="0.2">
      <c r="A28" s="135" t="s">
        <v>203</v>
      </c>
      <c r="B28" s="114">
        <v>333</v>
      </c>
      <c r="C28" s="114">
        <v>195</v>
      </c>
      <c r="D28" s="114">
        <v>73</v>
      </c>
      <c r="E28" s="114">
        <v>248</v>
      </c>
      <c r="F28" s="114">
        <v>109</v>
      </c>
      <c r="G28" s="114">
        <v>102</v>
      </c>
      <c r="H28" s="114">
        <v>85</v>
      </c>
    </row>
    <row r="29" spans="1:8" ht="12" customHeight="1" x14ac:dyDescent="0.2">
      <c r="A29" s="135" t="s">
        <v>204</v>
      </c>
      <c r="B29" s="114">
        <v>1393</v>
      </c>
      <c r="C29" s="114">
        <v>1277</v>
      </c>
      <c r="D29" s="114">
        <v>45</v>
      </c>
      <c r="E29" s="114">
        <v>866</v>
      </c>
      <c r="F29" s="114">
        <v>780</v>
      </c>
      <c r="G29" s="114">
        <v>73</v>
      </c>
      <c r="H29" s="114">
        <v>527</v>
      </c>
    </row>
    <row r="30" spans="1:8" ht="12" customHeight="1" x14ac:dyDescent="0.2">
      <c r="A30" s="135" t="s">
        <v>205</v>
      </c>
      <c r="B30" s="114">
        <v>172</v>
      </c>
      <c r="C30" s="114">
        <v>139</v>
      </c>
      <c r="D30" s="114">
        <v>11</v>
      </c>
      <c r="E30" s="114">
        <v>104</v>
      </c>
      <c r="F30" s="114">
        <v>74</v>
      </c>
      <c r="G30" s="114">
        <v>20</v>
      </c>
      <c r="H30" s="114">
        <v>68</v>
      </c>
    </row>
    <row r="31" spans="1:8" ht="12" customHeight="1" x14ac:dyDescent="0.2">
      <c r="A31" s="135" t="s">
        <v>206</v>
      </c>
      <c r="B31" s="114">
        <v>1243</v>
      </c>
      <c r="C31" s="114">
        <v>1224</v>
      </c>
      <c r="D31" s="114">
        <v>5</v>
      </c>
      <c r="E31" s="114">
        <v>650</v>
      </c>
      <c r="F31" s="114">
        <v>638</v>
      </c>
      <c r="G31" s="114">
        <v>7</v>
      </c>
      <c r="H31" s="114">
        <v>593</v>
      </c>
    </row>
    <row r="32" spans="1:8" ht="12" customHeight="1" x14ac:dyDescent="0.2">
      <c r="A32" s="135" t="s">
        <v>207</v>
      </c>
      <c r="B32" s="114">
        <v>173</v>
      </c>
      <c r="C32" s="114">
        <v>116</v>
      </c>
      <c r="D32" s="114">
        <v>23</v>
      </c>
      <c r="E32" s="114">
        <v>151</v>
      </c>
      <c r="F32" s="114">
        <v>77</v>
      </c>
      <c r="G32" s="114">
        <v>46</v>
      </c>
      <c r="H32" s="114">
        <v>22</v>
      </c>
    </row>
    <row r="33" spans="1:8" ht="12" customHeight="1" x14ac:dyDescent="0.2">
      <c r="A33" s="135" t="s">
        <v>208</v>
      </c>
      <c r="B33" s="114">
        <v>48</v>
      </c>
      <c r="C33" s="114">
        <v>44</v>
      </c>
      <c r="D33" s="114">
        <v>1</v>
      </c>
      <c r="E33" s="114">
        <v>27</v>
      </c>
      <c r="F33" s="114">
        <v>25</v>
      </c>
      <c r="G33" s="114">
        <v>0</v>
      </c>
      <c r="H33" s="114">
        <v>21</v>
      </c>
    </row>
    <row r="34" spans="1:8" ht="12" customHeight="1" x14ac:dyDescent="0.2">
      <c r="A34" s="135" t="s">
        <v>209</v>
      </c>
      <c r="B34" s="114">
        <v>55</v>
      </c>
      <c r="C34" s="114">
        <v>45</v>
      </c>
      <c r="D34" s="114">
        <v>0</v>
      </c>
      <c r="E34" s="114">
        <v>34</v>
      </c>
      <c r="F34" s="114">
        <v>30</v>
      </c>
      <c r="G34" s="114">
        <v>0</v>
      </c>
      <c r="H34" s="114">
        <v>21</v>
      </c>
    </row>
    <row r="35" spans="1:8" ht="12" customHeight="1" x14ac:dyDescent="0.2">
      <c r="A35" s="135" t="s">
        <v>210</v>
      </c>
      <c r="B35" s="114">
        <v>481</v>
      </c>
      <c r="C35" s="114">
        <v>298</v>
      </c>
      <c r="D35" s="114">
        <v>81</v>
      </c>
      <c r="E35" s="114">
        <v>409</v>
      </c>
      <c r="F35" s="114">
        <v>264</v>
      </c>
      <c r="G35" s="114">
        <v>83</v>
      </c>
      <c r="H35" s="114">
        <v>72</v>
      </c>
    </row>
    <row r="36" spans="1:8" ht="12" customHeight="1" x14ac:dyDescent="0.2">
      <c r="A36" s="135" t="s">
        <v>211</v>
      </c>
      <c r="B36" s="114">
        <v>146</v>
      </c>
      <c r="C36" s="114">
        <v>87</v>
      </c>
      <c r="D36" s="114">
        <v>3</v>
      </c>
      <c r="E36" s="114">
        <v>63</v>
      </c>
      <c r="F36" s="114">
        <v>42</v>
      </c>
      <c r="G36" s="114">
        <v>10</v>
      </c>
      <c r="H36" s="114">
        <v>83</v>
      </c>
    </row>
    <row r="37" spans="1:8" ht="12" customHeight="1" x14ac:dyDescent="0.2">
      <c r="A37" s="135" t="s">
        <v>212</v>
      </c>
      <c r="B37" s="114">
        <v>241</v>
      </c>
      <c r="C37" s="114">
        <v>216</v>
      </c>
      <c r="D37" s="114">
        <v>13</v>
      </c>
      <c r="E37" s="114">
        <v>98</v>
      </c>
      <c r="F37" s="114">
        <v>89</v>
      </c>
      <c r="G37" s="114">
        <v>3</v>
      </c>
      <c r="H37" s="114">
        <v>143</v>
      </c>
    </row>
    <row r="38" spans="1:8" ht="12" customHeight="1" x14ac:dyDescent="0.2">
      <c r="A38" s="135" t="s">
        <v>213</v>
      </c>
      <c r="B38" s="114">
        <v>853</v>
      </c>
      <c r="C38" s="114">
        <v>465</v>
      </c>
      <c r="D38" s="114">
        <v>172</v>
      </c>
      <c r="E38" s="114">
        <v>336</v>
      </c>
      <c r="F38" s="114">
        <v>169</v>
      </c>
      <c r="G38" s="114">
        <v>81</v>
      </c>
      <c r="H38" s="114">
        <v>517</v>
      </c>
    </row>
    <row r="39" spans="1:8" ht="12" customHeight="1" x14ac:dyDescent="0.2">
      <c r="A39" s="135" t="s">
        <v>214</v>
      </c>
      <c r="B39" s="114">
        <v>18</v>
      </c>
      <c r="C39" s="114">
        <v>5</v>
      </c>
      <c r="D39" s="114">
        <v>1</v>
      </c>
      <c r="E39" s="114">
        <v>12</v>
      </c>
      <c r="F39" s="114">
        <v>6</v>
      </c>
      <c r="G39" s="114">
        <v>4</v>
      </c>
      <c r="H39" s="114">
        <v>6</v>
      </c>
    </row>
    <row r="40" spans="1:8" ht="12" customHeight="1" x14ac:dyDescent="0.2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 x14ac:dyDescent="0.2">
      <c r="A41" s="137" t="s">
        <v>215</v>
      </c>
      <c r="B41" s="114">
        <v>93</v>
      </c>
      <c r="C41" s="114">
        <v>89</v>
      </c>
      <c r="D41" s="114">
        <v>2</v>
      </c>
      <c r="E41" s="114">
        <v>150</v>
      </c>
      <c r="F41" s="114">
        <v>146</v>
      </c>
      <c r="G41" s="114">
        <v>2</v>
      </c>
      <c r="H41" s="114">
        <v>-57</v>
      </c>
    </row>
    <row r="42" spans="1:8" ht="12" customHeight="1" x14ac:dyDescent="0.2">
      <c r="A42" s="137" t="s">
        <v>216</v>
      </c>
      <c r="B42" s="114">
        <v>231</v>
      </c>
      <c r="C42" s="114">
        <v>209</v>
      </c>
      <c r="D42" s="114">
        <v>2</v>
      </c>
      <c r="E42" s="114">
        <v>135</v>
      </c>
      <c r="F42" s="114">
        <v>128</v>
      </c>
      <c r="G42" s="114">
        <v>0</v>
      </c>
      <c r="H42" s="114">
        <v>96</v>
      </c>
    </row>
    <row r="43" spans="1:8" ht="12" customHeight="1" x14ac:dyDescent="0.2">
      <c r="A43" s="137" t="s">
        <v>226</v>
      </c>
      <c r="B43" s="114">
        <v>19</v>
      </c>
      <c r="C43" s="114">
        <v>16</v>
      </c>
      <c r="D43" s="114">
        <v>2</v>
      </c>
      <c r="E43" s="114">
        <v>15</v>
      </c>
      <c r="F43" s="114">
        <v>14</v>
      </c>
      <c r="G43" s="114">
        <v>1</v>
      </c>
      <c r="H43" s="114">
        <v>4</v>
      </c>
    </row>
    <row r="44" spans="1:8" ht="12" customHeight="1" x14ac:dyDescent="0.2">
      <c r="A44" s="137" t="s">
        <v>217</v>
      </c>
      <c r="B44" s="114">
        <v>55</v>
      </c>
      <c r="C44" s="114">
        <v>51</v>
      </c>
      <c r="D44" s="114">
        <v>0</v>
      </c>
      <c r="E44" s="114">
        <v>65</v>
      </c>
      <c r="F44" s="114">
        <v>62</v>
      </c>
      <c r="G44" s="114">
        <v>1</v>
      </c>
      <c r="H44" s="114">
        <v>-10</v>
      </c>
    </row>
    <row r="45" spans="1:8" ht="12" customHeight="1" x14ac:dyDescent="0.2">
      <c r="A45" s="137" t="s">
        <v>218</v>
      </c>
      <c r="B45" s="114">
        <v>195</v>
      </c>
      <c r="C45" s="114">
        <v>182</v>
      </c>
      <c r="D45" s="114">
        <v>5</v>
      </c>
      <c r="E45" s="114">
        <v>89</v>
      </c>
      <c r="F45" s="114">
        <v>84</v>
      </c>
      <c r="G45" s="114">
        <v>2</v>
      </c>
      <c r="H45" s="114">
        <v>106</v>
      </c>
    </row>
    <row r="46" spans="1:8" ht="12" customHeight="1" x14ac:dyDescent="0.2">
      <c r="A46" s="137" t="s">
        <v>113</v>
      </c>
      <c r="B46" s="114">
        <v>213</v>
      </c>
      <c r="C46" s="114">
        <v>86</v>
      </c>
      <c r="D46" s="114">
        <v>1</v>
      </c>
      <c r="E46" s="114">
        <v>585</v>
      </c>
      <c r="F46" s="114">
        <v>554</v>
      </c>
      <c r="G46" s="114">
        <v>0</v>
      </c>
      <c r="H46" s="114">
        <v>-372</v>
      </c>
    </row>
    <row r="47" spans="1:8" ht="12" customHeight="1" x14ac:dyDescent="0.2">
      <c r="A47" s="137" t="s">
        <v>219</v>
      </c>
      <c r="B47" s="114">
        <v>50</v>
      </c>
      <c r="C47" s="114">
        <v>33</v>
      </c>
      <c r="D47" s="114">
        <v>8</v>
      </c>
      <c r="E47" s="114">
        <v>49</v>
      </c>
      <c r="F47" s="114">
        <v>17</v>
      </c>
      <c r="G47" s="114">
        <v>24</v>
      </c>
      <c r="H47" s="114">
        <v>1</v>
      </c>
    </row>
    <row r="48" spans="1:8" ht="12" customHeight="1" x14ac:dyDescent="0.2">
      <c r="A48" s="137" t="s">
        <v>220</v>
      </c>
      <c r="B48" s="114">
        <v>361</v>
      </c>
      <c r="C48" s="114">
        <v>320</v>
      </c>
      <c r="D48" s="114">
        <v>22</v>
      </c>
      <c r="E48" s="114">
        <v>158</v>
      </c>
      <c r="F48" s="114">
        <v>122</v>
      </c>
      <c r="G48" s="114">
        <v>27</v>
      </c>
      <c r="H48" s="114">
        <v>203</v>
      </c>
    </row>
    <row r="49" spans="1:8" ht="12" customHeight="1" x14ac:dyDescent="0.2">
      <c r="A49" s="137" t="s">
        <v>221</v>
      </c>
      <c r="B49" s="114">
        <v>354</v>
      </c>
      <c r="C49" s="114">
        <v>147</v>
      </c>
      <c r="D49" s="114">
        <v>140</v>
      </c>
      <c r="E49" s="114">
        <v>299</v>
      </c>
      <c r="F49" s="114">
        <v>65</v>
      </c>
      <c r="G49" s="114">
        <v>169</v>
      </c>
      <c r="H49" s="114">
        <v>55</v>
      </c>
    </row>
    <row r="50" spans="1:8" ht="12" customHeight="1" x14ac:dyDescent="0.2">
      <c r="A50" s="137" t="s">
        <v>222</v>
      </c>
      <c r="B50" s="114">
        <v>512</v>
      </c>
      <c r="C50" s="114">
        <v>435</v>
      </c>
      <c r="D50" s="114">
        <v>10</v>
      </c>
      <c r="E50" s="114">
        <v>316</v>
      </c>
      <c r="F50" s="114">
        <v>297</v>
      </c>
      <c r="G50" s="114">
        <v>3</v>
      </c>
      <c r="H50" s="114">
        <v>196</v>
      </c>
    </row>
    <row r="51" spans="1:8" ht="12" customHeight="1" x14ac:dyDescent="0.2">
      <c r="A51" s="137" t="s">
        <v>223</v>
      </c>
      <c r="B51" s="114">
        <v>725</v>
      </c>
      <c r="C51" s="114">
        <v>525</v>
      </c>
      <c r="D51" s="114">
        <v>99</v>
      </c>
      <c r="E51" s="114">
        <v>395</v>
      </c>
      <c r="F51" s="114">
        <v>273</v>
      </c>
      <c r="G51" s="114">
        <v>114</v>
      </c>
      <c r="H51" s="114">
        <v>330</v>
      </c>
    </row>
    <row r="52" spans="1:8" ht="12" customHeight="1" x14ac:dyDescent="0.2">
      <c r="A52" s="137" t="s">
        <v>224</v>
      </c>
      <c r="B52" s="114">
        <v>213</v>
      </c>
      <c r="C52" s="114">
        <v>192</v>
      </c>
      <c r="D52" s="114">
        <v>13</v>
      </c>
      <c r="E52" s="114">
        <v>85</v>
      </c>
      <c r="F52" s="114">
        <v>67</v>
      </c>
      <c r="G52" s="114">
        <v>7</v>
      </c>
      <c r="H52" s="114">
        <v>128</v>
      </c>
    </row>
    <row r="53" spans="1:8" ht="12" customHeight="1" x14ac:dyDescent="0.2">
      <c r="A53" s="137" t="s">
        <v>114</v>
      </c>
      <c r="B53" s="114">
        <v>40</v>
      </c>
      <c r="C53" s="114">
        <v>33</v>
      </c>
      <c r="D53" s="114">
        <v>5</v>
      </c>
      <c r="E53" s="114">
        <v>11</v>
      </c>
      <c r="F53" s="114">
        <v>10</v>
      </c>
      <c r="G53" s="114">
        <v>1</v>
      </c>
      <c r="H53" s="114">
        <v>29</v>
      </c>
    </row>
    <row r="54" spans="1:8" ht="12" customHeight="1" x14ac:dyDescent="0.2">
      <c r="A54" s="137" t="s">
        <v>225</v>
      </c>
      <c r="B54" s="114">
        <v>16</v>
      </c>
      <c r="C54" s="114">
        <v>10</v>
      </c>
      <c r="D54" s="114">
        <v>0</v>
      </c>
      <c r="E54" s="114">
        <v>5</v>
      </c>
      <c r="F54" s="114">
        <v>4</v>
      </c>
      <c r="G54" s="114">
        <v>1</v>
      </c>
      <c r="H54" s="114">
        <v>11</v>
      </c>
    </row>
    <row r="55" spans="1:8" ht="12" customHeight="1" x14ac:dyDescent="0.2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 x14ac:dyDescent="0.2">
      <c r="A56" s="136"/>
      <c r="B56" s="217" t="s">
        <v>58</v>
      </c>
      <c r="C56" s="217"/>
      <c r="D56" s="217"/>
      <c r="E56" s="217"/>
      <c r="F56" s="217"/>
      <c r="G56" s="217"/>
      <c r="H56" s="217"/>
    </row>
    <row r="57" spans="1:8" ht="12" customHeight="1" x14ac:dyDescent="0.2">
      <c r="A57" s="134" t="s">
        <v>228</v>
      </c>
      <c r="B57" s="114">
        <v>865</v>
      </c>
      <c r="C57" s="114">
        <v>693</v>
      </c>
      <c r="D57" s="114">
        <v>114</v>
      </c>
      <c r="E57" s="114">
        <v>458</v>
      </c>
      <c r="F57" s="114">
        <v>362</v>
      </c>
      <c r="G57" s="114">
        <v>79</v>
      </c>
      <c r="H57" s="114">
        <v>407</v>
      </c>
    </row>
    <row r="58" spans="1:8" ht="12" customHeight="1" x14ac:dyDescent="0.2">
      <c r="A58" s="137" t="s">
        <v>126</v>
      </c>
      <c r="B58" s="114">
        <v>184</v>
      </c>
      <c r="C58" s="114">
        <v>144</v>
      </c>
      <c r="D58" s="114">
        <v>32</v>
      </c>
      <c r="E58" s="114">
        <v>80</v>
      </c>
      <c r="F58" s="114">
        <v>69</v>
      </c>
      <c r="G58" s="114">
        <v>8</v>
      </c>
      <c r="H58" s="114">
        <v>104</v>
      </c>
    </row>
    <row r="59" spans="1:8" ht="12" customHeight="1" x14ac:dyDescent="0.2">
      <c r="A59" s="137" t="s">
        <v>245</v>
      </c>
      <c r="B59" s="114">
        <v>30</v>
      </c>
      <c r="C59" s="114">
        <v>23</v>
      </c>
      <c r="D59" s="114">
        <v>2</v>
      </c>
      <c r="E59" s="114">
        <v>14</v>
      </c>
      <c r="F59" s="114">
        <v>12</v>
      </c>
      <c r="G59" s="114">
        <v>2</v>
      </c>
      <c r="H59" s="114">
        <v>16</v>
      </c>
    </row>
    <row r="60" spans="1:8" ht="12" customHeight="1" x14ac:dyDescent="0.2">
      <c r="A60" s="137" t="s">
        <v>229</v>
      </c>
      <c r="B60" s="114">
        <v>44</v>
      </c>
      <c r="C60" s="114">
        <v>39</v>
      </c>
      <c r="D60" s="114">
        <v>5</v>
      </c>
      <c r="E60" s="114">
        <v>15</v>
      </c>
      <c r="F60" s="114">
        <v>11</v>
      </c>
      <c r="G60" s="114">
        <v>0</v>
      </c>
      <c r="H60" s="114">
        <v>29</v>
      </c>
    </row>
    <row r="61" spans="1:8" ht="12" customHeight="1" x14ac:dyDescent="0.2">
      <c r="A61" s="137" t="s">
        <v>156</v>
      </c>
      <c r="B61" s="114">
        <v>81</v>
      </c>
      <c r="C61" s="114">
        <v>80</v>
      </c>
      <c r="D61" s="114">
        <v>0</v>
      </c>
      <c r="E61" s="114">
        <v>73</v>
      </c>
      <c r="F61" s="114">
        <v>73</v>
      </c>
      <c r="G61" s="114">
        <v>0</v>
      </c>
      <c r="H61" s="114">
        <v>8</v>
      </c>
    </row>
    <row r="62" spans="1:8" ht="12" customHeight="1" x14ac:dyDescent="0.2">
      <c r="A62" s="137" t="s">
        <v>230</v>
      </c>
      <c r="B62" s="114">
        <v>53</v>
      </c>
      <c r="C62" s="114">
        <v>44</v>
      </c>
      <c r="D62" s="114">
        <v>6</v>
      </c>
      <c r="E62" s="114">
        <v>30</v>
      </c>
      <c r="F62" s="114">
        <v>26</v>
      </c>
      <c r="G62" s="114">
        <v>3</v>
      </c>
      <c r="H62" s="114">
        <v>23</v>
      </c>
    </row>
    <row r="63" spans="1:8" ht="12" customHeight="1" x14ac:dyDescent="0.2">
      <c r="A63" s="137" t="s">
        <v>246</v>
      </c>
      <c r="B63" s="114">
        <v>88</v>
      </c>
      <c r="C63" s="114">
        <v>45</v>
      </c>
      <c r="D63" s="114">
        <v>27</v>
      </c>
      <c r="E63" s="114">
        <v>32</v>
      </c>
      <c r="F63" s="114">
        <v>18</v>
      </c>
      <c r="G63" s="114">
        <v>12</v>
      </c>
      <c r="H63" s="114">
        <v>56</v>
      </c>
    </row>
    <row r="64" spans="1:8" ht="12" customHeight="1" x14ac:dyDescent="0.2">
      <c r="A64" s="137" t="s">
        <v>241</v>
      </c>
      <c r="B64" s="114">
        <v>54</v>
      </c>
      <c r="C64" s="114">
        <v>49</v>
      </c>
      <c r="D64" s="114">
        <v>2</v>
      </c>
      <c r="E64" s="114">
        <v>40</v>
      </c>
      <c r="F64" s="114">
        <v>30</v>
      </c>
      <c r="G64" s="114">
        <v>10</v>
      </c>
      <c r="H64" s="114">
        <v>14</v>
      </c>
    </row>
    <row r="65" spans="1:8" ht="12" customHeight="1" x14ac:dyDescent="0.2">
      <c r="A65" s="137" t="s">
        <v>127</v>
      </c>
      <c r="B65" s="114">
        <v>331</v>
      </c>
      <c r="C65" s="114">
        <v>269</v>
      </c>
      <c r="D65" s="114">
        <v>40</v>
      </c>
      <c r="E65" s="114">
        <v>174</v>
      </c>
      <c r="F65" s="114">
        <v>123</v>
      </c>
      <c r="G65" s="114">
        <v>44</v>
      </c>
      <c r="H65" s="114">
        <v>157</v>
      </c>
    </row>
    <row r="66" spans="1:8" ht="12" customHeight="1" x14ac:dyDescent="0.2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34"/>
      <c r="B67" s="217" t="s">
        <v>59</v>
      </c>
      <c r="C67" s="217"/>
      <c r="D67" s="217"/>
      <c r="E67" s="217"/>
      <c r="F67" s="217"/>
      <c r="G67" s="217"/>
      <c r="H67" s="217"/>
    </row>
    <row r="68" spans="1:8" ht="12" customHeight="1" x14ac:dyDescent="0.2">
      <c r="A68" s="134" t="s">
        <v>231</v>
      </c>
      <c r="B68" s="114">
        <v>2216</v>
      </c>
      <c r="C68" s="114">
        <v>1556</v>
      </c>
      <c r="D68" s="114">
        <v>387</v>
      </c>
      <c r="E68" s="114">
        <v>1299</v>
      </c>
      <c r="F68" s="114">
        <v>864</v>
      </c>
      <c r="G68" s="114">
        <v>251</v>
      </c>
      <c r="H68" s="114">
        <v>917</v>
      </c>
    </row>
    <row r="69" spans="1:8" ht="12" customHeight="1" x14ac:dyDescent="0.2">
      <c r="A69" s="137" t="s">
        <v>157</v>
      </c>
      <c r="B69" s="114">
        <v>157</v>
      </c>
      <c r="C69" s="114">
        <v>115</v>
      </c>
      <c r="D69" s="114">
        <v>14</v>
      </c>
      <c r="E69" s="114">
        <v>23</v>
      </c>
      <c r="F69" s="114">
        <v>13</v>
      </c>
      <c r="G69" s="114">
        <v>3</v>
      </c>
      <c r="H69" s="114">
        <v>134</v>
      </c>
    </row>
    <row r="70" spans="1:8" ht="12" customHeight="1" x14ac:dyDescent="0.2">
      <c r="A70" s="137" t="s">
        <v>128</v>
      </c>
      <c r="B70" s="114">
        <v>363</v>
      </c>
      <c r="C70" s="114">
        <v>282</v>
      </c>
      <c r="D70" s="114">
        <v>46</v>
      </c>
      <c r="E70" s="114">
        <v>114</v>
      </c>
      <c r="F70" s="114">
        <v>75</v>
      </c>
      <c r="G70" s="114">
        <v>19</v>
      </c>
      <c r="H70" s="114">
        <v>249</v>
      </c>
    </row>
    <row r="71" spans="1:8" ht="12" customHeight="1" x14ac:dyDescent="0.2">
      <c r="A71" s="137" t="s">
        <v>129</v>
      </c>
      <c r="B71" s="114">
        <v>143</v>
      </c>
      <c r="C71" s="114">
        <v>112</v>
      </c>
      <c r="D71" s="114">
        <v>19</v>
      </c>
      <c r="E71" s="114">
        <v>27</v>
      </c>
      <c r="F71" s="114">
        <v>18</v>
      </c>
      <c r="G71" s="114">
        <v>4</v>
      </c>
      <c r="H71" s="114">
        <v>116</v>
      </c>
    </row>
    <row r="72" spans="1:8" ht="12" customHeight="1" x14ac:dyDescent="0.2">
      <c r="A72" s="137" t="s">
        <v>130</v>
      </c>
      <c r="B72" s="114">
        <v>180</v>
      </c>
      <c r="C72" s="114">
        <v>123</v>
      </c>
      <c r="D72" s="114">
        <v>31</v>
      </c>
      <c r="E72" s="114">
        <v>122</v>
      </c>
      <c r="F72" s="114">
        <v>66</v>
      </c>
      <c r="G72" s="114">
        <v>32</v>
      </c>
      <c r="H72" s="114">
        <v>58</v>
      </c>
    </row>
    <row r="73" spans="1:8" ht="12" customHeight="1" x14ac:dyDescent="0.2">
      <c r="A73" s="137" t="s">
        <v>131</v>
      </c>
      <c r="B73" s="114">
        <v>97</v>
      </c>
      <c r="C73" s="114">
        <v>82</v>
      </c>
      <c r="D73" s="114">
        <v>11</v>
      </c>
      <c r="E73" s="114">
        <v>32</v>
      </c>
      <c r="F73" s="114">
        <v>24</v>
      </c>
      <c r="G73" s="114">
        <v>4</v>
      </c>
      <c r="H73" s="114">
        <v>65</v>
      </c>
    </row>
    <row r="74" spans="1:8" ht="12" customHeight="1" x14ac:dyDescent="0.2">
      <c r="A74" s="137" t="s">
        <v>132</v>
      </c>
      <c r="B74" s="114">
        <v>93</v>
      </c>
      <c r="C74" s="114">
        <v>70</v>
      </c>
      <c r="D74" s="114">
        <v>18</v>
      </c>
      <c r="E74" s="114">
        <v>54</v>
      </c>
      <c r="F74" s="114">
        <v>31</v>
      </c>
      <c r="G74" s="114">
        <v>15</v>
      </c>
      <c r="H74" s="114">
        <v>39</v>
      </c>
    </row>
    <row r="75" spans="1:8" ht="12" customHeight="1" x14ac:dyDescent="0.2">
      <c r="A75" s="137" t="s">
        <v>133</v>
      </c>
      <c r="B75" s="114">
        <v>950</v>
      </c>
      <c r="C75" s="114">
        <v>643</v>
      </c>
      <c r="D75" s="114">
        <v>178</v>
      </c>
      <c r="E75" s="114">
        <v>856</v>
      </c>
      <c r="F75" s="114">
        <v>603</v>
      </c>
      <c r="G75" s="114">
        <v>147</v>
      </c>
      <c r="H75" s="114">
        <v>94</v>
      </c>
    </row>
    <row r="76" spans="1:8" ht="12" customHeight="1" x14ac:dyDescent="0.2">
      <c r="A76" s="137" t="s">
        <v>134</v>
      </c>
      <c r="B76" s="114">
        <v>233</v>
      </c>
      <c r="C76" s="114">
        <v>129</v>
      </c>
      <c r="D76" s="114">
        <v>70</v>
      </c>
      <c r="E76" s="114">
        <v>71</v>
      </c>
      <c r="F76" s="114">
        <v>34</v>
      </c>
      <c r="G76" s="114">
        <v>27</v>
      </c>
      <c r="H76" s="114">
        <v>162</v>
      </c>
    </row>
    <row r="77" spans="1:8" ht="12" customHeight="1" x14ac:dyDescent="0.2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 x14ac:dyDescent="0.2">
      <c r="A78" s="134"/>
      <c r="B78" s="217" t="s">
        <v>60</v>
      </c>
      <c r="C78" s="217"/>
      <c r="D78" s="217"/>
      <c r="E78" s="217"/>
      <c r="F78" s="217"/>
      <c r="G78" s="217"/>
      <c r="H78" s="217"/>
    </row>
    <row r="79" spans="1:8" ht="12" customHeight="1" x14ac:dyDescent="0.2">
      <c r="A79" s="134" t="s">
        <v>232</v>
      </c>
      <c r="B79" s="114">
        <v>3835</v>
      </c>
      <c r="C79" s="114">
        <v>3059</v>
      </c>
      <c r="D79" s="114">
        <v>351</v>
      </c>
      <c r="E79" s="114">
        <v>1208</v>
      </c>
      <c r="F79" s="114">
        <v>903</v>
      </c>
      <c r="G79" s="114">
        <v>216</v>
      </c>
      <c r="H79" s="114">
        <v>2627</v>
      </c>
    </row>
    <row r="80" spans="1:8" ht="12" customHeight="1" x14ac:dyDescent="0.2">
      <c r="A80" s="137" t="s">
        <v>135</v>
      </c>
      <c r="B80" s="114">
        <v>95</v>
      </c>
      <c r="C80" s="114">
        <v>92</v>
      </c>
      <c r="D80" s="114">
        <v>1</v>
      </c>
      <c r="E80" s="114">
        <v>9</v>
      </c>
      <c r="F80" s="114">
        <v>9</v>
      </c>
      <c r="G80" s="114">
        <v>0</v>
      </c>
      <c r="H80" s="114">
        <v>86</v>
      </c>
    </row>
    <row r="81" spans="1:8" ht="12" customHeight="1" x14ac:dyDescent="0.2">
      <c r="A81" s="137" t="s">
        <v>140</v>
      </c>
      <c r="B81" s="114">
        <v>388</v>
      </c>
      <c r="C81" s="114">
        <v>319</v>
      </c>
      <c r="D81" s="114">
        <v>30</v>
      </c>
      <c r="E81" s="114">
        <v>202</v>
      </c>
      <c r="F81" s="114">
        <v>162</v>
      </c>
      <c r="G81" s="114">
        <v>24</v>
      </c>
      <c r="H81" s="114">
        <v>186</v>
      </c>
    </row>
    <row r="82" spans="1:8" ht="12" customHeight="1" x14ac:dyDescent="0.2">
      <c r="A82" s="137" t="s">
        <v>137</v>
      </c>
      <c r="B82" s="114">
        <v>447</v>
      </c>
      <c r="C82" s="114">
        <v>423</v>
      </c>
      <c r="D82" s="114">
        <v>18</v>
      </c>
      <c r="E82" s="114">
        <v>106</v>
      </c>
      <c r="F82" s="114">
        <v>95</v>
      </c>
      <c r="G82" s="114">
        <v>9</v>
      </c>
      <c r="H82" s="114">
        <v>341</v>
      </c>
    </row>
    <row r="83" spans="1:8" ht="12" customHeight="1" x14ac:dyDescent="0.2">
      <c r="A83" s="137" t="s">
        <v>158</v>
      </c>
      <c r="B83" s="114">
        <v>144</v>
      </c>
      <c r="C83" s="114">
        <v>118</v>
      </c>
      <c r="D83" s="114">
        <v>16</v>
      </c>
      <c r="E83" s="114">
        <v>25</v>
      </c>
      <c r="F83" s="114">
        <v>18</v>
      </c>
      <c r="G83" s="114">
        <v>7</v>
      </c>
      <c r="H83" s="114">
        <v>119</v>
      </c>
    </row>
    <row r="84" spans="1:8" ht="12" customHeight="1" x14ac:dyDescent="0.2">
      <c r="A84" s="137" t="s">
        <v>261</v>
      </c>
      <c r="B84" s="114">
        <v>158</v>
      </c>
      <c r="C84" s="114">
        <v>148</v>
      </c>
      <c r="D84" s="114">
        <v>4</v>
      </c>
      <c r="E84" s="114">
        <v>17</v>
      </c>
      <c r="F84" s="114">
        <v>12</v>
      </c>
      <c r="G84" s="114">
        <v>5</v>
      </c>
      <c r="H84" s="114">
        <v>141</v>
      </c>
    </row>
    <row r="85" spans="1:8" ht="12" customHeight="1" x14ac:dyDescent="0.2">
      <c r="A85" s="137" t="s">
        <v>159</v>
      </c>
      <c r="B85" s="114">
        <v>258</v>
      </c>
      <c r="C85" s="114">
        <v>186</v>
      </c>
      <c r="D85" s="114">
        <v>37</v>
      </c>
      <c r="E85" s="114">
        <v>82</v>
      </c>
      <c r="F85" s="114">
        <v>46</v>
      </c>
      <c r="G85" s="114">
        <v>24</v>
      </c>
      <c r="H85" s="114">
        <v>176</v>
      </c>
    </row>
    <row r="86" spans="1:8" ht="12" customHeight="1" x14ac:dyDescent="0.2">
      <c r="A86" s="137" t="s">
        <v>182</v>
      </c>
      <c r="B86" s="114">
        <v>196</v>
      </c>
      <c r="C86" s="114">
        <v>178</v>
      </c>
      <c r="D86" s="114">
        <v>3</v>
      </c>
      <c r="E86" s="114">
        <v>91</v>
      </c>
      <c r="F86" s="114">
        <v>73</v>
      </c>
      <c r="G86" s="114">
        <v>11</v>
      </c>
      <c r="H86" s="114">
        <v>105</v>
      </c>
    </row>
    <row r="87" spans="1:8" ht="12" customHeight="1" x14ac:dyDescent="0.2">
      <c r="A87" s="137" t="s">
        <v>176</v>
      </c>
      <c r="B87" s="114">
        <v>262</v>
      </c>
      <c r="C87" s="114">
        <v>247</v>
      </c>
      <c r="D87" s="114">
        <v>8</v>
      </c>
      <c r="E87" s="114">
        <v>107</v>
      </c>
      <c r="F87" s="114">
        <v>103</v>
      </c>
      <c r="G87" s="114">
        <v>1</v>
      </c>
      <c r="H87" s="114">
        <v>155</v>
      </c>
    </row>
    <row r="88" spans="1:8" ht="12" customHeight="1" x14ac:dyDescent="0.2">
      <c r="A88" s="137" t="s">
        <v>138</v>
      </c>
      <c r="B88" s="114">
        <v>191</v>
      </c>
      <c r="C88" s="114">
        <v>62</v>
      </c>
      <c r="D88" s="114">
        <v>26</v>
      </c>
      <c r="E88" s="114">
        <v>61</v>
      </c>
      <c r="F88" s="114">
        <v>48</v>
      </c>
      <c r="G88" s="114">
        <v>8</v>
      </c>
      <c r="H88" s="114">
        <v>130</v>
      </c>
    </row>
    <row r="89" spans="1:8" ht="12" customHeight="1" x14ac:dyDescent="0.2">
      <c r="A89" s="137" t="s">
        <v>139</v>
      </c>
      <c r="B89" s="114">
        <v>135</v>
      </c>
      <c r="C89" s="114">
        <v>123</v>
      </c>
      <c r="D89" s="114">
        <v>10</v>
      </c>
      <c r="E89" s="114">
        <v>16</v>
      </c>
      <c r="F89" s="114">
        <v>9</v>
      </c>
      <c r="G89" s="114">
        <v>6</v>
      </c>
      <c r="H89" s="114">
        <v>119</v>
      </c>
    </row>
    <row r="90" spans="1:8" ht="12" customHeight="1" x14ac:dyDescent="0.2">
      <c r="A90" s="137" t="s">
        <v>180</v>
      </c>
      <c r="B90" s="114">
        <v>514</v>
      </c>
      <c r="C90" s="114">
        <v>442</v>
      </c>
      <c r="D90" s="114">
        <v>4</v>
      </c>
      <c r="E90" s="114">
        <v>7</v>
      </c>
      <c r="F90" s="114">
        <v>6</v>
      </c>
      <c r="G90" s="114">
        <v>1</v>
      </c>
      <c r="H90" s="114">
        <v>507</v>
      </c>
    </row>
    <row r="91" spans="1:8" ht="12" customHeight="1" x14ac:dyDescent="0.2">
      <c r="A91" s="137" t="s">
        <v>136</v>
      </c>
      <c r="B91" s="114">
        <v>241</v>
      </c>
      <c r="C91" s="114">
        <v>224</v>
      </c>
      <c r="D91" s="114">
        <v>14</v>
      </c>
      <c r="E91" s="114">
        <v>93</v>
      </c>
      <c r="F91" s="114">
        <v>91</v>
      </c>
      <c r="G91" s="114">
        <v>2</v>
      </c>
      <c r="H91" s="114">
        <v>148</v>
      </c>
    </row>
    <row r="92" spans="1:8" ht="12" customHeight="1" x14ac:dyDescent="0.2">
      <c r="A92" s="137" t="s">
        <v>141</v>
      </c>
      <c r="B92" s="114">
        <v>806</v>
      </c>
      <c r="C92" s="114">
        <v>497</v>
      </c>
      <c r="D92" s="114">
        <v>180</v>
      </c>
      <c r="E92" s="114">
        <v>392</v>
      </c>
      <c r="F92" s="114">
        <v>231</v>
      </c>
      <c r="G92" s="114">
        <v>118</v>
      </c>
      <c r="H92" s="114">
        <v>414</v>
      </c>
    </row>
    <row r="93" spans="1:8" ht="12" customHeight="1" x14ac:dyDescent="0.2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 x14ac:dyDescent="0.2">
      <c r="A94" s="134"/>
      <c r="B94" s="216" t="s">
        <v>142</v>
      </c>
      <c r="C94" s="216"/>
      <c r="D94" s="216"/>
      <c r="E94" s="216"/>
      <c r="F94" s="216"/>
      <c r="G94" s="216"/>
      <c r="H94" s="216"/>
    </row>
    <row r="95" spans="1:8" ht="12" customHeight="1" x14ac:dyDescent="0.2">
      <c r="A95" s="134" t="s">
        <v>247</v>
      </c>
      <c r="B95" s="114">
        <v>334</v>
      </c>
      <c r="C95" s="114">
        <v>195</v>
      </c>
      <c r="D95" s="114">
        <v>72</v>
      </c>
      <c r="E95" s="114">
        <v>163</v>
      </c>
      <c r="F95" s="114">
        <v>67</v>
      </c>
      <c r="G95" s="114">
        <v>76</v>
      </c>
      <c r="H95" s="114">
        <v>171</v>
      </c>
    </row>
    <row r="96" spans="1:8" ht="12" customHeight="1" x14ac:dyDescent="0.2">
      <c r="A96" s="137" t="s">
        <v>66</v>
      </c>
      <c r="B96" s="114">
        <v>248</v>
      </c>
      <c r="C96" s="114">
        <v>153</v>
      </c>
      <c r="D96" s="114">
        <v>50</v>
      </c>
      <c r="E96" s="114">
        <v>140</v>
      </c>
      <c r="F96" s="114">
        <v>58</v>
      </c>
      <c r="G96" s="114">
        <v>62</v>
      </c>
      <c r="H96" s="114">
        <v>108</v>
      </c>
    </row>
    <row r="97" spans="1:8" ht="12" customHeight="1" x14ac:dyDescent="0.2">
      <c r="A97" s="137" t="s">
        <v>143</v>
      </c>
      <c r="B97" s="114">
        <v>86</v>
      </c>
      <c r="C97" s="114">
        <v>42</v>
      </c>
      <c r="D97" s="114">
        <v>22</v>
      </c>
      <c r="E97" s="114">
        <v>22</v>
      </c>
      <c r="F97" s="114">
        <v>9</v>
      </c>
      <c r="G97" s="114">
        <v>13</v>
      </c>
      <c r="H97" s="114">
        <v>64</v>
      </c>
    </row>
    <row r="98" spans="1:8" ht="12" customHeight="1" x14ac:dyDescent="0.2">
      <c r="A98" s="137" t="s">
        <v>160</v>
      </c>
      <c r="B98" s="114">
        <v>0</v>
      </c>
      <c r="C98" s="114">
        <v>0</v>
      </c>
      <c r="D98" s="114">
        <v>0</v>
      </c>
      <c r="E98" s="114">
        <v>1</v>
      </c>
      <c r="F98" s="114">
        <v>0</v>
      </c>
      <c r="G98" s="114">
        <v>1</v>
      </c>
      <c r="H98" s="114">
        <v>-1</v>
      </c>
    </row>
    <row r="99" spans="1:8" ht="12" customHeight="1" x14ac:dyDescent="0.2">
      <c r="A99" s="137"/>
      <c r="B99" s="114"/>
      <c r="C99" s="114"/>
      <c r="D99" s="114"/>
      <c r="E99" s="114"/>
      <c r="F99" s="114"/>
      <c r="G99" s="114"/>
      <c r="H99" s="114"/>
    </row>
    <row r="100" spans="1:8" ht="12" customHeight="1" x14ac:dyDescent="0.2">
      <c r="A100" s="137"/>
      <c r="B100" s="216" t="s">
        <v>144</v>
      </c>
      <c r="C100" s="216"/>
      <c r="D100" s="216"/>
      <c r="E100" s="216"/>
      <c r="F100" s="216"/>
      <c r="G100" s="216"/>
      <c r="H100" s="216"/>
    </row>
    <row r="101" spans="1:8" ht="12" customHeight="1" x14ac:dyDescent="0.2">
      <c r="A101" s="138" t="s">
        <v>190</v>
      </c>
      <c r="B101" s="114">
        <v>2698</v>
      </c>
      <c r="C101" s="114">
        <v>264</v>
      </c>
      <c r="D101" s="114">
        <v>1319</v>
      </c>
      <c r="E101" s="114">
        <v>4163</v>
      </c>
      <c r="F101" s="114">
        <v>194</v>
      </c>
      <c r="G101" s="114">
        <v>2203</v>
      </c>
      <c r="H101" s="114">
        <v>-1465</v>
      </c>
    </row>
    <row r="102" spans="1:8" ht="12" customHeight="1" x14ac:dyDescent="0.2">
      <c r="A102" s="129" t="s">
        <v>6</v>
      </c>
      <c r="B102" s="130"/>
      <c r="C102" s="130"/>
      <c r="D102" s="130"/>
      <c r="E102" s="130"/>
      <c r="F102" s="130"/>
      <c r="G102" s="130"/>
      <c r="H102" s="130"/>
    </row>
    <row r="103" spans="1:8" ht="12" customHeight="1" x14ac:dyDescent="0.2">
      <c r="A103" s="164" t="s">
        <v>248</v>
      </c>
      <c r="B103" s="130"/>
      <c r="C103" s="130"/>
      <c r="D103" s="130"/>
      <c r="E103" s="130"/>
      <c r="F103" s="130"/>
      <c r="G103" s="130"/>
      <c r="H103" s="130"/>
    </row>
    <row r="104" spans="1:8" ht="12" customHeight="1" x14ac:dyDescent="0.2">
      <c r="A104" s="168" t="s">
        <v>187</v>
      </c>
      <c r="B104" s="168"/>
      <c r="C104" s="168"/>
      <c r="D104" s="168"/>
      <c r="E104" s="168"/>
      <c r="F104" s="168"/>
      <c r="G104" s="168"/>
      <c r="H104" s="168"/>
    </row>
    <row r="105" spans="1:8" ht="12" customHeight="1" x14ac:dyDescent="0.2">
      <c r="A105" s="168" t="s">
        <v>188</v>
      </c>
      <c r="B105" s="168"/>
      <c r="C105" s="168"/>
      <c r="D105" s="168"/>
      <c r="E105" s="168"/>
      <c r="F105" s="168"/>
      <c r="G105" s="168"/>
      <c r="H105" s="168"/>
    </row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4"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sqref="A1:L1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29" t="s">
        <v>257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17"/>
    </row>
    <row r="2" spans="1:13" ht="12" customHeigh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3" s="16" customFormat="1" ht="22.2" customHeight="1" x14ac:dyDescent="0.2">
      <c r="A3" s="178" t="s">
        <v>227</v>
      </c>
      <c r="B3" s="178"/>
      <c r="C3" s="187"/>
      <c r="D3" s="184" t="s">
        <v>8</v>
      </c>
      <c r="E3" s="185"/>
      <c r="F3" s="186"/>
      <c r="G3" s="184" t="s">
        <v>10</v>
      </c>
      <c r="H3" s="185"/>
      <c r="I3" s="186"/>
      <c r="J3" s="231" t="s">
        <v>116</v>
      </c>
      <c r="K3" s="185"/>
      <c r="L3" s="185"/>
    </row>
    <row r="4" spans="1:13" s="16" customFormat="1" ht="36" customHeight="1" x14ac:dyDescent="0.2">
      <c r="A4" s="230"/>
      <c r="B4" s="230"/>
      <c r="C4" s="188"/>
      <c r="D4" s="118" t="s">
        <v>79</v>
      </c>
      <c r="E4" s="60" t="s">
        <v>92</v>
      </c>
      <c r="F4" s="57" t="s">
        <v>93</v>
      </c>
      <c r="G4" s="118" t="s">
        <v>79</v>
      </c>
      <c r="H4" s="60" t="s">
        <v>92</v>
      </c>
      <c r="I4" s="57" t="s">
        <v>93</v>
      </c>
      <c r="J4" s="118" t="s">
        <v>79</v>
      </c>
      <c r="K4" s="60" t="s">
        <v>92</v>
      </c>
      <c r="L4" s="57" t="s">
        <v>93</v>
      </c>
    </row>
    <row r="5" spans="1:13" s="24" customFormat="1" ht="12" customHeigh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3" s="16" customFormat="1" ht="12" customHeight="1" x14ac:dyDescent="0.2">
      <c r="A6" s="21"/>
      <c r="B6" s="21"/>
      <c r="C6" s="27"/>
      <c r="D6" s="226" t="s">
        <v>94</v>
      </c>
      <c r="E6" s="226"/>
      <c r="F6" s="226"/>
      <c r="G6" s="226"/>
      <c r="H6" s="226"/>
      <c r="I6" s="226"/>
      <c r="J6" s="226"/>
      <c r="K6" s="226"/>
      <c r="L6" s="226"/>
    </row>
    <row r="7" spans="1:13" s="16" customFormat="1" ht="12" customHeight="1" x14ac:dyDescent="0.2">
      <c r="A7" s="227" t="s">
        <v>9</v>
      </c>
      <c r="B7" s="227"/>
      <c r="C7" s="27">
        <v>6</v>
      </c>
      <c r="D7" s="119">
        <v>2106</v>
      </c>
      <c r="E7" s="119">
        <v>1092</v>
      </c>
      <c r="F7" s="119">
        <v>1014</v>
      </c>
      <c r="G7" s="119">
        <v>2340</v>
      </c>
      <c r="H7" s="119">
        <v>1179</v>
      </c>
      <c r="I7" s="119">
        <v>1161</v>
      </c>
      <c r="J7" s="119">
        <v>-234</v>
      </c>
      <c r="K7" s="119">
        <v>-87</v>
      </c>
      <c r="L7" s="119">
        <v>-147</v>
      </c>
    </row>
    <row r="8" spans="1:13" s="16" customFormat="1" ht="12" customHeight="1" x14ac:dyDescent="0.2">
      <c r="A8" s="27">
        <v>6</v>
      </c>
      <c r="B8" s="61" t="s">
        <v>1</v>
      </c>
      <c r="C8" s="27">
        <v>15</v>
      </c>
      <c r="D8" s="119">
        <v>1609</v>
      </c>
      <c r="E8" s="119">
        <v>851</v>
      </c>
      <c r="F8" s="119">
        <v>758</v>
      </c>
      <c r="G8" s="119">
        <v>1477</v>
      </c>
      <c r="H8" s="119">
        <v>747</v>
      </c>
      <c r="I8" s="119">
        <v>730</v>
      </c>
      <c r="J8" s="119">
        <v>132</v>
      </c>
      <c r="K8" s="119">
        <v>104</v>
      </c>
      <c r="L8" s="119">
        <v>28</v>
      </c>
    </row>
    <row r="9" spans="1:13" s="16" customFormat="1" ht="12" customHeight="1" x14ac:dyDescent="0.2">
      <c r="A9" s="27">
        <v>15</v>
      </c>
      <c r="B9" s="61" t="s">
        <v>1</v>
      </c>
      <c r="C9" s="27">
        <v>18</v>
      </c>
      <c r="D9" s="119">
        <v>639</v>
      </c>
      <c r="E9" s="119">
        <v>344</v>
      </c>
      <c r="F9" s="119">
        <v>295</v>
      </c>
      <c r="G9" s="119">
        <v>479</v>
      </c>
      <c r="H9" s="119">
        <v>281</v>
      </c>
      <c r="I9" s="119">
        <v>198</v>
      </c>
      <c r="J9" s="119">
        <v>160</v>
      </c>
      <c r="K9" s="119">
        <v>63</v>
      </c>
      <c r="L9" s="119">
        <v>97</v>
      </c>
    </row>
    <row r="10" spans="1:13" s="16" customFormat="1" ht="12" customHeight="1" x14ac:dyDescent="0.2">
      <c r="A10" s="27">
        <v>18</v>
      </c>
      <c r="B10" s="61" t="s">
        <v>1</v>
      </c>
      <c r="C10" s="27">
        <v>20</v>
      </c>
      <c r="D10" s="119">
        <v>1509</v>
      </c>
      <c r="E10" s="119">
        <v>772</v>
      </c>
      <c r="F10" s="119">
        <v>737</v>
      </c>
      <c r="G10" s="119">
        <v>890</v>
      </c>
      <c r="H10" s="119">
        <v>495</v>
      </c>
      <c r="I10" s="119">
        <v>395</v>
      </c>
      <c r="J10" s="119">
        <v>619</v>
      </c>
      <c r="K10" s="119">
        <v>277</v>
      </c>
      <c r="L10" s="119">
        <v>342</v>
      </c>
    </row>
    <row r="11" spans="1:13" ht="12" customHeight="1" x14ac:dyDescent="0.25">
      <c r="A11" s="27">
        <v>20</v>
      </c>
      <c r="B11" s="61" t="s">
        <v>1</v>
      </c>
      <c r="C11" s="27">
        <v>25</v>
      </c>
      <c r="D11" s="119">
        <v>7257</v>
      </c>
      <c r="E11" s="119">
        <v>3627</v>
      </c>
      <c r="F11" s="119">
        <v>3630</v>
      </c>
      <c r="G11" s="119">
        <v>4262</v>
      </c>
      <c r="H11" s="119">
        <v>2224</v>
      </c>
      <c r="I11" s="119">
        <v>2038</v>
      </c>
      <c r="J11" s="119">
        <v>2995</v>
      </c>
      <c r="K11" s="119">
        <v>1403</v>
      </c>
      <c r="L11" s="119">
        <v>1592</v>
      </c>
    </row>
    <row r="12" spans="1:13" s="16" customFormat="1" ht="12" customHeight="1" x14ac:dyDescent="0.2">
      <c r="A12" s="27">
        <v>25</v>
      </c>
      <c r="B12" s="61" t="s">
        <v>1</v>
      </c>
      <c r="C12" s="27">
        <v>30</v>
      </c>
      <c r="D12" s="119">
        <v>9176</v>
      </c>
      <c r="E12" s="119">
        <v>5018</v>
      </c>
      <c r="F12" s="119">
        <v>4158</v>
      </c>
      <c r="G12" s="119">
        <v>6111</v>
      </c>
      <c r="H12" s="119">
        <v>3266</v>
      </c>
      <c r="I12" s="119">
        <v>2845</v>
      </c>
      <c r="J12" s="119">
        <v>3065</v>
      </c>
      <c r="K12" s="119">
        <v>1752</v>
      </c>
      <c r="L12" s="119">
        <v>1313</v>
      </c>
    </row>
    <row r="13" spans="1:13" s="16" customFormat="1" ht="12" customHeight="1" x14ac:dyDescent="0.2">
      <c r="A13" s="27">
        <v>30</v>
      </c>
      <c r="B13" s="61" t="s">
        <v>1</v>
      </c>
      <c r="C13" s="27">
        <v>35</v>
      </c>
      <c r="D13" s="119">
        <v>5787</v>
      </c>
      <c r="E13" s="119">
        <v>3348</v>
      </c>
      <c r="F13" s="119">
        <v>2439</v>
      </c>
      <c r="G13" s="119">
        <v>5044</v>
      </c>
      <c r="H13" s="119">
        <v>2902</v>
      </c>
      <c r="I13" s="119">
        <v>2142</v>
      </c>
      <c r="J13" s="119">
        <v>743</v>
      </c>
      <c r="K13" s="119">
        <v>446</v>
      </c>
      <c r="L13" s="119">
        <v>297</v>
      </c>
    </row>
    <row r="14" spans="1:13" s="16" customFormat="1" ht="12" customHeight="1" x14ac:dyDescent="0.2">
      <c r="A14" s="27">
        <v>35</v>
      </c>
      <c r="B14" s="61" t="s">
        <v>1</v>
      </c>
      <c r="C14" s="27">
        <v>40</v>
      </c>
      <c r="D14" s="119">
        <v>3352</v>
      </c>
      <c r="E14" s="119">
        <v>2098</v>
      </c>
      <c r="F14" s="119">
        <v>1254</v>
      </c>
      <c r="G14" s="119">
        <v>3390</v>
      </c>
      <c r="H14" s="119">
        <v>2053</v>
      </c>
      <c r="I14" s="119">
        <v>1337</v>
      </c>
      <c r="J14" s="119">
        <v>-38</v>
      </c>
      <c r="K14" s="119">
        <v>45</v>
      </c>
      <c r="L14" s="119">
        <v>-83</v>
      </c>
    </row>
    <row r="15" spans="1:13" s="16" customFormat="1" ht="12" customHeight="1" x14ac:dyDescent="0.2">
      <c r="A15" s="27">
        <v>40</v>
      </c>
      <c r="B15" s="61" t="s">
        <v>1</v>
      </c>
      <c r="C15" s="27">
        <v>45</v>
      </c>
      <c r="D15" s="119">
        <v>2035</v>
      </c>
      <c r="E15" s="119">
        <v>1275</v>
      </c>
      <c r="F15" s="119">
        <v>760</v>
      </c>
      <c r="G15" s="119">
        <v>2034</v>
      </c>
      <c r="H15" s="119">
        <v>1385</v>
      </c>
      <c r="I15" s="119">
        <v>649</v>
      </c>
      <c r="J15" s="119">
        <v>1</v>
      </c>
      <c r="K15" s="119">
        <v>-110</v>
      </c>
      <c r="L15" s="119">
        <v>111</v>
      </c>
    </row>
    <row r="16" spans="1:13" s="16" customFormat="1" ht="12" customHeight="1" x14ac:dyDescent="0.2">
      <c r="A16" s="27">
        <v>45</v>
      </c>
      <c r="B16" s="61" t="s">
        <v>1</v>
      </c>
      <c r="C16" s="27">
        <v>50</v>
      </c>
      <c r="D16" s="119">
        <v>1715</v>
      </c>
      <c r="E16" s="119">
        <v>1094</v>
      </c>
      <c r="F16" s="119">
        <v>621</v>
      </c>
      <c r="G16" s="119">
        <v>1587</v>
      </c>
      <c r="H16" s="119">
        <v>1029</v>
      </c>
      <c r="I16" s="119">
        <v>558</v>
      </c>
      <c r="J16" s="119">
        <v>128</v>
      </c>
      <c r="K16" s="119">
        <v>65</v>
      </c>
      <c r="L16" s="119">
        <v>63</v>
      </c>
    </row>
    <row r="17" spans="1:12" s="16" customFormat="1" ht="12" customHeight="1" x14ac:dyDescent="0.2">
      <c r="A17" s="27">
        <v>50</v>
      </c>
      <c r="B17" s="61" t="s">
        <v>1</v>
      </c>
      <c r="C17" s="27">
        <v>55</v>
      </c>
      <c r="D17" s="119">
        <v>1265</v>
      </c>
      <c r="E17" s="119">
        <v>814</v>
      </c>
      <c r="F17" s="119">
        <v>451</v>
      </c>
      <c r="G17" s="119">
        <v>1371</v>
      </c>
      <c r="H17" s="119">
        <v>858</v>
      </c>
      <c r="I17" s="119">
        <v>513</v>
      </c>
      <c r="J17" s="119">
        <v>-106</v>
      </c>
      <c r="K17" s="119">
        <v>-44</v>
      </c>
      <c r="L17" s="119">
        <v>-62</v>
      </c>
    </row>
    <row r="18" spans="1:12" s="16" customFormat="1" ht="12" customHeight="1" x14ac:dyDescent="0.2">
      <c r="A18" s="27">
        <v>55</v>
      </c>
      <c r="B18" s="61" t="s">
        <v>1</v>
      </c>
      <c r="C18" s="27">
        <v>60</v>
      </c>
      <c r="D18" s="119">
        <v>797</v>
      </c>
      <c r="E18" s="119">
        <v>506</v>
      </c>
      <c r="F18" s="119">
        <v>291</v>
      </c>
      <c r="G18" s="119">
        <v>985</v>
      </c>
      <c r="H18" s="119">
        <v>584</v>
      </c>
      <c r="I18" s="119">
        <v>401</v>
      </c>
      <c r="J18" s="119">
        <v>-188</v>
      </c>
      <c r="K18" s="119">
        <v>-78</v>
      </c>
      <c r="L18" s="119">
        <v>-110</v>
      </c>
    </row>
    <row r="19" spans="1:12" s="16" customFormat="1" ht="12" customHeight="1" x14ac:dyDescent="0.2">
      <c r="A19" s="27">
        <v>60</v>
      </c>
      <c r="B19" s="61" t="s">
        <v>1</v>
      </c>
      <c r="C19" s="27">
        <v>65</v>
      </c>
      <c r="D19" s="119">
        <v>512</v>
      </c>
      <c r="E19" s="119">
        <v>285</v>
      </c>
      <c r="F19" s="119">
        <v>227</v>
      </c>
      <c r="G19" s="119">
        <v>696</v>
      </c>
      <c r="H19" s="119">
        <v>371</v>
      </c>
      <c r="I19" s="119">
        <v>325</v>
      </c>
      <c r="J19" s="119">
        <v>-184</v>
      </c>
      <c r="K19" s="119">
        <v>-86</v>
      </c>
      <c r="L19" s="119">
        <v>-98</v>
      </c>
    </row>
    <row r="20" spans="1:12" s="23" customFormat="1" ht="12" customHeight="1" x14ac:dyDescent="0.2">
      <c r="A20" s="27">
        <v>65</v>
      </c>
      <c r="B20" s="120" t="s">
        <v>117</v>
      </c>
      <c r="C20" s="27"/>
      <c r="D20" s="119">
        <v>1167</v>
      </c>
      <c r="E20" s="119">
        <v>501</v>
      </c>
      <c r="F20" s="119">
        <v>666</v>
      </c>
      <c r="G20" s="119">
        <v>1480</v>
      </c>
      <c r="H20" s="119">
        <v>642</v>
      </c>
      <c r="I20" s="119">
        <v>838</v>
      </c>
      <c r="J20" s="119">
        <v>-313</v>
      </c>
      <c r="K20" s="119">
        <v>-141</v>
      </c>
      <c r="L20" s="119">
        <v>-172</v>
      </c>
    </row>
    <row r="21" spans="1:12" s="16" customFormat="1" ht="12" customHeight="1" x14ac:dyDescent="0.2">
      <c r="A21" s="225" t="s">
        <v>0</v>
      </c>
      <c r="B21" s="225"/>
      <c r="C21" s="225"/>
      <c r="D21" s="121">
        <v>38926</v>
      </c>
      <c r="E21" s="121">
        <v>21625</v>
      </c>
      <c r="F21" s="121">
        <v>17301</v>
      </c>
      <c r="G21" s="121">
        <v>32146</v>
      </c>
      <c r="H21" s="121">
        <v>18016</v>
      </c>
      <c r="I21" s="121">
        <v>14130</v>
      </c>
      <c r="J21" s="121">
        <v>6780</v>
      </c>
      <c r="K21" s="121">
        <v>3609</v>
      </c>
      <c r="L21" s="121">
        <v>3171</v>
      </c>
    </row>
    <row r="22" spans="1:12" s="16" customFormat="1" ht="12" customHeight="1" x14ac:dyDescent="0.2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 x14ac:dyDescent="0.2">
      <c r="A23" s="1"/>
      <c r="B23" s="1"/>
      <c r="C23" s="1"/>
      <c r="D23" s="228" t="s">
        <v>86</v>
      </c>
      <c r="E23" s="228"/>
      <c r="F23" s="228"/>
      <c r="G23" s="228"/>
      <c r="H23" s="228"/>
      <c r="I23" s="228"/>
      <c r="J23" s="228"/>
      <c r="K23" s="228"/>
      <c r="L23" s="228"/>
    </row>
    <row r="24" spans="1:12" s="16" customFormat="1" ht="12" customHeight="1" x14ac:dyDescent="0.2">
      <c r="A24" s="227" t="s">
        <v>9</v>
      </c>
      <c r="B24" s="227"/>
      <c r="C24" s="27">
        <v>6</v>
      </c>
      <c r="D24" s="119">
        <v>1243</v>
      </c>
      <c r="E24" s="119">
        <v>640</v>
      </c>
      <c r="F24" s="119">
        <v>603</v>
      </c>
      <c r="G24" s="119">
        <v>735</v>
      </c>
      <c r="H24" s="119">
        <v>369</v>
      </c>
      <c r="I24" s="119">
        <v>366</v>
      </c>
      <c r="J24" s="119">
        <v>508</v>
      </c>
      <c r="K24" s="119">
        <v>271</v>
      </c>
      <c r="L24" s="119">
        <v>237</v>
      </c>
    </row>
    <row r="25" spans="1:12" s="16" customFormat="1" ht="12" customHeight="1" x14ac:dyDescent="0.2">
      <c r="A25" s="27">
        <v>6</v>
      </c>
      <c r="B25" s="61" t="s">
        <v>1</v>
      </c>
      <c r="C25" s="27">
        <v>15</v>
      </c>
      <c r="D25" s="119">
        <v>1059</v>
      </c>
      <c r="E25" s="119">
        <v>561</v>
      </c>
      <c r="F25" s="119">
        <v>498</v>
      </c>
      <c r="G25" s="119">
        <v>642</v>
      </c>
      <c r="H25" s="119">
        <v>322</v>
      </c>
      <c r="I25" s="119">
        <v>320</v>
      </c>
      <c r="J25" s="119">
        <v>417</v>
      </c>
      <c r="K25" s="119">
        <v>239</v>
      </c>
      <c r="L25" s="119">
        <v>178</v>
      </c>
    </row>
    <row r="26" spans="1:12" s="12" customFormat="1" ht="12" customHeight="1" x14ac:dyDescent="0.25">
      <c r="A26" s="27">
        <v>15</v>
      </c>
      <c r="B26" s="61" t="s">
        <v>1</v>
      </c>
      <c r="C26" s="27">
        <v>18</v>
      </c>
      <c r="D26" s="119">
        <v>417</v>
      </c>
      <c r="E26" s="119">
        <v>256</v>
      </c>
      <c r="F26" s="119">
        <v>161</v>
      </c>
      <c r="G26" s="119">
        <v>231</v>
      </c>
      <c r="H26" s="119">
        <v>157</v>
      </c>
      <c r="I26" s="119">
        <v>74</v>
      </c>
      <c r="J26" s="119">
        <v>186</v>
      </c>
      <c r="K26" s="119">
        <v>99</v>
      </c>
      <c r="L26" s="119">
        <v>87</v>
      </c>
    </row>
    <row r="27" spans="1:12" s="4" customFormat="1" ht="12" customHeight="1" x14ac:dyDescent="0.2">
      <c r="A27" s="27">
        <v>18</v>
      </c>
      <c r="B27" s="61" t="s">
        <v>1</v>
      </c>
      <c r="C27" s="27">
        <v>20</v>
      </c>
      <c r="D27" s="119">
        <v>904</v>
      </c>
      <c r="E27" s="119">
        <v>497</v>
      </c>
      <c r="F27" s="119">
        <v>407</v>
      </c>
      <c r="G27" s="119">
        <v>487</v>
      </c>
      <c r="H27" s="119">
        <v>308</v>
      </c>
      <c r="I27" s="119">
        <v>179</v>
      </c>
      <c r="J27" s="119">
        <v>417</v>
      </c>
      <c r="K27" s="119">
        <v>189</v>
      </c>
      <c r="L27" s="119">
        <v>228</v>
      </c>
    </row>
    <row r="28" spans="1:12" s="4" customFormat="1" ht="12" customHeight="1" x14ac:dyDescent="0.2">
      <c r="A28" s="27">
        <v>20</v>
      </c>
      <c r="B28" s="61" t="s">
        <v>1</v>
      </c>
      <c r="C28" s="27">
        <v>25</v>
      </c>
      <c r="D28" s="119">
        <v>4438</v>
      </c>
      <c r="E28" s="119">
        <v>2340</v>
      </c>
      <c r="F28" s="119">
        <v>2098</v>
      </c>
      <c r="G28" s="119">
        <v>2565</v>
      </c>
      <c r="H28" s="119">
        <v>1436</v>
      </c>
      <c r="I28" s="119">
        <v>1129</v>
      </c>
      <c r="J28" s="119">
        <v>1873</v>
      </c>
      <c r="K28" s="119">
        <v>904</v>
      </c>
      <c r="L28" s="119">
        <v>969</v>
      </c>
    </row>
    <row r="29" spans="1:12" ht="12" customHeight="1" x14ac:dyDescent="0.25">
      <c r="A29" s="27">
        <v>25</v>
      </c>
      <c r="B29" s="61" t="s">
        <v>1</v>
      </c>
      <c r="C29" s="27">
        <v>30</v>
      </c>
      <c r="D29" s="119">
        <v>5377</v>
      </c>
      <c r="E29" s="119">
        <v>3029</v>
      </c>
      <c r="F29" s="119">
        <v>2348</v>
      </c>
      <c r="G29" s="119">
        <v>2957</v>
      </c>
      <c r="H29" s="119">
        <v>1737</v>
      </c>
      <c r="I29" s="119">
        <v>1220</v>
      </c>
      <c r="J29" s="119">
        <v>2420</v>
      </c>
      <c r="K29" s="119">
        <v>1292</v>
      </c>
      <c r="L29" s="119">
        <v>1128</v>
      </c>
    </row>
    <row r="30" spans="1:12" ht="12" customHeight="1" x14ac:dyDescent="0.25">
      <c r="A30" s="27">
        <v>30</v>
      </c>
      <c r="B30" s="61" t="s">
        <v>1</v>
      </c>
      <c r="C30" s="27">
        <v>35</v>
      </c>
      <c r="D30" s="119">
        <v>3533</v>
      </c>
      <c r="E30" s="119">
        <v>2037</v>
      </c>
      <c r="F30" s="119">
        <v>1496</v>
      </c>
      <c r="G30" s="119">
        <v>2197</v>
      </c>
      <c r="H30" s="119">
        <v>1370</v>
      </c>
      <c r="I30" s="119">
        <v>827</v>
      </c>
      <c r="J30" s="119">
        <v>1336</v>
      </c>
      <c r="K30" s="119">
        <v>667</v>
      </c>
      <c r="L30" s="119">
        <v>669</v>
      </c>
    </row>
    <row r="31" spans="1:12" ht="12" customHeight="1" x14ac:dyDescent="0.25">
      <c r="A31" s="27">
        <v>35</v>
      </c>
      <c r="B31" s="61" t="s">
        <v>1</v>
      </c>
      <c r="C31" s="27">
        <v>40</v>
      </c>
      <c r="D31" s="119">
        <v>2070</v>
      </c>
      <c r="E31" s="119">
        <v>1302</v>
      </c>
      <c r="F31" s="119">
        <v>768</v>
      </c>
      <c r="G31" s="119">
        <v>1456</v>
      </c>
      <c r="H31" s="119">
        <v>943</v>
      </c>
      <c r="I31" s="119">
        <v>513</v>
      </c>
      <c r="J31" s="119">
        <v>614</v>
      </c>
      <c r="K31" s="119">
        <v>359</v>
      </c>
      <c r="L31" s="119">
        <v>255</v>
      </c>
    </row>
    <row r="32" spans="1:12" ht="12" customHeight="1" x14ac:dyDescent="0.25">
      <c r="A32" s="27">
        <v>40</v>
      </c>
      <c r="B32" s="61" t="s">
        <v>1</v>
      </c>
      <c r="C32" s="27">
        <v>45</v>
      </c>
      <c r="D32" s="119">
        <v>1313</v>
      </c>
      <c r="E32" s="119">
        <v>843</v>
      </c>
      <c r="F32" s="119">
        <v>470</v>
      </c>
      <c r="G32" s="119">
        <v>987</v>
      </c>
      <c r="H32" s="119">
        <v>704</v>
      </c>
      <c r="I32" s="119">
        <v>283</v>
      </c>
      <c r="J32" s="119">
        <v>326</v>
      </c>
      <c r="K32" s="119">
        <v>139</v>
      </c>
      <c r="L32" s="119">
        <v>187</v>
      </c>
    </row>
    <row r="33" spans="1:12" ht="12" customHeight="1" x14ac:dyDescent="0.25">
      <c r="A33" s="27">
        <v>45</v>
      </c>
      <c r="B33" s="61" t="s">
        <v>1</v>
      </c>
      <c r="C33" s="27">
        <v>50</v>
      </c>
      <c r="D33" s="119">
        <v>1075</v>
      </c>
      <c r="E33" s="119">
        <v>686</v>
      </c>
      <c r="F33" s="119">
        <v>389</v>
      </c>
      <c r="G33" s="119">
        <v>666</v>
      </c>
      <c r="H33" s="119">
        <v>465</v>
      </c>
      <c r="I33" s="119">
        <v>201</v>
      </c>
      <c r="J33" s="119">
        <v>409</v>
      </c>
      <c r="K33" s="119">
        <v>221</v>
      </c>
      <c r="L33" s="119">
        <v>188</v>
      </c>
    </row>
    <row r="34" spans="1:12" ht="12" customHeight="1" x14ac:dyDescent="0.25">
      <c r="A34" s="27">
        <v>50</v>
      </c>
      <c r="B34" s="61" t="s">
        <v>1</v>
      </c>
      <c r="C34" s="27">
        <v>55</v>
      </c>
      <c r="D34" s="119">
        <v>660</v>
      </c>
      <c r="E34" s="119">
        <v>452</v>
      </c>
      <c r="F34" s="119">
        <v>208</v>
      </c>
      <c r="G34" s="119">
        <v>482</v>
      </c>
      <c r="H34" s="119">
        <v>336</v>
      </c>
      <c r="I34" s="119">
        <v>146</v>
      </c>
      <c r="J34" s="119">
        <v>178</v>
      </c>
      <c r="K34" s="119">
        <v>116</v>
      </c>
      <c r="L34" s="119">
        <v>62</v>
      </c>
    </row>
    <row r="35" spans="1:12" ht="12" customHeight="1" x14ac:dyDescent="0.25">
      <c r="A35" s="27">
        <v>55</v>
      </c>
      <c r="B35" s="61" t="s">
        <v>1</v>
      </c>
      <c r="C35" s="27">
        <v>60</v>
      </c>
      <c r="D35" s="119">
        <v>402</v>
      </c>
      <c r="E35" s="119">
        <v>275</v>
      </c>
      <c r="F35" s="119">
        <v>127</v>
      </c>
      <c r="G35" s="119">
        <v>318</v>
      </c>
      <c r="H35" s="119">
        <v>212</v>
      </c>
      <c r="I35" s="119">
        <v>106</v>
      </c>
      <c r="J35" s="119">
        <v>84</v>
      </c>
      <c r="K35" s="119">
        <v>63</v>
      </c>
      <c r="L35" s="119">
        <v>21</v>
      </c>
    </row>
    <row r="36" spans="1:12" ht="12" customHeight="1" x14ac:dyDescent="0.25">
      <c r="A36" s="27">
        <v>60</v>
      </c>
      <c r="B36" s="61" t="s">
        <v>1</v>
      </c>
      <c r="C36" s="27">
        <v>65</v>
      </c>
      <c r="D36" s="119">
        <v>184</v>
      </c>
      <c r="E36" s="119">
        <v>103</v>
      </c>
      <c r="F36" s="119">
        <v>81</v>
      </c>
      <c r="G36" s="119">
        <v>165</v>
      </c>
      <c r="H36" s="119">
        <v>87</v>
      </c>
      <c r="I36" s="119">
        <v>78</v>
      </c>
      <c r="J36" s="119">
        <v>19</v>
      </c>
      <c r="K36" s="119">
        <v>16</v>
      </c>
      <c r="L36" s="119">
        <v>3</v>
      </c>
    </row>
    <row r="37" spans="1:12" ht="12" customHeight="1" x14ac:dyDescent="0.25">
      <c r="A37" s="27">
        <v>65</v>
      </c>
      <c r="B37" s="120" t="s">
        <v>117</v>
      </c>
      <c r="C37" s="27"/>
      <c r="D37" s="119">
        <v>244</v>
      </c>
      <c r="E37" s="119">
        <v>115</v>
      </c>
      <c r="F37" s="119">
        <v>129</v>
      </c>
      <c r="G37" s="119">
        <v>237</v>
      </c>
      <c r="H37" s="119">
        <v>120</v>
      </c>
      <c r="I37" s="119">
        <v>117</v>
      </c>
      <c r="J37" s="119">
        <v>7</v>
      </c>
      <c r="K37" s="119">
        <v>-5</v>
      </c>
      <c r="L37" s="119">
        <v>12</v>
      </c>
    </row>
    <row r="38" spans="1:12" ht="12" customHeight="1" x14ac:dyDescent="0.25">
      <c r="A38" s="225" t="s">
        <v>0</v>
      </c>
      <c r="B38" s="225"/>
      <c r="C38" s="225"/>
      <c r="D38" s="121">
        <v>22919</v>
      </c>
      <c r="E38" s="121">
        <v>13136</v>
      </c>
      <c r="F38" s="121">
        <v>9783</v>
      </c>
      <c r="G38" s="121">
        <v>14125</v>
      </c>
      <c r="H38" s="121">
        <v>8566</v>
      </c>
      <c r="I38" s="121">
        <v>5559</v>
      </c>
      <c r="J38" s="121">
        <v>8794</v>
      </c>
      <c r="K38" s="121">
        <v>4570</v>
      </c>
      <c r="L38" s="121">
        <v>4224</v>
      </c>
    </row>
    <row r="39" spans="1:12" ht="12" customHeight="1" x14ac:dyDescent="0.25">
      <c r="A39" s="129" t="s">
        <v>6</v>
      </c>
    </row>
    <row r="40" spans="1:12" ht="12" customHeight="1" x14ac:dyDescent="0.25">
      <c r="A40" s="164" t="s">
        <v>248</v>
      </c>
    </row>
    <row r="41" spans="1:12" ht="12" customHeight="1" x14ac:dyDescent="0.25">
      <c r="A41" s="165"/>
    </row>
    <row r="42" spans="1:12" ht="12" customHeight="1" x14ac:dyDescent="0.25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 x14ac:dyDescent="0.25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 x14ac:dyDescent="0.25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 x14ac:dyDescent="0.25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 x14ac:dyDescent="0.25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 x14ac:dyDescent="0.25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 x14ac:dyDescent="0.25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 x14ac:dyDescent="0.25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 x14ac:dyDescent="0.25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 x14ac:dyDescent="0.25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 x14ac:dyDescent="0.25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 x14ac:dyDescent="0.25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 x14ac:dyDescent="0.25">
      <c r="A54" s="225"/>
      <c r="B54" s="225"/>
      <c r="C54" s="225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 x14ac:dyDescent="0.25">
      <c r="L55" s="125"/>
    </row>
    <row r="56" spans="1:12" ht="12" customHeight="1" x14ac:dyDescent="0.25">
      <c r="L56" s="125"/>
    </row>
    <row r="57" spans="1:12" ht="12" customHeight="1" x14ac:dyDescent="0.25">
      <c r="L57" s="125"/>
    </row>
    <row r="58" spans="1:12" ht="12" customHeight="1" x14ac:dyDescent="0.25">
      <c r="L58" s="125"/>
    </row>
    <row r="59" spans="1:12" x14ac:dyDescent="0.25">
      <c r="L59" s="125"/>
    </row>
    <row r="60" spans="1:12" x14ac:dyDescent="0.25">
      <c r="L60" s="125"/>
    </row>
    <row r="61" spans="1:12" x14ac:dyDescent="0.25">
      <c r="L61" s="125"/>
    </row>
    <row r="62" spans="1:12" x14ac:dyDescent="0.25">
      <c r="L62" s="125"/>
    </row>
    <row r="63" spans="1:12" x14ac:dyDescent="0.25">
      <c r="L63" s="125"/>
    </row>
    <row r="64" spans="1:12" x14ac:dyDescent="0.25">
      <c r="L64" s="125"/>
    </row>
    <row r="65" spans="12:12" x14ac:dyDescent="0.25">
      <c r="L65" s="125"/>
    </row>
    <row r="66" spans="12:12" x14ac:dyDescent="0.25">
      <c r="L66" s="125"/>
    </row>
    <row r="67" spans="12:12" x14ac:dyDescent="0.25">
      <c r="L67" s="125"/>
    </row>
    <row r="68" spans="12:12" x14ac:dyDescent="0.25">
      <c r="L68" s="125"/>
    </row>
    <row r="69" spans="12:12" x14ac:dyDescent="0.25">
      <c r="L69" s="125"/>
    </row>
    <row r="70" spans="12:12" x14ac:dyDescent="0.25">
      <c r="L70" s="125"/>
    </row>
    <row r="71" spans="12:12" x14ac:dyDescent="0.25">
      <c r="L71" s="125"/>
    </row>
    <row r="72" spans="12:12" x14ac:dyDescent="0.25">
      <c r="L72" s="125"/>
    </row>
    <row r="73" spans="12:12" x14ac:dyDescent="0.25">
      <c r="L73" s="125"/>
    </row>
    <row r="74" spans="12:12" x14ac:dyDescent="0.25">
      <c r="L74" s="125"/>
    </row>
    <row r="75" spans="12:12" x14ac:dyDescent="0.25">
      <c r="L75" s="125"/>
    </row>
    <row r="76" spans="12:12" x14ac:dyDescent="0.25">
      <c r="L76" s="125"/>
    </row>
    <row r="77" spans="12:12" x14ac:dyDescent="0.25">
      <c r="L77" s="125"/>
    </row>
    <row r="78" spans="12:12" x14ac:dyDescent="0.25">
      <c r="L78" s="125"/>
    </row>
    <row r="79" spans="12:12" x14ac:dyDescent="0.25">
      <c r="L79" s="125"/>
    </row>
    <row r="80" spans="12:12" x14ac:dyDescent="0.25">
      <c r="L80" s="125"/>
    </row>
    <row r="81" spans="12:12" x14ac:dyDescent="0.25">
      <c r="L81" s="125"/>
    </row>
    <row r="82" spans="12:12" x14ac:dyDescent="0.25">
      <c r="L82" s="125"/>
    </row>
    <row r="83" spans="12:12" x14ac:dyDescent="0.25">
      <c r="L83" s="125"/>
    </row>
    <row r="84" spans="12:12" x14ac:dyDescent="0.25">
      <c r="L84" s="125"/>
    </row>
    <row r="85" spans="12:12" x14ac:dyDescent="0.25">
      <c r="L85" s="125"/>
    </row>
    <row r="86" spans="12:12" x14ac:dyDescent="0.25">
      <c r="L86" s="125"/>
    </row>
    <row r="87" spans="12:12" x14ac:dyDescent="0.25">
      <c r="L87" s="125"/>
    </row>
    <row r="88" spans="12:12" x14ac:dyDescent="0.25">
      <c r="L88" s="125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2017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2018-05-09T09:25:25Z</cp:lastPrinted>
  <dcterms:created xsi:type="dcterms:W3CDTF">2006-03-07T15:11:17Z</dcterms:created>
  <dcterms:modified xsi:type="dcterms:W3CDTF">2018-05-09T11:33:25Z</dcterms:modified>
  <cp:category>Statistischer Bericht A III 1 - vj</cp:category>
</cp:coreProperties>
</file>