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<sst xmlns="http://schemas.openxmlformats.org/spreadsheetml/2006/main" count="593" uniqueCount="295">
  <si>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</si>
  <si>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</si>
  <si>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</si>
  <si>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</si>
  <si>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</si>
  <si>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</si>
  <si>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</si>
  <si>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</si>
  <si>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</si>
  <si>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</si>
  <si>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</si>
  <si>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</si>
  <si>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</si>
  <si>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</si>
  <si>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</si>
  <si>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</si>
  <si>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</si>
  <si>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</si>
  <si>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</si>
  <si>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</si>
  <si>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</si>
  <si>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</si>
  <si>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</si>
  <si>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</si>
  <si>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</si>
  <si>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</si>
  <si>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</si>
  <si>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</si>
  <si>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</si>
  <si>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</si>
  <si>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</si>
  <si>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</si>
  <si>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</si>
  <si>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</si>
  <si>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</si>
  <si>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</si>
  <si>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</si>
  <si>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</si>
  <si>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</si>
  <si>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</si>
  <si>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</si>
  <si>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</si>
  <si>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</si>
  <si>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</si>
  <si>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</si>
  <si>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</si>
  <si>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</si>
  <si>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</si>
  <si>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</si>
  <si>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</si>
  <si>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</si>
  <si>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</si>
  <si>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</si>
  <si>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</si>
  <si>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</si>
  <si>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</si>
  <si>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</si>
  <si>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</si>
  <si>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</si>
  <si>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</si>
  <si>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</si>
  <si>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</si>
  <si>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</si>
  <si>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</si>
  <si>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</si>
  <si>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</si>
  <si>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</si>
  <si>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</si>
  <si>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</si>
  <si>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</si>
  <si>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</si>
  <si>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</si>
  <si>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</si>
  <si>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</si>
  <si>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</si>
  <si>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</si>
  <si>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</si>
  <si>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</si>
  <si>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</si>
  <si>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</si>
  <si>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</si>
  <si>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</si>
  <si>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</si>
  <si>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</si>
  <si>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</si>
  <si>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</si>
  <si>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</si>
  <si>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</si>
  <si>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</si>
  <si>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</si>
  <si>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</si>
  <si>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</si>
  <si>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</si>
  <si>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</si>
  <si>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</si>
  <si>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</si>
  <si>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</si>
  <si>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</si>
  <si>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</si>
  <si>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</si>
  <si>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</si>
  <si>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</si>
  <si>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</si>
  <si>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</si>
  <si>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</si>
  <si>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</si>
  <si>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</si>
  <si>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</si>
  <si>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</si>
  <si>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</si>
  <si>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</si>
  <si>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</si>
  <si>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</si>
  <si>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</si>
  <si>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</si>
  <si>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</si>
  <si>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</si>
  <si>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</si>
  <si>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</si>
  <si>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</si>
  <si>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</si>
  <si>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</si>
  <si>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</si>
  <si>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</si>
  <si>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</si>
  <si>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</si>
  <si>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</si>
  <si>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</si>
  <si>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</si>
  <si>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</si>
  <si>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</si>
  <si>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</si>
  <si>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</si>
  <si>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</si>
  <si>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</si>
  <si>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</si>
  <si>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</si>
  <si>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</si>
  <si>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</si>
  <si>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</si>
  <si>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</si>
  <si>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</si>
  <si>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</si>
  <si>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</si>
  <si>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</si>
  <si>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</si>
  <si>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</si>
  <si>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</si>
  <si>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</si>
  <si>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</si>
  <si>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</si>
  <si>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</si>
  <si>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</si>
  <si>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</si>
  <si>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</si>
  <si>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</si>
  <si>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</si>
  <si>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</si>
  <si>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</si>
  <si>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</si>
  <si>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</si>
  <si>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</si>
  <si>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</si>
  <si>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</si>
  <si>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</si>
  <si>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</si>
  <si>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</si>
  <si>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</si>
  <si>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</si>
  <si>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</si>
  <si>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</si>
  <si>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</si>
  <si>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</si>
  <si>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</si>
  <si>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</si>
  <si>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</si>
  <si>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</si>
  <si>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</si>
  <si>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</si>
  <si>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</si>
  <si>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</si>
  <si>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</si>
  <si>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</si>
  <si>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</si>
  <si>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</si>
  <si>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</si>
  <si>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</si>
  <si>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</si>
  <si>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</si>
  <si>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</si>
  <si>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</si>
  <si>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</si>
  <si>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</si>
  <si>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</si>
  <si>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</si>
  <si>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</si>
  <si>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>Südafrika</t>
  </si>
  <si>
    <t>Syrien, Arab. Republik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</si>
  <si>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</si>
  <si>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</si>
  <si>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</si>
  <si>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</si>
  <si>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</si>
  <si>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</si>
  <si>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</si>
  <si>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</si>
  <si>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</si>
  <si>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</si>
  <si>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</si>
  <si>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</si>
  <si>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</si>
  <si>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</si>
  <si>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</si>
  <si>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</si>
  <si>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</si>
  <si>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</si>
  <si>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</si>
  <si>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</si>
  <si>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</si>
  <si>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</si>
  <si>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</si>
  <si>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</si>
  <si>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</si>
  <si>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</si>
  <si>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</si>
  <si>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</si>
  <si>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</si>
  <si>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</si>
  <si>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</si>
  <si>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</si>
  <si>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</si>
  <si>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</si>
  <si>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</si>
  <si>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</si>
  <si>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</si>
  <si>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</si>
  <si>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</si>
  <si>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</si>
  <si>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</si>
  <si>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</si>
  <si>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</si>
  <si>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</si>
  <si>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</si>
  <si>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</si>
  <si>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</si>
  <si>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</si>
  <si>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</si>
  <si>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</si>
  <si>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</si>
  <si>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</si>
  <si>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</si>
  <si>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 xml:space="preserve">   Afrika zusammen </t>
  </si>
  <si>
    <t>Marokko</t>
  </si>
  <si>
    <t xml:space="preserve">   Amerika zusammen </t>
  </si>
  <si>
    <t xml:space="preserve">   Asien zusammen </t>
  </si>
  <si>
    <t>Iran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</si>
  <si>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</si>
  <si>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</si>
  <si>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</si>
  <si>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</si>
  <si>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</si>
  <si>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</si>
  <si>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</si>
  <si>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</si>
  <si>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Nigeria</t>
  </si>
  <si>
    <t>Chile</t>
  </si>
  <si>
    <t>Libanon</t>
  </si>
  <si>
    <t>Saudi-Arabien</t>
  </si>
  <si>
    <t xml:space="preserve">   Australien und Ozeanien zusammen </t>
  </si>
  <si>
    <r>
      <t xml:space="preserve">Erschienen im </t>
    </r>
    <r>
      <rPr>
        <b/>
        <sz val="8"/>
        <rFont val="Arial"/>
        <family val="2"/>
      </rPr>
      <t>Mai 2018</t>
    </r>
  </si>
  <si>
    <t xml:space="preserve">1 ermittelt aus den im Berichtsquartal gemeldeten Zu- und Fortzügen; vorläufige Angaben </t>
  </si>
  <si>
    <t>1 ermittelt aus den im Berichtsquartal gemeldeten Zu- und Fortzügen; vorläufige Angaben</t>
  </si>
  <si>
    <t>Argentinien</t>
  </si>
  <si>
    <t>A III 1 – vj 2 / 17</t>
  </si>
  <si>
    <r>
      <t xml:space="preserve">Wanderungen
im </t>
    </r>
    <r>
      <rPr>
        <b/>
        <sz val="16"/>
        <rFont val="Arial"/>
        <family val="2"/>
      </rPr>
      <t>Land Brandenburg
2. Quartal 2017</t>
    </r>
  </si>
  <si>
    <t>2. Quartal 2017 nach Verwaltungsbezirken</t>
  </si>
  <si>
    <t>2. Quartal 2017 nach Herkunfts- und Zielgebieten sowie</t>
  </si>
  <si>
    <t>2. Quartal 2017 nach Herkunfts- und Zielgebieten im</t>
  </si>
  <si>
    <t>2. Quartal 2017 nach Altersgruppen, Geschlecht und</t>
  </si>
  <si>
    <t>von Brandenburg im 2. Quartal 2017 nach Verwaltungsbezirken</t>
  </si>
  <si>
    <t xml:space="preserve">Binnenwanderungen im Land Brandenburg im 2. Quartal 2017 </t>
  </si>
  <si>
    <t>2  Wanderungen¹ über die Landesgrenze von Brandenburg im 2. Quartal 2017 nach Herkunfts- und 
    Zielgebieten sowie Geschlecht und Staatsangehörigkeit</t>
  </si>
  <si>
    <t>3  Wanderungen¹ über die Landesgrenze von Brandenburg im 2. Quartal 2017 nach Herkunfts- 
    und Zielgebieten im Ausland sowie Staatsangehörigkeit</t>
  </si>
  <si>
    <t>4  Wanderungen¹ über die Landesgrenze von Brandenburg im 2. Quartal 2017
    nach Altersgruppen, Geschlecht und Staatsangehörigkeit</t>
  </si>
  <si>
    <t>5  Wanderungen¹ über die Verwaltungsbezirks- bzw. Landesgrenzen von Brandenburg
    im 2. Quartal 2017 nach Verwaltungsbezirken und Staatsangehörigkeit</t>
  </si>
  <si>
    <t>6   Binnenwanderungen¹ im Land Brandenburg im 2. Quartal 2017 nach Verwaltungsbezirken</t>
  </si>
  <si>
    <t>1  Wanderungen¹ über die Landesgrenze von Brandenburg im 2. Quartal 2017 nach Verwaltungsbezirken</t>
  </si>
  <si>
    <t xml:space="preserve">1 Wanderungen über die Landesgrenze von Brandenburg im 2. Qu. 2017 nach Verwaltungsbezirken </t>
  </si>
  <si>
    <t>Algerien</t>
  </si>
  <si>
    <t>Afghanistan</t>
  </si>
  <si>
    <t>Irak</t>
  </si>
  <si>
    <t>Australien</t>
  </si>
  <si>
    <t>Neuseeland</t>
  </si>
  <si>
    <t>Übriges Australien und Ozeanien</t>
  </si>
  <si>
    <t>Potsdam,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</si>
</sst>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167" fontId="2" fillId="0" borderId="0" xfId="0" applyNumberFormat="1" applyFont="1" applyBorder="1" applyAlignment="1">
      <alignment horizontal="left"/>
    </xf>
    <xf numFmtId="49" fontId="22" fillId="0" borderId="0" xfId="1" applyNumberForma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1" fontId="2" fillId="0" borderId="10" xfId="0" applyNumberFormat="1" applyFont="1" applyBorder="1" applyAlignment="1">
      <alignment horizontal="center" vertic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346</c:v>
                </c:pt>
                <c:pt idx="1">
                  <c:v>615</c:v>
                </c:pt>
                <c:pt idx="2">
                  <c:v>453</c:v>
                </c:pt>
                <c:pt idx="3">
                  <c:v>1869</c:v>
                </c:pt>
                <c:pt idx="4">
                  <c:v>1551</c:v>
                </c:pt>
                <c:pt idx="5">
                  <c:v>1366</c:v>
                </c:pt>
                <c:pt idx="6">
                  <c:v>431</c:v>
                </c:pt>
                <c:pt idx="7">
                  <c:v>1314</c:v>
                </c:pt>
                <c:pt idx="8">
                  <c:v>1364</c:v>
                </c:pt>
                <c:pt idx="9">
                  <c:v>1565</c:v>
                </c:pt>
                <c:pt idx="10">
                  <c:v>528</c:v>
                </c:pt>
                <c:pt idx="11">
                  <c:v>1828</c:v>
                </c:pt>
                <c:pt idx="12">
                  <c:v>549</c:v>
                </c:pt>
                <c:pt idx="13">
                  <c:v>1552</c:v>
                </c:pt>
                <c:pt idx="14">
                  <c:v>424</c:v>
                </c:pt>
                <c:pt idx="15">
                  <c:v>412</c:v>
                </c:pt>
                <c:pt idx="16">
                  <c:v>1527</c:v>
                </c:pt>
                <c:pt idx="17">
                  <c:v>607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331</c:v>
                </c:pt>
                <c:pt idx="1">
                  <c:v>651</c:v>
                </c:pt>
                <c:pt idx="2">
                  <c:v>381</c:v>
                </c:pt>
                <c:pt idx="3">
                  <c:v>1199</c:v>
                </c:pt>
                <c:pt idx="4">
                  <c:v>954</c:v>
                </c:pt>
                <c:pt idx="5">
                  <c:v>1031</c:v>
                </c:pt>
                <c:pt idx="6">
                  <c:v>434</c:v>
                </c:pt>
                <c:pt idx="7">
                  <c:v>927</c:v>
                </c:pt>
                <c:pt idx="8">
                  <c:v>952</c:v>
                </c:pt>
                <c:pt idx="9">
                  <c:v>1073</c:v>
                </c:pt>
                <c:pt idx="10">
                  <c:v>442</c:v>
                </c:pt>
                <c:pt idx="11">
                  <c:v>909</c:v>
                </c:pt>
                <c:pt idx="12">
                  <c:v>356</c:v>
                </c:pt>
                <c:pt idx="13">
                  <c:v>1105</c:v>
                </c:pt>
                <c:pt idx="14">
                  <c:v>396</c:v>
                </c:pt>
                <c:pt idx="15">
                  <c:v>371</c:v>
                </c:pt>
                <c:pt idx="16">
                  <c:v>1014</c:v>
                </c:pt>
                <c:pt idx="17">
                  <c:v>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60445696"/>
        <c:axId val="260447616"/>
      </c:barChart>
      <c:catAx>
        <c:axId val="260445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60447616"/>
        <c:crossesAt val="0"/>
        <c:auto val="1"/>
        <c:lblAlgn val="ctr"/>
        <c:lblOffset val="200"/>
        <c:noMultiLvlLbl val="0"/>
      </c:catAx>
      <c:valAx>
        <c:axId val="260447616"/>
        <c:scaling>
          <c:orientation val="minMax"/>
          <c:max val="2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60445696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03065841421632"/>
          <c:y val="2.7269051198467866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58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1" t="s">
        <v>70</v>
      </c>
    </row>
    <row r="2" spans="1:4" ht="40.200000000000003" customHeight="1" x14ac:dyDescent="0.55000000000000004">
      <c r="B2" s="6" t="s">
        <v>11</v>
      </c>
      <c r="D2" s="202"/>
    </row>
    <row r="3" spans="1:4" ht="34.799999999999997" x14ac:dyDescent="0.55000000000000004">
      <c r="B3" s="6" t="s">
        <v>12</v>
      </c>
      <c r="D3" s="202"/>
    </row>
    <row r="4" spans="1:4" ht="6.6" customHeight="1" x14ac:dyDescent="0.25">
      <c r="D4" s="202"/>
    </row>
    <row r="5" spans="1:4" ht="20.399999999999999" x14ac:dyDescent="0.35">
      <c r="C5" s="13" t="s">
        <v>273</v>
      </c>
      <c r="D5" s="202"/>
    </row>
    <row r="6" spans="1:4" s="183" customFormat="1" ht="34.950000000000003" customHeight="1" x14ac:dyDescent="0.2">
      <c r="D6" s="202"/>
    </row>
    <row r="7" spans="1:4" ht="84" customHeight="1" x14ac:dyDescent="0.25">
      <c r="C7" s="14" t="s">
        <v>274</v>
      </c>
      <c r="D7" s="202"/>
    </row>
    <row r="8" spans="1:4" x14ac:dyDescent="0.25">
      <c r="D8" s="202"/>
    </row>
    <row r="9" spans="1:4" ht="45" x14ac:dyDescent="0.25">
      <c r="C9" s="9" t="s">
        <v>187</v>
      </c>
      <c r="D9" s="202"/>
    </row>
    <row r="10" spans="1:4" ht="7.2" customHeight="1" x14ac:dyDescent="0.25">
      <c r="D10" s="202"/>
    </row>
    <row r="11" spans="1:4" ht="15" x14ac:dyDescent="0.25">
      <c r="C11" s="9"/>
      <c r="D11" s="202"/>
    </row>
    <row r="12" spans="1:4" ht="66" customHeight="1" x14ac:dyDescent="0.25">
      <c r="C12" s="184"/>
    </row>
    <row r="13" spans="1:4" ht="36" customHeight="1" x14ac:dyDescent="0.25">
      <c r="C13" s="18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 x14ac:dyDescent="0.25">
      <c r="A1" s="212" t="s">
        <v>284</v>
      </c>
      <c r="B1" s="212"/>
      <c r="C1" s="212"/>
      <c r="D1" s="212"/>
      <c r="E1" s="212"/>
      <c r="F1" s="212"/>
      <c r="G1" s="212"/>
      <c r="H1" s="212"/>
    </row>
    <row r="2" spans="1:8" s="3" customFormat="1" ht="12" customHeight="1" x14ac:dyDescent="0.25">
      <c r="A2" s="268"/>
      <c r="B2" s="268"/>
      <c r="C2" s="268"/>
      <c r="D2" s="268"/>
      <c r="E2" s="268"/>
      <c r="F2" s="268"/>
      <c r="G2" s="268"/>
      <c r="H2" s="268"/>
    </row>
    <row r="3" spans="1:8" ht="24" customHeight="1" x14ac:dyDescent="0.2">
      <c r="A3" s="245" t="s">
        <v>60</v>
      </c>
      <c r="B3" s="269" t="s">
        <v>8</v>
      </c>
      <c r="C3" s="270"/>
      <c r="D3" s="269" t="s">
        <v>10</v>
      </c>
      <c r="E3" s="270"/>
      <c r="F3" s="271" t="s">
        <v>132</v>
      </c>
      <c r="G3" s="271"/>
      <c r="H3" s="271"/>
    </row>
    <row r="4" spans="1:8" ht="12" customHeight="1" x14ac:dyDescent="0.2">
      <c r="A4" s="266"/>
      <c r="B4" s="272" t="s">
        <v>94</v>
      </c>
      <c r="C4" s="275" t="s">
        <v>134</v>
      </c>
      <c r="D4" s="272" t="s">
        <v>94</v>
      </c>
      <c r="E4" s="275" t="s">
        <v>134</v>
      </c>
      <c r="F4" s="272" t="s">
        <v>94</v>
      </c>
      <c r="G4" s="278" t="s">
        <v>135</v>
      </c>
      <c r="H4" s="279"/>
    </row>
    <row r="5" spans="1:8" ht="16.2" customHeight="1" x14ac:dyDescent="0.2">
      <c r="A5" s="266"/>
      <c r="B5" s="273"/>
      <c r="C5" s="276"/>
      <c r="D5" s="273"/>
      <c r="E5" s="276"/>
      <c r="F5" s="273"/>
      <c r="G5" s="134" t="s">
        <v>136</v>
      </c>
      <c r="H5" s="135" t="s">
        <v>137</v>
      </c>
    </row>
    <row r="6" spans="1:8" ht="12" customHeight="1" x14ac:dyDescent="0.2">
      <c r="A6" s="246"/>
      <c r="B6" s="274"/>
      <c r="C6" s="277"/>
      <c r="D6" s="274"/>
      <c r="E6" s="277"/>
      <c r="F6" s="274"/>
      <c r="G6" s="280" t="s">
        <v>138</v>
      </c>
      <c r="H6" s="280"/>
    </row>
    <row r="7" spans="1:8" ht="12" customHeight="1" x14ac:dyDescent="0.2">
      <c r="A7" s="240"/>
      <c r="B7" s="240"/>
      <c r="C7" s="281"/>
      <c r="D7" s="240"/>
      <c r="E7" s="240"/>
      <c r="F7" s="240"/>
      <c r="G7" s="240"/>
      <c r="H7" s="240"/>
    </row>
    <row r="8" spans="1:8" ht="12" customHeight="1" x14ac:dyDescent="0.2">
      <c r="A8" s="136"/>
      <c r="B8" s="263" t="s">
        <v>110</v>
      </c>
      <c r="C8" s="263"/>
      <c r="D8" s="263"/>
      <c r="E8" s="263"/>
      <c r="F8" s="263"/>
      <c r="G8" s="263"/>
      <c r="H8" s="263"/>
    </row>
    <row r="9" spans="1:8" ht="12" customHeight="1" x14ac:dyDescent="0.2">
      <c r="A9" s="137" t="s">
        <v>199</v>
      </c>
      <c r="B9" s="106">
        <v>726</v>
      </c>
      <c r="C9" s="106">
        <v>346</v>
      </c>
      <c r="D9" s="106">
        <v>561</v>
      </c>
      <c r="E9" s="106">
        <v>331</v>
      </c>
      <c r="F9" s="106">
        <v>165</v>
      </c>
      <c r="G9" s="106">
        <v>150</v>
      </c>
      <c r="H9" s="106">
        <v>15</v>
      </c>
    </row>
    <row r="10" spans="1:8" ht="12" customHeight="1" x14ac:dyDescent="0.2">
      <c r="A10" s="137" t="s">
        <v>139</v>
      </c>
      <c r="B10" s="106">
        <v>1194</v>
      </c>
      <c r="C10" s="106">
        <v>615</v>
      </c>
      <c r="D10" s="106">
        <v>1020</v>
      </c>
      <c r="E10" s="106">
        <v>651</v>
      </c>
      <c r="F10" s="106">
        <v>174</v>
      </c>
      <c r="G10" s="106">
        <v>210</v>
      </c>
      <c r="H10" s="106">
        <v>-36</v>
      </c>
    </row>
    <row r="11" spans="1:8" ht="12" customHeight="1" x14ac:dyDescent="0.2">
      <c r="A11" s="137" t="s">
        <v>140</v>
      </c>
      <c r="B11" s="106">
        <v>872</v>
      </c>
      <c r="C11" s="106">
        <v>453</v>
      </c>
      <c r="D11" s="106">
        <v>718</v>
      </c>
      <c r="E11" s="106">
        <v>381</v>
      </c>
      <c r="F11" s="106">
        <v>154</v>
      </c>
      <c r="G11" s="106">
        <v>82</v>
      </c>
      <c r="H11" s="106">
        <v>72</v>
      </c>
    </row>
    <row r="12" spans="1:8" ht="12" customHeight="1" x14ac:dyDescent="0.2">
      <c r="A12" s="137" t="s">
        <v>141</v>
      </c>
      <c r="B12" s="106">
        <v>2678</v>
      </c>
      <c r="C12" s="106">
        <v>1869</v>
      </c>
      <c r="D12" s="106">
        <v>1884</v>
      </c>
      <c r="E12" s="106">
        <v>1199</v>
      </c>
      <c r="F12" s="106">
        <v>794</v>
      </c>
      <c r="G12" s="106">
        <v>124</v>
      </c>
      <c r="H12" s="106">
        <v>670</v>
      </c>
    </row>
    <row r="13" spans="1:8" ht="12" customHeight="1" x14ac:dyDescent="0.2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 x14ac:dyDescent="0.2">
      <c r="A14" s="137" t="s">
        <v>142</v>
      </c>
      <c r="B14" s="106">
        <v>2486</v>
      </c>
      <c r="C14" s="106">
        <v>1551</v>
      </c>
      <c r="D14" s="106">
        <v>1916</v>
      </c>
      <c r="E14" s="106">
        <v>954</v>
      </c>
      <c r="F14" s="106">
        <v>570</v>
      </c>
      <c r="G14" s="106">
        <v>-27</v>
      </c>
      <c r="H14" s="106">
        <v>597</v>
      </c>
    </row>
    <row r="15" spans="1:8" ht="12" customHeight="1" x14ac:dyDescent="0.2">
      <c r="A15" s="137" t="s">
        <v>143</v>
      </c>
      <c r="B15" s="106">
        <v>2384</v>
      </c>
      <c r="C15" s="106">
        <v>1366</v>
      </c>
      <c r="D15" s="106">
        <v>2059</v>
      </c>
      <c r="E15" s="106">
        <v>1031</v>
      </c>
      <c r="F15" s="106">
        <v>325</v>
      </c>
      <c r="G15" s="106">
        <v>-10</v>
      </c>
      <c r="H15" s="106">
        <v>335</v>
      </c>
    </row>
    <row r="16" spans="1:8" ht="12" customHeight="1" x14ac:dyDescent="0.2">
      <c r="A16" s="137" t="s">
        <v>144</v>
      </c>
      <c r="B16" s="106">
        <v>1305</v>
      </c>
      <c r="C16" s="106">
        <v>431</v>
      </c>
      <c r="D16" s="106">
        <v>1164</v>
      </c>
      <c r="E16" s="106">
        <v>434</v>
      </c>
      <c r="F16" s="106">
        <v>141</v>
      </c>
      <c r="G16" s="106">
        <v>144</v>
      </c>
      <c r="H16" s="106">
        <v>-3</v>
      </c>
    </row>
    <row r="17" spans="1:8" ht="12" customHeight="1" x14ac:dyDescent="0.2">
      <c r="A17" s="137" t="s">
        <v>145</v>
      </c>
      <c r="B17" s="106">
        <v>2254</v>
      </c>
      <c r="C17" s="106">
        <v>1314</v>
      </c>
      <c r="D17" s="106">
        <v>1801</v>
      </c>
      <c r="E17" s="106">
        <v>927</v>
      </c>
      <c r="F17" s="106">
        <v>453</v>
      </c>
      <c r="G17" s="106">
        <v>66</v>
      </c>
      <c r="H17" s="106">
        <v>387</v>
      </c>
    </row>
    <row r="18" spans="1:8" ht="12" customHeight="1" x14ac:dyDescent="0.2">
      <c r="A18" s="137" t="s">
        <v>146</v>
      </c>
      <c r="B18" s="106">
        <v>2702</v>
      </c>
      <c r="C18" s="106">
        <v>1364</v>
      </c>
      <c r="D18" s="106">
        <v>2168</v>
      </c>
      <c r="E18" s="106">
        <v>952</v>
      </c>
      <c r="F18" s="106">
        <v>534</v>
      </c>
      <c r="G18" s="106">
        <v>122</v>
      </c>
      <c r="H18" s="106">
        <v>412</v>
      </c>
    </row>
    <row r="19" spans="1:8" ht="12" customHeight="1" x14ac:dyDescent="0.2">
      <c r="A19" s="137" t="s">
        <v>147</v>
      </c>
      <c r="B19" s="106">
        <v>2758</v>
      </c>
      <c r="C19" s="106">
        <v>1565</v>
      </c>
      <c r="D19" s="106">
        <v>2349</v>
      </c>
      <c r="E19" s="106">
        <v>1073</v>
      </c>
      <c r="F19" s="106">
        <v>409</v>
      </c>
      <c r="G19" s="106">
        <v>-83</v>
      </c>
      <c r="H19" s="106">
        <v>492</v>
      </c>
    </row>
    <row r="20" spans="1:8" ht="12" customHeight="1" x14ac:dyDescent="0.2">
      <c r="A20" s="137" t="s">
        <v>148</v>
      </c>
      <c r="B20" s="106">
        <v>1110</v>
      </c>
      <c r="C20" s="106">
        <v>528</v>
      </c>
      <c r="D20" s="106">
        <v>1040</v>
      </c>
      <c r="E20" s="106">
        <v>442</v>
      </c>
      <c r="F20" s="106">
        <v>70</v>
      </c>
      <c r="G20" s="106">
        <v>-16</v>
      </c>
      <c r="H20" s="106">
        <v>86</v>
      </c>
    </row>
    <row r="21" spans="1:8" ht="12" customHeight="1" x14ac:dyDescent="0.2">
      <c r="A21" s="137" t="s">
        <v>149</v>
      </c>
      <c r="B21" s="106">
        <v>3122</v>
      </c>
      <c r="C21" s="106">
        <v>1828</v>
      </c>
      <c r="D21" s="106">
        <v>3102</v>
      </c>
      <c r="E21" s="106">
        <v>909</v>
      </c>
      <c r="F21" s="106">
        <v>20</v>
      </c>
      <c r="G21" s="106">
        <v>-899</v>
      </c>
      <c r="H21" s="106">
        <v>919</v>
      </c>
    </row>
    <row r="22" spans="1:8" ht="12" customHeight="1" x14ac:dyDescent="0.2">
      <c r="A22" s="137" t="s">
        <v>61</v>
      </c>
      <c r="B22" s="106">
        <v>1246</v>
      </c>
      <c r="C22" s="106">
        <v>549</v>
      </c>
      <c r="D22" s="106">
        <v>1003</v>
      </c>
      <c r="E22" s="106">
        <v>356</v>
      </c>
      <c r="F22" s="106">
        <v>243</v>
      </c>
      <c r="G22" s="106">
        <v>50</v>
      </c>
      <c r="H22" s="106">
        <v>193</v>
      </c>
    </row>
    <row r="23" spans="1:8" ht="12" customHeight="1" x14ac:dyDescent="0.2">
      <c r="A23" s="137" t="s">
        <v>150</v>
      </c>
      <c r="B23" s="106">
        <v>3106</v>
      </c>
      <c r="C23" s="106">
        <v>1552</v>
      </c>
      <c r="D23" s="106">
        <v>2577</v>
      </c>
      <c r="E23" s="106">
        <v>1105</v>
      </c>
      <c r="F23" s="106">
        <v>529</v>
      </c>
      <c r="G23" s="106">
        <v>82</v>
      </c>
      <c r="H23" s="106">
        <v>447</v>
      </c>
    </row>
    <row r="24" spans="1:8" ht="12" customHeight="1" x14ac:dyDescent="0.2">
      <c r="A24" s="137" t="s">
        <v>151</v>
      </c>
      <c r="B24" s="106">
        <v>953</v>
      </c>
      <c r="C24" s="106">
        <v>424</v>
      </c>
      <c r="D24" s="106">
        <v>935</v>
      </c>
      <c r="E24" s="106">
        <v>396</v>
      </c>
      <c r="F24" s="106">
        <v>18</v>
      </c>
      <c r="G24" s="106">
        <v>-10</v>
      </c>
      <c r="H24" s="106">
        <v>28</v>
      </c>
    </row>
    <row r="25" spans="1:8" ht="12" customHeight="1" x14ac:dyDescent="0.2">
      <c r="A25" s="137" t="s">
        <v>152</v>
      </c>
      <c r="B25" s="106">
        <v>989</v>
      </c>
      <c r="C25" s="106">
        <v>412</v>
      </c>
      <c r="D25" s="106">
        <v>992</v>
      </c>
      <c r="E25" s="106">
        <v>371</v>
      </c>
      <c r="F25" s="106">
        <v>-3</v>
      </c>
      <c r="G25" s="106">
        <v>-44</v>
      </c>
      <c r="H25" s="106">
        <v>41</v>
      </c>
    </row>
    <row r="26" spans="1:8" ht="12" customHeight="1" x14ac:dyDescent="0.2">
      <c r="A26" s="137" t="s">
        <v>153</v>
      </c>
      <c r="B26" s="106">
        <v>2589</v>
      </c>
      <c r="C26" s="106">
        <v>1527</v>
      </c>
      <c r="D26" s="106">
        <v>2047</v>
      </c>
      <c r="E26" s="106">
        <v>1014</v>
      </c>
      <c r="F26" s="106">
        <v>542</v>
      </c>
      <c r="G26" s="106">
        <v>29</v>
      </c>
      <c r="H26" s="106">
        <v>513</v>
      </c>
    </row>
    <row r="27" spans="1:8" ht="12" customHeight="1" x14ac:dyDescent="0.2">
      <c r="A27" s="137" t="s">
        <v>62</v>
      </c>
      <c r="B27" s="106">
        <v>1336</v>
      </c>
      <c r="C27" s="106">
        <v>607</v>
      </c>
      <c r="D27" s="106">
        <v>1227</v>
      </c>
      <c r="E27" s="106">
        <v>528</v>
      </c>
      <c r="F27" s="106">
        <v>109</v>
      </c>
      <c r="G27" s="106">
        <v>30</v>
      </c>
      <c r="H27" s="106">
        <v>79</v>
      </c>
    </row>
    <row r="28" spans="1:8" ht="12" customHeight="1" x14ac:dyDescent="0.2">
      <c r="A28" s="26" t="s">
        <v>59</v>
      </c>
      <c r="B28" s="118">
        <v>33810</v>
      </c>
      <c r="C28" s="118">
        <v>18301</v>
      </c>
      <c r="D28" s="118">
        <v>28563</v>
      </c>
      <c r="E28" s="118">
        <v>13054</v>
      </c>
      <c r="F28" s="118">
        <v>5247</v>
      </c>
      <c r="G28" s="118" t="s">
        <v>4</v>
      </c>
      <c r="H28" s="118">
        <v>5247</v>
      </c>
    </row>
    <row r="29" spans="1:8" ht="12" customHeight="1" x14ac:dyDescent="0.2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 x14ac:dyDescent="0.2">
      <c r="A30" s="1"/>
      <c r="B30" s="263" t="s">
        <v>101</v>
      </c>
      <c r="C30" s="263"/>
      <c r="D30" s="263"/>
      <c r="E30" s="263"/>
      <c r="F30" s="263"/>
      <c r="G30" s="263"/>
      <c r="H30" s="263"/>
    </row>
    <row r="31" spans="1:8" ht="12" customHeight="1" x14ac:dyDescent="0.2">
      <c r="A31" s="191" t="s">
        <v>195</v>
      </c>
      <c r="B31" s="106">
        <v>306</v>
      </c>
      <c r="C31" s="106">
        <v>138</v>
      </c>
      <c r="D31" s="106">
        <v>131</v>
      </c>
      <c r="E31" s="106">
        <v>120</v>
      </c>
      <c r="F31" s="106">
        <v>175</v>
      </c>
      <c r="G31" s="106">
        <v>157</v>
      </c>
      <c r="H31" s="106">
        <v>18</v>
      </c>
    </row>
    <row r="32" spans="1:8" ht="12" customHeight="1" x14ac:dyDescent="0.2">
      <c r="A32" s="137" t="s">
        <v>139</v>
      </c>
      <c r="B32" s="106">
        <v>565</v>
      </c>
      <c r="C32" s="106">
        <v>325</v>
      </c>
      <c r="D32" s="106">
        <v>292</v>
      </c>
      <c r="E32" s="106">
        <v>271</v>
      </c>
      <c r="F32" s="106">
        <v>273</v>
      </c>
      <c r="G32" s="106">
        <v>219</v>
      </c>
      <c r="H32" s="106">
        <v>54</v>
      </c>
    </row>
    <row r="33" spans="1:8" ht="12" customHeight="1" x14ac:dyDescent="0.2">
      <c r="A33" s="137" t="s">
        <v>140</v>
      </c>
      <c r="B33" s="106">
        <v>512</v>
      </c>
      <c r="C33" s="106">
        <v>265</v>
      </c>
      <c r="D33" s="106">
        <v>267</v>
      </c>
      <c r="E33" s="106">
        <v>160</v>
      </c>
      <c r="F33" s="106">
        <v>245</v>
      </c>
      <c r="G33" s="106">
        <v>140</v>
      </c>
      <c r="H33" s="106">
        <v>105</v>
      </c>
    </row>
    <row r="34" spans="1:8" ht="12" customHeight="1" x14ac:dyDescent="0.2">
      <c r="A34" s="137" t="s">
        <v>141</v>
      </c>
      <c r="B34" s="106">
        <v>843</v>
      </c>
      <c r="C34" s="106">
        <v>629</v>
      </c>
      <c r="D34" s="106">
        <v>474</v>
      </c>
      <c r="E34" s="106">
        <v>415</v>
      </c>
      <c r="F34" s="106">
        <v>369</v>
      </c>
      <c r="G34" s="106">
        <v>155</v>
      </c>
      <c r="H34" s="106">
        <v>214</v>
      </c>
    </row>
    <row r="35" spans="1:8" ht="12" customHeight="1" x14ac:dyDescent="0.2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 x14ac:dyDescent="0.2">
      <c r="A36" s="137" t="s">
        <v>142</v>
      </c>
      <c r="B36" s="106">
        <v>544</v>
      </c>
      <c r="C36" s="106">
        <v>447</v>
      </c>
      <c r="D36" s="106">
        <v>375</v>
      </c>
      <c r="E36" s="106">
        <v>260</v>
      </c>
      <c r="F36" s="106">
        <v>169</v>
      </c>
      <c r="G36" s="106">
        <v>-18</v>
      </c>
      <c r="H36" s="106">
        <v>187</v>
      </c>
    </row>
    <row r="37" spans="1:8" ht="12" customHeight="1" x14ac:dyDescent="0.2">
      <c r="A37" s="137" t="s">
        <v>143</v>
      </c>
      <c r="B37" s="106">
        <v>609</v>
      </c>
      <c r="C37" s="106">
        <v>453</v>
      </c>
      <c r="D37" s="106">
        <v>561</v>
      </c>
      <c r="E37" s="106">
        <v>414</v>
      </c>
      <c r="F37" s="106">
        <v>48</v>
      </c>
      <c r="G37" s="106">
        <v>9</v>
      </c>
      <c r="H37" s="106">
        <v>39</v>
      </c>
    </row>
    <row r="38" spans="1:8" ht="12" customHeight="1" x14ac:dyDescent="0.2">
      <c r="A38" s="137" t="s">
        <v>144</v>
      </c>
      <c r="B38" s="106">
        <v>540</v>
      </c>
      <c r="C38" s="106">
        <v>116</v>
      </c>
      <c r="D38" s="106">
        <v>451</v>
      </c>
      <c r="E38" s="106">
        <v>166</v>
      </c>
      <c r="F38" s="106">
        <v>89</v>
      </c>
      <c r="G38" s="106">
        <v>139</v>
      </c>
      <c r="H38" s="106">
        <v>-50</v>
      </c>
    </row>
    <row r="39" spans="1:8" ht="12" customHeight="1" x14ac:dyDescent="0.2">
      <c r="A39" s="137" t="s">
        <v>145</v>
      </c>
      <c r="B39" s="106">
        <v>605</v>
      </c>
      <c r="C39" s="106">
        <v>417</v>
      </c>
      <c r="D39" s="106">
        <v>433</v>
      </c>
      <c r="E39" s="106">
        <v>314</v>
      </c>
      <c r="F39" s="106">
        <v>172</v>
      </c>
      <c r="G39" s="106">
        <v>69</v>
      </c>
      <c r="H39" s="106">
        <v>103</v>
      </c>
    </row>
    <row r="40" spans="1:8" ht="12" customHeight="1" x14ac:dyDescent="0.2">
      <c r="A40" s="137" t="s">
        <v>146</v>
      </c>
      <c r="B40" s="106">
        <v>382</v>
      </c>
      <c r="C40" s="106">
        <v>243</v>
      </c>
      <c r="D40" s="106">
        <v>277</v>
      </c>
      <c r="E40" s="106">
        <v>190</v>
      </c>
      <c r="F40" s="106">
        <v>105</v>
      </c>
      <c r="G40" s="106">
        <v>52</v>
      </c>
      <c r="H40" s="106">
        <v>53</v>
      </c>
    </row>
    <row r="41" spans="1:8" ht="12" customHeight="1" x14ac:dyDescent="0.2">
      <c r="A41" s="137" t="s">
        <v>147</v>
      </c>
      <c r="B41" s="106">
        <v>613</v>
      </c>
      <c r="C41" s="106">
        <v>385</v>
      </c>
      <c r="D41" s="106">
        <v>557</v>
      </c>
      <c r="E41" s="106">
        <v>281</v>
      </c>
      <c r="F41" s="106">
        <v>56</v>
      </c>
      <c r="G41" s="106">
        <v>-48</v>
      </c>
      <c r="H41" s="106">
        <v>104</v>
      </c>
    </row>
    <row r="42" spans="1:8" ht="12" customHeight="1" x14ac:dyDescent="0.2">
      <c r="A42" s="137" t="s">
        <v>148</v>
      </c>
      <c r="B42" s="106">
        <v>231</v>
      </c>
      <c r="C42" s="106">
        <v>165</v>
      </c>
      <c r="D42" s="106">
        <v>184</v>
      </c>
      <c r="E42" s="106">
        <v>117</v>
      </c>
      <c r="F42" s="106">
        <v>47</v>
      </c>
      <c r="G42" s="106">
        <v>-1</v>
      </c>
      <c r="H42" s="106">
        <v>48</v>
      </c>
    </row>
    <row r="43" spans="1:8" ht="12" customHeight="1" x14ac:dyDescent="0.2">
      <c r="A43" s="137" t="s">
        <v>149</v>
      </c>
      <c r="B43" s="106">
        <v>1293</v>
      </c>
      <c r="C43" s="106">
        <v>1106</v>
      </c>
      <c r="D43" s="106">
        <v>1513</v>
      </c>
      <c r="E43" s="106">
        <v>408</v>
      </c>
      <c r="F43" s="106">
        <v>-220</v>
      </c>
      <c r="G43" s="106">
        <v>-918</v>
      </c>
      <c r="H43" s="106">
        <v>698</v>
      </c>
    </row>
    <row r="44" spans="1:8" ht="12" customHeight="1" x14ac:dyDescent="0.2">
      <c r="A44" s="137" t="s">
        <v>61</v>
      </c>
      <c r="B44" s="106">
        <v>338</v>
      </c>
      <c r="C44" s="106">
        <v>204</v>
      </c>
      <c r="D44" s="106">
        <v>212</v>
      </c>
      <c r="E44" s="106">
        <v>108</v>
      </c>
      <c r="F44" s="106">
        <v>126</v>
      </c>
      <c r="G44" s="106">
        <v>30</v>
      </c>
      <c r="H44" s="106">
        <v>96</v>
      </c>
    </row>
    <row r="45" spans="1:8" ht="12" customHeight="1" x14ac:dyDescent="0.2">
      <c r="A45" s="137" t="s">
        <v>150</v>
      </c>
      <c r="B45" s="106">
        <v>919</v>
      </c>
      <c r="C45" s="106">
        <v>566</v>
      </c>
      <c r="D45" s="106">
        <v>726</v>
      </c>
      <c r="E45" s="106">
        <v>397</v>
      </c>
      <c r="F45" s="106">
        <v>193</v>
      </c>
      <c r="G45" s="106">
        <v>24</v>
      </c>
      <c r="H45" s="106">
        <v>169</v>
      </c>
    </row>
    <row r="46" spans="1:8" ht="12" customHeight="1" x14ac:dyDescent="0.2">
      <c r="A46" s="137" t="s">
        <v>151</v>
      </c>
      <c r="B46" s="106">
        <v>273</v>
      </c>
      <c r="C46" s="106">
        <v>159</v>
      </c>
      <c r="D46" s="106">
        <v>244</v>
      </c>
      <c r="E46" s="106">
        <v>119</v>
      </c>
      <c r="F46" s="106">
        <v>29</v>
      </c>
      <c r="G46" s="106">
        <v>-11</v>
      </c>
      <c r="H46" s="106">
        <v>40</v>
      </c>
    </row>
    <row r="47" spans="1:8" ht="12" customHeight="1" x14ac:dyDescent="0.2">
      <c r="A47" s="137" t="s">
        <v>152</v>
      </c>
      <c r="B47" s="106">
        <v>201</v>
      </c>
      <c r="C47" s="106">
        <v>134</v>
      </c>
      <c r="D47" s="106">
        <v>180</v>
      </c>
      <c r="E47" s="106">
        <v>88</v>
      </c>
      <c r="F47" s="106">
        <v>21</v>
      </c>
      <c r="G47" s="106">
        <v>-25</v>
      </c>
      <c r="H47" s="106">
        <v>46</v>
      </c>
    </row>
    <row r="48" spans="1:8" ht="12" customHeight="1" x14ac:dyDescent="0.2">
      <c r="A48" s="137" t="s">
        <v>153</v>
      </c>
      <c r="B48" s="106">
        <v>769</v>
      </c>
      <c r="C48" s="106">
        <v>527</v>
      </c>
      <c r="D48" s="106">
        <v>644</v>
      </c>
      <c r="E48" s="106">
        <v>398</v>
      </c>
      <c r="F48" s="106">
        <v>125</v>
      </c>
      <c r="G48" s="106">
        <v>-4</v>
      </c>
      <c r="H48" s="106">
        <v>129</v>
      </c>
    </row>
    <row r="49" spans="1:8" ht="12" customHeight="1" x14ac:dyDescent="0.2">
      <c r="A49" s="137" t="s">
        <v>62</v>
      </c>
      <c r="B49" s="106">
        <v>330</v>
      </c>
      <c r="C49" s="106">
        <v>220</v>
      </c>
      <c r="D49" s="106">
        <v>241</v>
      </c>
      <c r="E49" s="106">
        <v>162</v>
      </c>
      <c r="F49" s="106">
        <v>89</v>
      </c>
      <c r="G49" s="106">
        <v>31</v>
      </c>
      <c r="H49" s="106">
        <v>58</v>
      </c>
    </row>
    <row r="50" spans="1:8" ht="12" customHeight="1" x14ac:dyDescent="0.2">
      <c r="A50" s="26" t="s">
        <v>59</v>
      </c>
      <c r="B50" s="118">
        <v>9873</v>
      </c>
      <c r="C50" s="118">
        <v>6499</v>
      </c>
      <c r="D50" s="118">
        <v>7762</v>
      </c>
      <c r="E50" s="118">
        <v>4388</v>
      </c>
      <c r="F50" s="118">
        <v>2111</v>
      </c>
      <c r="G50" s="118" t="s">
        <v>4</v>
      </c>
      <c r="H50" s="118">
        <v>2111</v>
      </c>
    </row>
    <row r="51" spans="1:8" ht="12" customHeight="1" x14ac:dyDescent="0.2">
      <c r="A51" s="172" t="s">
        <v>6</v>
      </c>
    </row>
    <row r="52" spans="1:8" ht="12" customHeight="1" x14ac:dyDescent="0.2">
      <c r="A52" s="192" t="s">
        <v>270</v>
      </c>
      <c r="B52" s="65"/>
      <c r="C52" s="65"/>
      <c r="D52" s="65"/>
      <c r="E52" s="65"/>
      <c r="F52" s="65"/>
      <c r="G52" s="65"/>
    </row>
    <row r="53" spans="1:8" ht="12" customHeight="1" x14ac:dyDescent="0.2">
      <c r="A53" s="193"/>
      <c r="B53" s="65"/>
      <c r="C53" s="65"/>
      <c r="D53" s="65"/>
      <c r="E53" s="65"/>
      <c r="F53" s="65"/>
      <c r="G53" s="65"/>
    </row>
    <row r="54" spans="1:8" ht="12" customHeight="1" x14ac:dyDescent="0.2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selection sqref="A1:K1"/>
    </sheetView>
  </sheetViews>
  <sheetFormatPr baseColWidth="10" defaultRowHeight="13.8" x14ac:dyDescent="0.3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 x14ac:dyDescent="0.25">
      <c r="A1" s="286" t="s">
        <v>285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</row>
    <row r="2" spans="1:24" ht="12" customHeight="1" x14ac:dyDescent="0.25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</row>
    <row r="3" spans="1:24" ht="12.6" customHeight="1" x14ac:dyDescent="0.25">
      <c r="A3" s="288" t="s">
        <v>154</v>
      </c>
      <c r="B3" s="290" t="s">
        <v>155</v>
      </c>
      <c r="C3" s="291"/>
      <c r="D3" s="291"/>
      <c r="E3" s="291"/>
      <c r="F3" s="291"/>
      <c r="G3" s="291"/>
      <c r="H3" s="291"/>
      <c r="I3" s="291"/>
      <c r="J3" s="291"/>
      <c r="K3" s="291"/>
      <c r="L3" s="291" t="s">
        <v>155</v>
      </c>
      <c r="M3" s="291"/>
      <c r="N3" s="291"/>
      <c r="O3" s="291"/>
      <c r="P3" s="291"/>
      <c r="Q3" s="291"/>
      <c r="R3" s="291"/>
      <c r="S3" s="292"/>
      <c r="T3" s="293" t="s">
        <v>210</v>
      </c>
      <c r="U3" s="295" t="s">
        <v>154</v>
      </c>
      <c r="V3" s="296"/>
      <c r="W3" s="296"/>
      <c r="X3" s="296"/>
    </row>
    <row r="4" spans="1:24" ht="55.2" customHeight="1" x14ac:dyDescent="0.25">
      <c r="A4" s="289"/>
      <c r="B4" s="140" t="s">
        <v>206</v>
      </c>
      <c r="C4" s="140" t="s">
        <v>43</v>
      </c>
      <c r="D4" s="140" t="s">
        <v>205</v>
      </c>
      <c r="E4" s="140" t="s">
        <v>39</v>
      </c>
      <c r="F4" s="140" t="s">
        <v>45</v>
      </c>
      <c r="G4" s="140" t="s">
        <v>242</v>
      </c>
      <c r="H4" s="140" t="s">
        <v>243</v>
      </c>
      <c r="I4" s="140" t="s">
        <v>207</v>
      </c>
      <c r="J4" s="141" t="s">
        <v>244</v>
      </c>
      <c r="K4" s="142" t="s">
        <v>208</v>
      </c>
      <c r="L4" s="140" t="s">
        <v>245</v>
      </c>
      <c r="M4" s="140" t="s">
        <v>246</v>
      </c>
      <c r="N4" s="140" t="s">
        <v>247</v>
      </c>
      <c r="O4" s="140" t="s">
        <v>248</v>
      </c>
      <c r="P4" s="140" t="s">
        <v>55</v>
      </c>
      <c r="Q4" s="140" t="s">
        <v>249</v>
      </c>
      <c r="R4" s="140" t="s">
        <v>250</v>
      </c>
      <c r="S4" s="140" t="s">
        <v>209</v>
      </c>
      <c r="T4" s="294"/>
      <c r="U4" s="297"/>
      <c r="V4" s="298"/>
      <c r="W4" s="298"/>
      <c r="X4" s="298"/>
    </row>
    <row r="5" spans="1:24" ht="12" customHeight="1" x14ac:dyDescent="0.25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4" ht="12" customHeight="1" x14ac:dyDescent="0.25">
      <c r="A6" s="137" t="s">
        <v>194</v>
      </c>
      <c r="B6" s="106">
        <v>0</v>
      </c>
      <c r="C6" s="106">
        <v>5</v>
      </c>
      <c r="D6" s="106">
        <v>2</v>
      </c>
      <c r="E6" s="106">
        <v>25</v>
      </c>
      <c r="F6" s="106">
        <v>2</v>
      </c>
      <c r="G6" s="106">
        <v>6</v>
      </c>
      <c r="H6" s="106">
        <v>1</v>
      </c>
      <c r="I6" s="106">
        <v>19</v>
      </c>
      <c r="J6" s="106">
        <v>8</v>
      </c>
      <c r="K6" s="106">
        <v>6</v>
      </c>
      <c r="L6" s="106">
        <v>0</v>
      </c>
      <c r="M6" s="106">
        <v>6</v>
      </c>
      <c r="N6" s="106">
        <v>6</v>
      </c>
      <c r="O6" s="106">
        <v>131</v>
      </c>
      <c r="P6" s="106">
        <v>4</v>
      </c>
      <c r="Q6" s="143">
        <v>0</v>
      </c>
      <c r="R6" s="106">
        <v>9</v>
      </c>
      <c r="S6" s="106">
        <v>0</v>
      </c>
      <c r="T6" s="106">
        <v>286</v>
      </c>
      <c r="U6" s="282" t="s">
        <v>194</v>
      </c>
      <c r="V6" s="282"/>
      <c r="W6" s="282"/>
      <c r="X6" s="282"/>
    </row>
    <row r="7" spans="1:24" ht="12" customHeight="1" x14ac:dyDescent="0.25">
      <c r="A7" s="137" t="s">
        <v>43</v>
      </c>
      <c r="B7" s="106">
        <v>0</v>
      </c>
      <c r="C7" s="106">
        <v>0</v>
      </c>
      <c r="D7" s="106">
        <v>4</v>
      </c>
      <c r="E7" s="106">
        <v>9</v>
      </c>
      <c r="F7" s="106">
        <v>2</v>
      </c>
      <c r="G7" s="106">
        <v>18</v>
      </c>
      <c r="H7" s="106">
        <v>20</v>
      </c>
      <c r="I7" s="106">
        <v>3</v>
      </c>
      <c r="J7" s="106">
        <v>9</v>
      </c>
      <c r="K7" s="106">
        <v>4</v>
      </c>
      <c r="L7" s="106">
        <v>43</v>
      </c>
      <c r="M7" s="106">
        <v>23</v>
      </c>
      <c r="N7" s="106">
        <v>5</v>
      </c>
      <c r="O7" s="106">
        <v>8</v>
      </c>
      <c r="P7" s="143">
        <v>5</v>
      </c>
      <c r="Q7" s="106">
        <v>198</v>
      </c>
      <c r="R7" s="106">
        <v>11</v>
      </c>
      <c r="S7" s="106">
        <v>7</v>
      </c>
      <c r="T7" s="106">
        <v>349</v>
      </c>
      <c r="U7" s="282" t="s">
        <v>43</v>
      </c>
      <c r="V7" s="282"/>
      <c r="W7" s="282"/>
      <c r="X7" s="282"/>
    </row>
    <row r="8" spans="1:24" ht="12" customHeight="1" x14ac:dyDescent="0.25">
      <c r="A8" s="137" t="s">
        <v>44</v>
      </c>
      <c r="B8" s="106">
        <v>20</v>
      </c>
      <c r="C8" s="106">
        <v>5</v>
      </c>
      <c r="D8" s="106">
        <v>0</v>
      </c>
      <c r="E8" s="106">
        <v>18</v>
      </c>
      <c r="F8" s="106">
        <v>3</v>
      </c>
      <c r="G8" s="106">
        <v>5</v>
      </c>
      <c r="H8" s="106">
        <v>3</v>
      </c>
      <c r="I8" s="106">
        <v>13</v>
      </c>
      <c r="J8" s="106">
        <v>86</v>
      </c>
      <c r="K8" s="106">
        <v>10</v>
      </c>
      <c r="L8" s="106">
        <v>2</v>
      </c>
      <c r="M8" s="106">
        <v>127</v>
      </c>
      <c r="N8" s="106">
        <v>3</v>
      </c>
      <c r="O8" s="106">
        <v>17</v>
      </c>
      <c r="P8" s="106">
        <v>1</v>
      </c>
      <c r="Q8" s="106">
        <v>3</v>
      </c>
      <c r="R8" s="106">
        <v>6</v>
      </c>
      <c r="S8" s="106">
        <v>15</v>
      </c>
      <c r="T8" s="106">
        <v>306</v>
      </c>
      <c r="U8" s="282" t="s">
        <v>44</v>
      </c>
      <c r="V8" s="282"/>
      <c r="W8" s="282"/>
      <c r="X8" s="282"/>
    </row>
    <row r="9" spans="1:24" ht="12" customHeight="1" x14ac:dyDescent="0.25">
      <c r="A9" s="137" t="s">
        <v>39</v>
      </c>
      <c r="B9" s="106">
        <v>31</v>
      </c>
      <c r="C9" s="106">
        <v>11</v>
      </c>
      <c r="D9" s="106">
        <v>8</v>
      </c>
      <c r="E9" s="106">
        <v>0</v>
      </c>
      <c r="F9" s="106">
        <v>9</v>
      </c>
      <c r="G9" s="106">
        <v>10</v>
      </c>
      <c r="H9" s="106">
        <v>4</v>
      </c>
      <c r="I9" s="106">
        <v>68</v>
      </c>
      <c r="J9" s="106">
        <v>7</v>
      </c>
      <c r="K9" s="106">
        <v>19</v>
      </c>
      <c r="L9" s="106">
        <v>7</v>
      </c>
      <c r="M9" s="106">
        <v>23</v>
      </c>
      <c r="N9" s="106">
        <v>10</v>
      </c>
      <c r="O9" s="106">
        <v>378</v>
      </c>
      <c r="P9" s="106">
        <v>2</v>
      </c>
      <c r="Q9" s="106">
        <v>7</v>
      </c>
      <c r="R9" s="106">
        <v>80</v>
      </c>
      <c r="S9" s="106">
        <v>11</v>
      </c>
      <c r="T9" s="106">
        <v>642</v>
      </c>
      <c r="U9" s="282" t="s">
        <v>39</v>
      </c>
      <c r="V9" s="282"/>
      <c r="W9" s="282"/>
      <c r="X9" s="282"/>
    </row>
    <row r="10" spans="1:24" ht="12" customHeight="1" x14ac:dyDescent="0.25">
      <c r="A10" s="19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99"/>
      <c r="V10" s="199"/>
      <c r="W10" s="199"/>
      <c r="X10" s="199"/>
    </row>
    <row r="11" spans="1:24" ht="12" customHeight="1" x14ac:dyDescent="0.25">
      <c r="A11" s="137" t="s">
        <v>45</v>
      </c>
      <c r="B11" s="106">
        <v>4</v>
      </c>
      <c r="C11" s="106">
        <v>17</v>
      </c>
      <c r="D11" s="106">
        <v>5</v>
      </c>
      <c r="E11" s="106">
        <v>27</v>
      </c>
      <c r="F11" s="106">
        <v>0</v>
      </c>
      <c r="G11" s="106">
        <v>13</v>
      </c>
      <c r="H11" s="143">
        <v>4</v>
      </c>
      <c r="I11" s="106">
        <v>17</v>
      </c>
      <c r="J11" s="106">
        <v>118</v>
      </c>
      <c r="K11" s="106">
        <v>42</v>
      </c>
      <c r="L11" s="106">
        <v>1</v>
      </c>
      <c r="M11" s="106">
        <v>24</v>
      </c>
      <c r="N11" s="106">
        <v>9</v>
      </c>
      <c r="O11" s="106">
        <v>9</v>
      </c>
      <c r="P11" s="143">
        <v>1</v>
      </c>
      <c r="Q11" s="143">
        <v>1</v>
      </c>
      <c r="R11" s="106">
        <v>19</v>
      </c>
      <c r="S11" s="106">
        <v>49</v>
      </c>
      <c r="T11" s="106">
        <v>284</v>
      </c>
      <c r="U11" s="282" t="s">
        <v>45</v>
      </c>
      <c r="V11" s="282"/>
      <c r="W11" s="282"/>
      <c r="X11" s="282"/>
    </row>
    <row r="12" spans="1:24" ht="12" customHeight="1" x14ac:dyDescent="0.25">
      <c r="A12" s="137" t="s">
        <v>46</v>
      </c>
      <c r="B12" s="106">
        <v>7</v>
      </c>
      <c r="C12" s="106">
        <v>44</v>
      </c>
      <c r="D12" s="106">
        <v>3</v>
      </c>
      <c r="E12" s="106">
        <v>27</v>
      </c>
      <c r="F12" s="106">
        <v>12</v>
      </c>
      <c r="G12" s="106">
        <v>0</v>
      </c>
      <c r="H12" s="106">
        <v>7</v>
      </c>
      <c r="I12" s="106">
        <v>10</v>
      </c>
      <c r="J12" s="106">
        <v>33</v>
      </c>
      <c r="K12" s="106">
        <v>16</v>
      </c>
      <c r="L12" s="106">
        <v>34</v>
      </c>
      <c r="M12" s="106">
        <v>59</v>
      </c>
      <c r="N12" s="106">
        <v>2</v>
      </c>
      <c r="O12" s="106">
        <v>14</v>
      </c>
      <c r="P12" s="106">
        <v>4</v>
      </c>
      <c r="Q12" s="106">
        <v>14</v>
      </c>
      <c r="R12" s="106">
        <v>98</v>
      </c>
      <c r="S12" s="106">
        <v>2</v>
      </c>
      <c r="T12" s="106">
        <v>450</v>
      </c>
      <c r="U12" s="282" t="s">
        <v>46</v>
      </c>
      <c r="V12" s="282"/>
      <c r="W12" s="282"/>
      <c r="X12" s="282"/>
    </row>
    <row r="13" spans="1:24" ht="12" customHeight="1" x14ac:dyDescent="0.25">
      <c r="A13" s="137" t="s">
        <v>47</v>
      </c>
      <c r="B13" s="106">
        <v>12</v>
      </c>
      <c r="C13" s="106">
        <v>30</v>
      </c>
      <c r="D13" s="106">
        <v>47</v>
      </c>
      <c r="E13" s="106">
        <v>40</v>
      </c>
      <c r="F13" s="106">
        <v>2</v>
      </c>
      <c r="G13" s="106">
        <v>30</v>
      </c>
      <c r="H13" s="106">
        <v>0</v>
      </c>
      <c r="I13" s="106">
        <v>13</v>
      </c>
      <c r="J13" s="106">
        <v>8</v>
      </c>
      <c r="K13" s="106">
        <v>2</v>
      </c>
      <c r="L13" s="106">
        <v>42</v>
      </c>
      <c r="M13" s="106">
        <v>16</v>
      </c>
      <c r="N13" s="143">
        <v>16</v>
      </c>
      <c r="O13" s="106">
        <v>24</v>
      </c>
      <c r="P13" s="106">
        <v>3</v>
      </c>
      <c r="Q13" s="106">
        <v>14</v>
      </c>
      <c r="R13" s="106">
        <v>24</v>
      </c>
      <c r="S13" s="106">
        <v>3</v>
      </c>
      <c r="T13" s="106">
        <v>601</v>
      </c>
      <c r="U13" s="282" t="s">
        <v>47</v>
      </c>
      <c r="V13" s="282"/>
      <c r="W13" s="282"/>
      <c r="X13" s="282"/>
    </row>
    <row r="14" spans="1:24" ht="12" customHeight="1" x14ac:dyDescent="0.25">
      <c r="A14" s="137" t="s">
        <v>48</v>
      </c>
      <c r="B14" s="106">
        <v>40</v>
      </c>
      <c r="C14" s="106">
        <v>1</v>
      </c>
      <c r="D14" s="106">
        <v>0</v>
      </c>
      <c r="E14" s="106">
        <v>62</v>
      </c>
      <c r="F14" s="106">
        <v>16</v>
      </c>
      <c r="G14" s="106">
        <v>3</v>
      </c>
      <c r="H14" s="143">
        <v>1</v>
      </c>
      <c r="I14" s="106">
        <v>0</v>
      </c>
      <c r="J14" s="106">
        <v>7</v>
      </c>
      <c r="K14" s="106">
        <v>42</v>
      </c>
      <c r="L14" s="143">
        <v>0</v>
      </c>
      <c r="M14" s="106">
        <v>2</v>
      </c>
      <c r="N14" s="106">
        <v>31</v>
      </c>
      <c r="O14" s="106">
        <v>49</v>
      </c>
      <c r="P14" s="106">
        <v>8</v>
      </c>
      <c r="Q14" s="106">
        <v>1</v>
      </c>
      <c r="R14" s="106">
        <v>11</v>
      </c>
      <c r="S14" s="106">
        <v>5</v>
      </c>
      <c r="T14" s="106">
        <v>324</v>
      </c>
      <c r="U14" s="282" t="s">
        <v>48</v>
      </c>
      <c r="V14" s="282"/>
      <c r="W14" s="282"/>
      <c r="X14" s="282"/>
    </row>
    <row r="15" spans="1:24" ht="12" customHeight="1" x14ac:dyDescent="0.25">
      <c r="A15" s="137" t="s">
        <v>49</v>
      </c>
      <c r="B15" s="106">
        <v>1</v>
      </c>
      <c r="C15" s="106">
        <v>1</v>
      </c>
      <c r="D15" s="106">
        <v>53</v>
      </c>
      <c r="E15" s="106">
        <v>8</v>
      </c>
      <c r="F15" s="106">
        <v>93</v>
      </c>
      <c r="G15" s="106">
        <v>20</v>
      </c>
      <c r="H15" s="106">
        <v>1</v>
      </c>
      <c r="I15" s="106">
        <v>10</v>
      </c>
      <c r="J15" s="106">
        <v>0</v>
      </c>
      <c r="K15" s="106">
        <v>25</v>
      </c>
      <c r="L15" s="106">
        <v>5</v>
      </c>
      <c r="M15" s="106">
        <v>118</v>
      </c>
      <c r="N15" s="106">
        <v>6</v>
      </c>
      <c r="O15" s="106">
        <v>11</v>
      </c>
      <c r="P15" s="106">
        <v>1</v>
      </c>
      <c r="Q15" s="106">
        <v>7</v>
      </c>
      <c r="R15" s="106">
        <v>11</v>
      </c>
      <c r="S15" s="106">
        <v>22</v>
      </c>
      <c r="T15" s="106">
        <v>427</v>
      </c>
      <c r="U15" s="282" t="s">
        <v>49</v>
      </c>
      <c r="V15" s="282"/>
      <c r="W15" s="282"/>
      <c r="X15" s="282"/>
    </row>
    <row r="16" spans="1:24" ht="12" customHeight="1" x14ac:dyDescent="0.25">
      <c r="A16" s="137" t="s">
        <v>50</v>
      </c>
      <c r="B16" s="106">
        <v>16</v>
      </c>
      <c r="C16" s="106">
        <v>16</v>
      </c>
      <c r="D16" s="106">
        <v>4</v>
      </c>
      <c r="E16" s="106">
        <v>32</v>
      </c>
      <c r="F16" s="106">
        <v>73</v>
      </c>
      <c r="G16" s="106">
        <v>14</v>
      </c>
      <c r="H16" s="106">
        <v>2</v>
      </c>
      <c r="I16" s="106">
        <v>35</v>
      </c>
      <c r="J16" s="106">
        <v>13</v>
      </c>
      <c r="K16" s="106">
        <v>0</v>
      </c>
      <c r="L16" s="106">
        <v>5</v>
      </c>
      <c r="M16" s="106">
        <v>11</v>
      </c>
      <c r="N16" s="106">
        <v>73</v>
      </c>
      <c r="O16" s="106">
        <v>11</v>
      </c>
      <c r="P16" s="106">
        <v>5</v>
      </c>
      <c r="Q16" s="106">
        <v>5</v>
      </c>
      <c r="R16" s="106">
        <v>15</v>
      </c>
      <c r="S16" s="106">
        <v>42</v>
      </c>
      <c r="T16" s="106">
        <v>376</v>
      </c>
      <c r="U16" s="282" t="s">
        <v>50</v>
      </c>
      <c r="V16" s="282"/>
      <c r="W16" s="282"/>
      <c r="X16" s="282"/>
    </row>
    <row r="17" spans="1:24" ht="12" customHeight="1" x14ac:dyDescent="0.25">
      <c r="A17" s="137" t="s">
        <v>51</v>
      </c>
      <c r="B17" s="143">
        <v>1</v>
      </c>
      <c r="C17" s="106">
        <v>88</v>
      </c>
      <c r="D17" s="106">
        <v>2</v>
      </c>
      <c r="E17" s="106">
        <v>10</v>
      </c>
      <c r="F17" s="106">
        <v>5</v>
      </c>
      <c r="G17" s="106">
        <v>22</v>
      </c>
      <c r="H17" s="106">
        <v>40</v>
      </c>
      <c r="I17" s="106">
        <v>0</v>
      </c>
      <c r="J17" s="106">
        <v>1</v>
      </c>
      <c r="K17" s="106">
        <v>4</v>
      </c>
      <c r="L17" s="106">
        <v>0</v>
      </c>
      <c r="M17" s="106">
        <v>2</v>
      </c>
      <c r="N17" s="143">
        <v>0</v>
      </c>
      <c r="O17" s="106">
        <v>2</v>
      </c>
      <c r="P17" s="106">
        <v>1</v>
      </c>
      <c r="Q17" s="106">
        <v>49</v>
      </c>
      <c r="R17" s="106">
        <v>5</v>
      </c>
      <c r="S17" s="106">
        <v>0</v>
      </c>
      <c r="T17" s="106">
        <v>230</v>
      </c>
      <c r="U17" s="282" t="s">
        <v>51</v>
      </c>
      <c r="V17" s="282"/>
      <c r="W17" s="282"/>
      <c r="X17" s="282"/>
    </row>
    <row r="18" spans="1:24" ht="12" customHeight="1" x14ac:dyDescent="0.25">
      <c r="A18" s="137" t="s">
        <v>52</v>
      </c>
      <c r="B18" s="106">
        <v>71</v>
      </c>
      <c r="C18" s="106">
        <v>34</v>
      </c>
      <c r="D18" s="106">
        <v>269</v>
      </c>
      <c r="E18" s="106">
        <v>75</v>
      </c>
      <c r="F18" s="106">
        <v>19</v>
      </c>
      <c r="G18" s="106">
        <v>103</v>
      </c>
      <c r="H18" s="106">
        <v>357</v>
      </c>
      <c r="I18" s="106">
        <v>61</v>
      </c>
      <c r="J18" s="106">
        <v>176</v>
      </c>
      <c r="K18" s="106">
        <v>18</v>
      </c>
      <c r="L18" s="106">
        <v>20</v>
      </c>
      <c r="M18" s="106">
        <v>0</v>
      </c>
      <c r="N18" s="106">
        <v>22</v>
      </c>
      <c r="O18" s="106">
        <v>43</v>
      </c>
      <c r="P18" s="106">
        <v>2</v>
      </c>
      <c r="Q18" s="106">
        <v>32</v>
      </c>
      <c r="R18" s="106">
        <v>46</v>
      </c>
      <c r="S18" s="106">
        <v>32</v>
      </c>
      <c r="T18" s="106">
        <v>975</v>
      </c>
      <c r="U18" s="282" t="s">
        <v>52</v>
      </c>
      <c r="V18" s="282"/>
      <c r="W18" s="282"/>
      <c r="X18" s="282"/>
    </row>
    <row r="19" spans="1:24" ht="12" customHeight="1" x14ac:dyDescent="0.25">
      <c r="A19" s="137" t="s">
        <v>53</v>
      </c>
      <c r="B19" s="106">
        <v>13</v>
      </c>
      <c r="C19" s="106">
        <v>13</v>
      </c>
      <c r="D19" s="106">
        <v>2</v>
      </c>
      <c r="E19" s="106">
        <v>22</v>
      </c>
      <c r="F19" s="106">
        <v>7</v>
      </c>
      <c r="G19" s="106">
        <v>5</v>
      </c>
      <c r="H19" s="143">
        <v>0</v>
      </c>
      <c r="I19" s="106">
        <v>31</v>
      </c>
      <c r="J19" s="106">
        <v>0</v>
      </c>
      <c r="K19" s="106">
        <v>45</v>
      </c>
      <c r="L19" s="143">
        <v>0</v>
      </c>
      <c r="M19" s="106">
        <v>5</v>
      </c>
      <c r="N19" s="106">
        <v>0</v>
      </c>
      <c r="O19" s="106">
        <v>4</v>
      </c>
      <c r="P19" s="106">
        <v>49</v>
      </c>
      <c r="Q19" s="106">
        <v>0</v>
      </c>
      <c r="R19" s="106">
        <v>7</v>
      </c>
      <c r="S19" s="106">
        <v>3</v>
      </c>
      <c r="T19" s="106">
        <v>260</v>
      </c>
      <c r="U19" s="282" t="s">
        <v>53</v>
      </c>
      <c r="V19" s="282"/>
      <c r="W19" s="282"/>
      <c r="X19" s="282"/>
    </row>
    <row r="20" spans="1:24" ht="12" customHeight="1" x14ac:dyDescent="0.25">
      <c r="A20" s="137" t="s">
        <v>54</v>
      </c>
      <c r="B20" s="106">
        <v>139</v>
      </c>
      <c r="C20" s="106">
        <v>4</v>
      </c>
      <c r="D20" s="106">
        <v>3</v>
      </c>
      <c r="E20" s="106">
        <v>351</v>
      </c>
      <c r="F20" s="106">
        <v>9</v>
      </c>
      <c r="G20" s="106">
        <v>15</v>
      </c>
      <c r="H20" s="143">
        <v>2</v>
      </c>
      <c r="I20" s="106">
        <v>40</v>
      </c>
      <c r="J20" s="106">
        <v>11</v>
      </c>
      <c r="K20" s="106">
        <v>16</v>
      </c>
      <c r="L20" s="106">
        <v>2</v>
      </c>
      <c r="M20" s="106">
        <v>10</v>
      </c>
      <c r="N20" s="106">
        <v>9</v>
      </c>
      <c r="O20" s="106">
        <v>0</v>
      </c>
      <c r="P20" s="106">
        <v>3</v>
      </c>
      <c r="Q20" s="106">
        <v>1</v>
      </c>
      <c r="R20" s="106">
        <v>89</v>
      </c>
      <c r="S20" s="106">
        <v>2</v>
      </c>
      <c r="T20" s="106">
        <v>784</v>
      </c>
      <c r="U20" s="282" t="s">
        <v>54</v>
      </c>
      <c r="V20" s="282"/>
      <c r="W20" s="282"/>
      <c r="X20" s="282"/>
    </row>
    <row r="21" spans="1:24" ht="12" customHeight="1" x14ac:dyDescent="0.25">
      <c r="A21" s="137" t="s">
        <v>55</v>
      </c>
      <c r="B21" s="106">
        <v>2</v>
      </c>
      <c r="C21" s="143">
        <v>14</v>
      </c>
      <c r="D21" s="143">
        <v>0</v>
      </c>
      <c r="E21" s="106">
        <v>13</v>
      </c>
      <c r="F21" s="106">
        <v>3</v>
      </c>
      <c r="G21" s="106">
        <v>3</v>
      </c>
      <c r="H21" s="143">
        <v>0</v>
      </c>
      <c r="I21" s="106">
        <v>7</v>
      </c>
      <c r="J21" s="106">
        <v>2</v>
      </c>
      <c r="K21" s="106">
        <v>4</v>
      </c>
      <c r="L21" s="106">
        <v>3</v>
      </c>
      <c r="M21" s="143">
        <v>0</v>
      </c>
      <c r="N21" s="106">
        <v>52</v>
      </c>
      <c r="O21" s="106">
        <v>2</v>
      </c>
      <c r="P21" s="106">
        <v>0</v>
      </c>
      <c r="Q21" s="143">
        <v>0</v>
      </c>
      <c r="R21" s="106">
        <v>2</v>
      </c>
      <c r="S21" s="106">
        <v>0</v>
      </c>
      <c r="T21" s="106">
        <v>104</v>
      </c>
      <c r="U21" s="282" t="s">
        <v>55</v>
      </c>
      <c r="V21" s="282"/>
      <c r="W21" s="282"/>
      <c r="X21" s="282"/>
    </row>
    <row r="22" spans="1:24" ht="12" customHeight="1" x14ac:dyDescent="0.25">
      <c r="A22" s="137" t="s">
        <v>56</v>
      </c>
      <c r="B22" s="106">
        <v>8</v>
      </c>
      <c r="C22" s="106">
        <v>247</v>
      </c>
      <c r="D22" s="106">
        <v>5</v>
      </c>
      <c r="E22" s="106">
        <v>4</v>
      </c>
      <c r="F22" s="106">
        <v>1</v>
      </c>
      <c r="G22" s="106">
        <v>18</v>
      </c>
      <c r="H22" s="106">
        <v>8</v>
      </c>
      <c r="I22" s="106">
        <v>3</v>
      </c>
      <c r="J22" s="106">
        <v>3</v>
      </c>
      <c r="K22" s="106">
        <v>5</v>
      </c>
      <c r="L22" s="106">
        <v>48</v>
      </c>
      <c r="M22" s="106">
        <v>19</v>
      </c>
      <c r="N22" s="106">
        <v>2</v>
      </c>
      <c r="O22" s="106">
        <v>1</v>
      </c>
      <c r="P22" s="143">
        <v>1</v>
      </c>
      <c r="Q22" s="106">
        <v>0</v>
      </c>
      <c r="R22" s="106">
        <v>7</v>
      </c>
      <c r="S22" s="106">
        <v>3</v>
      </c>
      <c r="T22" s="106">
        <v>386</v>
      </c>
      <c r="U22" s="282" t="s">
        <v>56</v>
      </c>
      <c r="V22" s="282"/>
      <c r="W22" s="282"/>
      <c r="X22" s="282"/>
    </row>
    <row r="23" spans="1:24" ht="12" customHeight="1" x14ac:dyDescent="0.25">
      <c r="A23" s="137" t="s">
        <v>57</v>
      </c>
      <c r="B23" s="106">
        <v>10</v>
      </c>
      <c r="C23" s="106">
        <v>40</v>
      </c>
      <c r="D23" s="106">
        <v>5</v>
      </c>
      <c r="E23" s="106">
        <v>73</v>
      </c>
      <c r="F23" s="106">
        <v>15</v>
      </c>
      <c r="G23" s="106">
        <v>85</v>
      </c>
      <c r="H23" s="106">
        <v>17</v>
      </c>
      <c r="I23" s="106">
        <v>14</v>
      </c>
      <c r="J23" s="106">
        <v>17</v>
      </c>
      <c r="K23" s="106">
        <v>13</v>
      </c>
      <c r="L23" s="106">
        <v>4</v>
      </c>
      <c r="M23" s="106">
        <v>26</v>
      </c>
      <c r="N23" s="106">
        <v>7</v>
      </c>
      <c r="O23" s="106">
        <v>72</v>
      </c>
      <c r="P23" s="106">
        <v>6</v>
      </c>
      <c r="Q23" s="106">
        <v>7</v>
      </c>
      <c r="R23" s="106">
        <v>0</v>
      </c>
      <c r="S23" s="106">
        <v>5</v>
      </c>
      <c r="T23" s="106">
        <v>422</v>
      </c>
      <c r="U23" s="282" t="s">
        <v>57</v>
      </c>
      <c r="V23" s="282"/>
      <c r="W23" s="282"/>
      <c r="X23" s="282"/>
    </row>
    <row r="24" spans="1:24" ht="12" customHeight="1" x14ac:dyDescent="0.25">
      <c r="A24" s="137" t="s">
        <v>58</v>
      </c>
      <c r="B24" s="106">
        <v>5</v>
      </c>
      <c r="C24" s="106">
        <v>9</v>
      </c>
      <c r="D24" s="106">
        <v>7</v>
      </c>
      <c r="E24" s="106">
        <v>13</v>
      </c>
      <c r="F24" s="106">
        <v>62</v>
      </c>
      <c r="G24" s="106">
        <v>6</v>
      </c>
      <c r="H24" s="106">
        <v>3</v>
      </c>
      <c r="I24" s="106">
        <v>1</v>
      </c>
      <c r="J24" s="106">
        <v>16</v>
      </c>
      <c r="K24" s="106">
        <v>18</v>
      </c>
      <c r="L24" s="106">
        <v>0</v>
      </c>
      <c r="M24" s="106">
        <v>10</v>
      </c>
      <c r="N24" s="106">
        <v>3</v>
      </c>
      <c r="O24" s="106">
        <v>12</v>
      </c>
      <c r="P24" s="143">
        <v>1</v>
      </c>
      <c r="Q24" s="106">
        <v>0</v>
      </c>
      <c r="R24" s="106">
        <v>5</v>
      </c>
      <c r="S24" s="106">
        <v>0</v>
      </c>
      <c r="T24" s="106">
        <v>142</v>
      </c>
      <c r="U24" s="282" t="s">
        <v>58</v>
      </c>
      <c r="V24" s="282"/>
      <c r="W24" s="282"/>
      <c r="X24" s="282"/>
    </row>
    <row r="25" spans="1:24" ht="12" customHeight="1" x14ac:dyDescent="0.25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 x14ac:dyDescent="0.25">
      <c r="A26" s="117" t="s">
        <v>156</v>
      </c>
      <c r="B26" s="118">
        <v>380</v>
      </c>
      <c r="C26" s="118">
        <v>579</v>
      </c>
      <c r="D26" s="118">
        <v>419</v>
      </c>
      <c r="E26" s="118">
        <v>809</v>
      </c>
      <c r="F26" s="118">
        <v>333</v>
      </c>
      <c r="G26" s="118">
        <v>376</v>
      </c>
      <c r="H26" s="118">
        <v>470</v>
      </c>
      <c r="I26" s="118">
        <v>345</v>
      </c>
      <c r="J26" s="118">
        <v>515</v>
      </c>
      <c r="K26" s="118">
        <v>289</v>
      </c>
      <c r="L26" s="118">
        <v>216</v>
      </c>
      <c r="M26" s="118">
        <v>481</v>
      </c>
      <c r="N26" s="118">
        <v>256</v>
      </c>
      <c r="O26" s="118">
        <v>788</v>
      </c>
      <c r="P26" s="118">
        <v>97</v>
      </c>
      <c r="Q26" s="118">
        <v>339</v>
      </c>
      <c r="R26" s="118">
        <v>445</v>
      </c>
      <c r="S26" s="118">
        <v>201</v>
      </c>
      <c r="T26" s="118">
        <v>7348</v>
      </c>
      <c r="U26" s="283" t="s">
        <v>156</v>
      </c>
      <c r="V26" s="283"/>
      <c r="W26" s="283"/>
      <c r="X26" s="283"/>
    </row>
    <row r="27" spans="1:24" ht="12" customHeight="1" x14ac:dyDescent="0.25">
      <c r="A27" s="145" t="s">
        <v>157</v>
      </c>
      <c r="B27" s="106">
        <v>150</v>
      </c>
      <c r="C27" s="106">
        <v>210</v>
      </c>
      <c r="D27" s="106">
        <v>82</v>
      </c>
      <c r="E27" s="106">
        <v>124</v>
      </c>
      <c r="F27" s="106">
        <v>-27</v>
      </c>
      <c r="G27" s="106">
        <v>-10</v>
      </c>
      <c r="H27" s="106">
        <v>144</v>
      </c>
      <c r="I27" s="106">
        <v>66</v>
      </c>
      <c r="J27" s="106">
        <v>122</v>
      </c>
      <c r="K27" s="106">
        <v>-83</v>
      </c>
      <c r="L27" s="106">
        <v>-16</v>
      </c>
      <c r="M27" s="106">
        <v>-899</v>
      </c>
      <c r="N27" s="106">
        <v>50</v>
      </c>
      <c r="O27" s="106">
        <v>82</v>
      </c>
      <c r="P27" s="106">
        <v>-10</v>
      </c>
      <c r="Q27" s="106">
        <v>-44</v>
      </c>
      <c r="R27" s="106">
        <v>29</v>
      </c>
      <c r="S27" s="106">
        <v>30</v>
      </c>
      <c r="T27" s="106" t="s">
        <v>4</v>
      </c>
      <c r="U27" s="284" t="s">
        <v>157</v>
      </c>
      <c r="V27" s="284"/>
      <c r="W27" s="284"/>
      <c r="X27" s="284"/>
    </row>
    <row r="28" spans="1:24" ht="12" customHeight="1" x14ac:dyDescent="0.25">
      <c r="A28" s="145" t="s">
        <v>158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602</v>
      </c>
      <c r="G28" s="106">
        <v>642</v>
      </c>
      <c r="H28" s="106">
        <v>404</v>
      </c>
      <c r="I28" s="106">
        <v>595</v>
      </c>
      <c r="J28" s="106">
        <v>823</v>
      </c>
      <c r="K28" s="106">
        <v>904</v>
      </c>
      <c r="L28" s="106">
        <v>366</v>
      </c>
      <c r="M28" s="106">
        <v>813</v>
      </c>
      <c r="N28" s="106">
        <v>441</v>
      </c>
      <c r="O28" s="106">
        <v>766</v>
      </c>
      <c r="P28" s="106">
        <v>432</v>
      </c>
      <c r="Q28" s="106">
        <v>238</v>
      </c>
      <c r="R28" s="106">
        <v>632</v>
      </c>
      <c r="S28" s="106">
        <v>528</v>
      </c>
      <c r="T28" s="106">
        <v>8241</v>
      </c>
      <c r="U28" s="284" t="s">
        <v>158</v>
      </c>
      <c r="V28" s="284"/>
      <c r="W28" s="284"/>
      <c r="X28" s="284"/>
    </row>
    <row r="29" spans="1:24" ht="12" customHeight="1" x14ac:dyDescent="0.25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2" customHeight="1" x14ac:dyDescent="0.25">
      <c r="A30" s="192" t="s">
        <v>270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2" customHeight="1" x14ac:dyDescent="0.25">
      <c r="A31" s="193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 x14ac:dyDescent="0.25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 x14ac:dyDescent="0.3">
      <c r="A33" s="251" t="s">
        <v>286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 x14ac:dyDescent="0.25">
      <c r="A34" s="282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 x14ac:dyDescent="0.25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 x14ac:dyDescent="0.25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 x14ac:dyDescent="0.25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 x14ac:dyDescent="0.25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 x14ac:dyDescent="0.25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 x14ac:dyDescent="0.25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 x14ac:dyDescent="0.25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 x14ac:dyDescent="0.25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 x14ac:dyDescent="0.25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 x14ac:dyDescent="0.3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 x14ac:dyDescent="0.3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 x14ac:dyDescent="0.3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 x14ac:dyDescent="0.3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 x14ac:dyDescent="0.3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 x14ac:dyDescent="0.3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 x14ac:dyDescent="0.3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 x14ac:dyDescent="0.3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 x14ac:dyDescent="0.3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 x14ac:dyDescent="0.3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 x14ac:dyDescent="0.3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 x14ac:dyDescent="0.3">
      <c r="A60" s="192" t="s">
        <v>270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</sheetData>
  <mergeCells count="34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 x14ac:dyDescent="0.25">
      <c r="A1" s="161" t="s">
        <v>159</v>
      </c>
      <c r="B1" s="162"/>
    </row>
    <row r="2" spans="1:7" ht="22.95" customHeight="1" x14ac:dyDescent="0.25">
      <c r="A2" s="299" t="s">
        <v>287</v>
      </c>
      <c r="B2" s="299"/>
      <c r="C2" s="165"/>
    </row>
    <row r="3" spans="1:7" ht="31.95" customHeight="1" x14ac:dyDescent="0.25">
      <c r="A3" s="166" t="s">
        <v>60</v>
      </c>
      <c r="B3" s="167" t="s">
        <v>8</v>
      </c>
      <c r="C3" s="167" t="s">
        <v>10</v>
      </c>
    </row>
    <row r="4" spans="1:7" ht="12" customHeight="1" x14ac:dyDescent="0.25">
      <c r="A4" s="163" t="s">
        <v>201</v>
      </c>
      <c r="B4" s="163">
        <v>346</v>
      </c>
      <c r="C4" s="163">
        <v>331</v>
      </c>
      <c r="F4" s="169"/>
      <c r="G4" s="170"/>
    </row>
    <row r="5" spans="1:7" ht="12" customHeight="1" x14ac:dyDescent="0.25">
      <c r="A5" s="163" t="s">
        <v>43</v>
      </c>
      <c r="B5" s="163">
        <v>615</v>
      </c>
      <c r="C5" s="163">
        <v>651</v>
      </c>
      <c r="F5" s="169"/>
      <c r="G5" s="170"/>
    </row>
    <row r="6" spans="1:7" ht="12" customHeight="1" x14ac:dyDescent="0.25">
      <c r="A6" s="163" t="s">
        <v>44</v>
      </c>
      <c r="B6" s="163">
        <v>453</v>
      </c>
      <c r="C6" s="163">
        <v>381</v>
      </c>
      <c r="F6" s="169"/>
      <c r="G6" s="170"/>
    </row>
    <row r="7" spans="1:7" ht="12" customHeight="1" x14ac:dyDescent="0.25">
      <c r="A7" s="163" t="s">
        <v>39</v>
      </c>
      <c r="B7" s="163">
        <v>1869</v>
      </c>
      <c r="C7" s="163">
        <v>1199</v>
      </c>
      <c r="F7" s="169"/>
      <c r="G7" s="170"/>
    </row>
    <row r="8" spans="1:7" ht="12" customHeight="1" x14ac:dyDescent="0.25">
      <c r="A8" s="163" t="s">
        <v>45</v>
      </c>
      <c r="B8" s="163">
        <v>1551</v>
      </c>
      <c r="C8" s="163">
        <v>954</v>
      </c>
      <c r="F8" s="169"/>
      <c r="G8" s="170"/>
    </row>
    <row r="9" spans="1:7" ht="12" customHeight="1" x14ac:dyDescent="0.25">
      <c r="A9" s="163" t="s">
        <v>46</v>
      </c>
      <c r="B9" s="163">
        <v>1366</v>
      </c>
      <c r="C9" s="163">
        <v>1031</v>
      </c>
      <c r="F9" s="169"/>
      <c r="G9" s="170"/>
    </row>
    <row r="10" spans="1:7" ht="12" customHeight="1" x14ac:dyDescent="0.25">
      <c r="A10" s="163" t="s">
        <v>47</v>
      </c>
      <c r="B10" s="163">
        <v>431</v>
      </c>
      <c r="C10" s="163">
        <v>434</v>
      </c>
      <c r="F10" s="169"/>
      <c r="G10" s="170"/>
    </row>
    <row r="11" spans="1:7" ht="12" customHeight="1" x14ac:dyDescent="0.25">
      <c r="A11" s="163" t="s">
        <v>48</v>
      </c>
      <c r="B11" s="163">
        <v>1314</v>
      </c>
      <c r="C11" s="163">
        <v>927</v>
      </c>
      <c r="F11" s="169"/>
      <c r="G11" s="170"/>
    </row>
    <row r="12" spans="1:7" ht="12" customHeight="1" x14ac:dyDescent="0.25">
      <c r="A12" s="163" t="s">
        <v>49</v>
      </c>
      <c r="B12" s="163">
        <v>1364</v>
      </c>
      <c r="C12" s="163">
        <v>952</v>
      </c>
      <c r="F12" s="169"/>
      <c r="G12" s="170"/>
    </row>
    <row r="13" spans="1:7" ht="12" customHeight="1" x14ac:dyDescent="0.25">
      <c r="A13" s="163" t="s">
        <v>50</v>
      </c>
      <c r="B13" s="163">
        <v>1565</v>
      </c>
      <c r="C13" s="163">
        <v>1073</v>
      </c>
      <c r="F13" s="169"/>
      <c r="G13" s="170"/>
    </row>
    <row r="14" spans="1:7" ht="12" customHeight="1" x14ac:dyDescent="0.25">
      <c r="A14" s="163" t="s">
        <v>51</v>
      </c>
      <c r="B14" s="163">
        <v>528</v>
      </c>
      <c r="C14" s="163">
        <v>442</v>
      </c>
      <c r="F14" s="169"/>
      <c r="G14" s="170"/>
    </row>
    <row r="15" spans="1:7" ht="12" customHeight="1" x14ac:dyDescent="0.25">
      <c r="A15" s="163" t="s">
        <v>52</v>
      </c>
      <c r="B15" s="163">
        <v>1828</v>
      </c>
      <c r="C15" s="163">
        <v>909</v>
      </c>
      <c r="F15" s="169"/>
      <c r="G15" s="170"/>
    </row>
    <row r="16" spans="1:7" ht="12" customHeight="1" x14ac:dyDescent="0.25">
      <c r="A16" s="163" t="s">
        <v>53</v>
      </c>
      <c r="B16" s="163">
        <v>549</v>
      </c>
      <c r="C16" s="163">
        <v>356</v>
      </c>
      <c r="F16" s="169"/>
      <c r="G16" s="170"/>
    </row>
    <row r="17" spans="1:7" ht="12" customHeight="1" x14ac:dyDescent="0.25">
      <c r="A17" s="163" t="s">
        <v>54</v>
      </c>
      <c r="B17" s="163">
        <v>1552</v>
      </c>
      <c r="C17" s="163">
        <v>1105</v>
      </c>
      <c r="F17" s="169"/>
      <c r="G17" s="170"/>
    </row>
    <row r="18" spans="1:7" ht="12" customHeight="1" x14ac:dyDescent="0.25">
      <c r="A18" s="163" t="s">
        <v>55</v>
      </c>
      <c r="B18" s="163">
        <v>424</v>
      </c>
      <c r="C18" s="163">
        <v>396</v>
      </c>
      <c r="F18" s="169"/>
      <c r="G18" s="170"/>
    </row>
    <row r="19" spans="1:7" ht="12" customHeight="1" x14ac:dyDescent="0.25">
      <c r="A19" s="163" t="s">
        <v>56</v>
      </c>
      <c r="B19" s="163">
        <v>412</v>
      </c>
      <c r="C19" s="163">
        <v>371</v>
      </c>
      <c r="F19" s="169"/>
      <c r="G19" s="170"/>
    </row>
    <row r="20" spans="1:7" ht="12" customHeight="1" x14ac:dyDescent="0.25">
      <c r="A20" s="163" t="s">
        <v>57</v>
      </c>
      <c r="B20" s="163">
        <v>1527</v>
      </c>
      <c r="C20" s="163">
        <v>1014</v>
      </c>
      <c r="F20" s="169"/>
      <c r="G20" s="170"/>
    </row>
    <row r="21" spans="1:7" ht="12" customHeight="1" x14ac:dyDescent="0.25">
      <c r="A21" s="163" t="s">
        <v>58</v>
      </c>
      <c r="B21" s="163">
        <v>607</v>
      </c>
      <c r="C21" s="163">
        <v>528</v>
      </c>
      <c r="F21" s="169"/>
      <c r="G21" s="170"/>
    </row>
    <row r="22" spans="1:7" ht="12" customHeight="1" x14ac:dyDescent="0.25">
      <c r="A22" s="162"/>
      <c r="B22" s="16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68"/>
    </row>
    <row r="58" spans="1:4" ht="12" customHeight="1" x14ac:dyDescent="0.25">
      <c r="D58" s="168"/>
    </row>
    <row r="59" spans="1:4" s="168" customFormat="1" ht="12" customHeight="1" x14ac:dyDescent="0.25">
      <c r="A59" s="163"/>
      <c r="B59" s="163"/>
      <c r="C59" s="163"/>
      <c r="D59" s="164"/>
    </row>
    <row r="60" spans="1:4" s="168" customFormat="1" ht="12" customHeight="1" x14ac:dyDescent="0.25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6" t="s">
        <v>273</v>
      </c>
    </row>
    <row r="25" spans="1:2" ht="11.1" customHeight="1" x14ac:dyDescent="0.25">
      <c r="A25" s="5"/>
    </row>
    <row r="26" spans="1:2" ht="11.1" customHeight="1" x14ac:dyDescent="0.25">
      <c r="A26" s="5"/>
      <c r="B26" s="66" t="s">
        <v>78</v>
      </c>
    </row>
    <row r="27" spans="1:2" ht="11.1" customHeight="1" x14ac:dyDescent="0.25">
      <c r="A27" s="5"/>
      <c r="B27" s="66" t="s">
        <v>269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72</v>
      </c>
    </row>
    <row r="37" spans="1:5" ht="10.95" customHeight="1" x14ac:dyDescent="0.25">
      <c r="A37" s="47"/>
      <c r="B37" s="52" t="s">
        <v>262</v>
      </c>
      <c r="C37" s="47"/>
      <c r="D37" s="52"/>
      <c r="E37" s="51" t="s">
        <v>73</v>
      </c>
    </row>
    <row r="38" spans="1:5" ht="10.95" customHeight="1" x14ac:dyDescent="0.25">
      <c r="A38" s="47"/>
      <c r="B38" s="52" t="s">
        <v>263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74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75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71</v>
      </c>
      <c r="C51" s="48"/>
    </row>
    <row r="52" spans="1:5" ht="10.95" customHeight="1" x14ac:dyDescent="0.25">
      <c r="A52" s="47"/>
      <c r="B52" s="187" t="s">
        <v>294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3" t="s">
        <v>76</v>
      </c>
      <c r="C55" s="203"/>
      <c r="D55" s="203"/>
    </row>
    <row r="56" spans="1:5" ht="18" customHeight="1" x14ac:dyDescent="0.25">
      <c r="A56" s="48"/>
      <c r="B56" s="203"/>
      <c r="C56" s="203"/>
      <c r="D56" s="203"/>
    </row>
    <row r="57" spans="1:5" ht="10.95" customHeight="1" x14ac:dyDescent="0.25">
      <c r="A57" s="48"/>
      <c r="B57" s="58" t="s">
        <v>77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4" workbookViewId="0"/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4" t="s">
        <v>37</v>
      </c>
      <c r="B1" s="204"/>
      <c r="C1" s="15"/>
      <c r="G1" s="17"/>
      <c r="H1" s="205" t="s">
        <v>90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8"/>
      <c r="E3" s="18"/>
      <c r="F3" s="11"/>
      <c r="G3" s="10"/>
      <c r="H3" s="205"/>
    </row>
    <row r="4" spans="1:8" ht="24" customHeight="1" x14ac:dyDescent="0.25">
      <c r="A4" s="18"/>
      <c r="B4" s="188" t="s">
        <v>186</v>
      </c>
      <c r="C4" s="68"/>
      <c r="E4" s="69"/>
      <c r="F4" s="23"/>
      <c r="G4" s="70"/>
      <c r="H4" s="205"/>
    </row>
    <row r="5" spans="1:8" x14ac:dyDescent="0.25">
      <c r="A5" s="18"/>
      <c r="C5" s="55"/>
      <c r="E5" s="69"/>
      <c r="F5" s="23"/>
      <c r="G5" s="70"/>
      <c r="H5" s="205"/>
    </row>
    <row r="6" spans="1:8" x14ac:dyDescent="0.25">
      <c r="A6" s="18"/>
      <c r="B6" s="11" t="s">
        <v>14</v>
      </c>
      <c r="C6" s="71"/>
      <c r="E6" s="69"/>
      <c r="F6" s="39"/>
      <c r="G6" s="70"/>
      <c r="H6" s="205"/>
    </row>
    <row r="7" spans="1:8" ht="12.75" customHeight="1" x14ac:dyDescent="0.25">
      <c r="A7" s="20">
        <v>1</v>
      </c>
      <c r="B7" s="20" t="s">
        <v>83</v>
      </c>
      <c r="C7" s="61"/>
      <c r="D7"/>
      <c r="E7" s="69"/>
      <c r="F7" s="40"/>
      <c r="G7" s="72"/>
      <c r="H7" s="205"/>
    </row>
    <row r="8" spans="1:8" ht="12" customHeight="1" x14ac:dyDescent="0.25">
      <c r="A8" s="20"/>
      <c r="B8" s="67" t="s">
        <v>275</v>
      </c>
      <c r="C8" s="61">
        <v>14</v>
      </c>
      <c r="D8"/>
      <c r="E8" s="73"/>
      <c r="F8" s="23"/>
      <c r="G8" s="70"/>
      <c r="H8" s="205"/>
    </row>
    <row r="9" spans="1:8" x14ac:dyDescent="0.25">
      <c r="A9" s="20"/>
      <c r="B9" s="74"/>
      <c r="C9" s="61"/>
      <c r="E9" s="75"/>
      <c r="F9" s="59"/>
      <c r="G9" s="72"/>
    </row>
    <row r="10" spans="1:8" x14ac:dyDescent="0.25">
      <c r="A10" s="76"/>
      <c r="B10" s="77"/>
      <c r="C10" s="68"/>
      <c r="E10" s="69"/>
      <c r="F10" s="59"/>
      <c r="G10" s="70"/>
    </row>
    <row r="11" spans="1:8" x14ac:dyDescent="0.25">
      <c r="A11" s="78"/>
      <c r="B11" s="11" t="s">
        <v>15</v>
      </c>
      <c r="C11" s="68"/>
      <c r="E11" s="69"/>
      <c r="F11" s="59"/>
      <c r="G11" s="79"/>
    </row>
    <row r="12" spans="1:8" ht="12" customHeight="1" x14ac:dyDescent="0.25">
      <c r="A12" s="20">
        <v>1</v>
      </c>
      <c r="B12" s="20" t="s">
        <v>79</v>
      </c>
      <c r="C12" s="20"/>
      <c r="D12" s="12"/>
      <c r="E12" s="69"/>
      <c r="F12" s="59"/>
      <c r="G12" s="80"/>
    </row>
    <row r="13" spans="1:8" x14ac:dyDescent="0.25">
      <c r="A13" s="20"/>
      <c r="B13" s="20" t="s">
        <v>80</v>
      </c>
      <c r="C13" s="20"/>
      <c r="D13" s="12"/>
      <c r="E13" s="81"/>
      <c r="F13" s="82"/>
      <c r="G13" s="83"/>
    </row>
    <row r="14" spans="1:8" x14ac:dyDescent="0.25">
      <c r="A14" s="20"/>
      <c r="B14" s="20" t="s">
        <v>81</v>
      </c>
      <c r="C14" s="20"/>
      <c r="D14" s="12"/>
      <c r="E14" s="84"/>
      <c r="F14" s="82"/>
      <c r="G14" s="85"/>
    </row>
    <row r="15" spans="1:8" x14ac:dyDescent="0.25">
      <c r="A15" s="20" t="s">
        <v>256</v>
      </c>
      <c r="B15" s="67" t="s">
        <v>8</v>
      </c>
      <c r="C15" s="61">
        <v>4</v>
      </c>
      <c r="D15" s="12"/>
      <c r="E15" s="86"/>
      <c r="F15" s="87"/>
      <c r="G15" s="88"/>
    </row>
    <row r="16" spans="1:8" x14ac:dyDescent="0.25">
      <c r="A16" s="200" t="s">
        <v>257</v>
      </c>
      <c r="B16" s="67" t="s">
        <v>10</v>
      </c>
      <c r="C16" s="68">
        <v>6</v>
      </c>
      <c r="D16" s="12"/>
      <c r="E16" s="33"/>
      <c r="F16" s="57"/>
      <c r="G16" s="56"/>
    </row>
    <row r="17" spans="1:8" x14ac:dyDescent="0.25">
      <c r="A17" s="200" t="s">
        <v>258</v>
      </c>
      <c r="B17" s="67" t="s">
        <v>82</v>
      </c>
      <c r="C17" s="68">
        <v>8</v>
      </c>
      <c r="D17" s="12"/>
      <c r="E17" s="29"/>
      <c r="F17" s="30"/>
      <c r="G17" s="32"/>
    </row>
    <row r="18" spans="1:8" ht="13.2" x14ac:dyDescent="0.25">
      <c r="A18" s="89"/>
      <c r="B18" s="90"/>
      <c r="C18" s="91"/>
      <c r="D18" s="12"/>
      <c r="E18" s="37"/>
      <c r="F18" s="38"/>
      <c r="G18" s="56"/>
    </row>
    <row r="19" spans="1:8" x14ac:dyDescent="0.25">
      <c r="A19" s="20">
        <v>2</v>
      </c>
      <c r="B19" s="20" t="s">
        <v>83</v>
      </c>
      <c r="C19" s="61"/>
      <c r="D19" s="12"/>
      <c r="E19" s="37"/>
      <c r="F19" s="57"/>
      <c r="G19" s="56"/>
    </row>
    <row r="20" spans="1:8" x14ac:dyDescent="0.25">
      <c r="A20" s="20"/>
      <c r="B20" s="20" t="s">
        <v>276</v>
      </c>
      <c r="C20" s="61"/>
      <c r="D20" s="12"/>
      <c r="E20" s="29"/>
      <c r="F20" s="30"/>
      <c r="G20" s="32"/>
    </row>
    <row r="21" spans="1:8" x14ac:dyDescent="0.25">
      <c r="A21" s="20"/>
      <c r="B21" s="67" t="s">
        <v>84</v>
      </c>
      <c r="C21" s="61">
        <v>9</v>
      </c>
      <c r="D21" s="12"/>
      <c r="E21" s="37"/>
      <c r="F21" s="38"/>
      <c r="G21" s="56"/>
    </row>
    <row r="22" spans="1:8" ht="13.2" x14ac:dyDescent="0.25">
      <c r="A22" s="89"/>
      <c r="B22" s="92"/>
      <c r="C22" s="91"/>
      <c r="D22" s="12"/>
      <c r="E22" s="37"/>
      <c r="F22" s="57"/>
      <c r="G22" s="56"/>
    </row>
    <row r="23" spans="1:8" x14ac:dyDescent="0.25">
      <c r="A23" s="20">
        <v>3</v>
      </c>
      <c r="B23" s="20" t="s">
        <v>83</v>
      </c>
      <c r="C23" s="61"/>
      <c r="D23" s="12"/>
    </row>
    <row r="24" spans="1:8" x14ac:dyDescent="0.25">
      <c r="A24" s="20"/>
      <c r="B24" s="20" t="s">
        <v>277</v>
      </c>
      <c r="C24" s="61"/>
      <c r="D24" s="12"/>
    </row>
    <row r="25" spans="1:8" x14ac:dyDescent="0.25">
      <c r="A25" s="20"/>
      <c r="B25" s="67" t="s">
        <v>85</v>
      </c>
      <c r="C25" s="61">
        <v>10</v>
      </c>
      <c r="D25" s="12"/>
    </row>
    <row r="26" spans="1:8" ht="13.2" x14ac:dyDescent="0.25">
      <c r="A26" s="89"/>
      <c r="B26" s="92"/>
      <c r="C26" s="91"/>
      <c r="D26" s="12"/>
    </row>
    <row r="27" spans="1:8" x14ac:dyDescent="0.25">
      <c r="A27" s="20">
        <v>4</v>
      </c>
      <c r="B27" s="20" t="s">
        <v>83</v>
      </c>
      <c r="C27" s="61"/>
      <c r="D27" s="12"/>
      <c r="G27" s="16"/>
    </row>
    <row r="28" spans="1:8" x14ac:dyDescent="0.25">
      <c r="A28" s="20"/>
      <c r="B28" s="20" t="s">
        <v>278</v>
      </c>
      <c r="C28" s="61"/>
      <c r="D28" s="12"/>
      <c r="G28" s="16"/>
    </row>
    <row r="29" spans="1:8" x14ac:dyDescent="0.25">
      <c r="A29" s="20"/>
      <c r="B29" s="67" t="s">
        <v>86</v>
      </c>
      <c r="C29" s="61">
        <v>12</v>
      </c>
      <c r="D29" s="12"/>
    </row>
    <row r="30" spans="1:8" ht="13.2" x14ac:dyDescent="0.25">
      <c r="A30" s="89"/>
      <c r="B30" s="92"/>
      <c r="C30" s="91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87</v>
      </c>
      <c r="C31" s="61"/>
      <c r="D31" s="12"/>
      <c r="E31" s="31"/>
      <c r="F31" s="34"/>
      <c r="G31" s="32"/>
    </row>
    <row r="32" spans="1:8" x14ac:dyDescent="0.25">
      <c r="A32" s="20"/>
      <c r="B32" s="20" t="s">
        <v>279</v>
      </c>
      <c r="C32" s="61"/>
      <c r="D32" s="12"/>
      <c r="E32" s="93"/>
      <c r="F32" s="94"/>
      <c r="G32" s="85"/>
    </row>
    <row r="33" spans="1:7" x14ac:dyDescent="0.25">
      <c r="A33" s="20"/>
      <c r="B33" s="67" t="s">
        <v>88</v>
      </c>
      <c r="C33" s="61">
        <v>13</v>
      </c>
      <c r="D33" s="12"/>
      <c r="E33" s="93"/>
      <c r="F33" s="94"/>
      <c r="G33" s="85"/>
    </row>
    <row r="34" spans="1:7" ht="13.2" x14ac:dyDescent="0.25">
      <c r="A34" s="89"/>
      <c r="B34" s="92"/>
      <c r="C34" s="91"/>
      <c r="E34" s="93"/>
      <c r="F34" s="94"/>
      <c r="G34" s="85"/>
    </row>
    <row r="35" spans="1:7" x14ac:dyDescent="0.25">
      <c r="A35" s="20">
        <v>6</v>
      </c>
      <c r="B35" s="20" t="s">
        <v>280</v>
      </c>
      <c r="C35" s="61"/>
      <c r="E35" s="95"/>
      <c r="F35" s="39"/>
      <c r="G35" s="95"/>
    </row>
    <row r="36" spans="1:7" x14ac:dyDescent="0.25">
      <c r="A36" s="20"/>
      <c r="B36" s="67" t="s">
        <v>89</v>
      </c>
      <c r="C36" s="61">
        <v>14</v>
      </c>
      <c r="E36" s="93"/>
      <c r="F36" s="41"/>
      <c r="G36" s="85"/>
    </row>
    <row r="37" spans="1:7" ht="13.2" x14ac:dyDescent="0.25">
      <c r="A37" s="96"/>
      <c r="B37" s="96"/>
      <c r="C37" s="97"/>
      <c r="E37" s="93"/>
      <c r="F37" s="41"/>
      <c r="G37" s="85"/>
    </row>
    <row r="38" spans="1:7" x14ac:dyDescent="0.25">
      <c r="A38" s="33"/>
      <c r="B38" s="35"/>
      <c r="C38" s="56"/>
      <c r="D38" s="30"/>
      <c r="E38" s="93"/>
      <c r="F38" s="23"/>
      <c r="G38" s="85"/>
    </row>
    <row r="39" spans="1:7" x14ac:dyDescent="0.25">
      <c r="A39" s="31"/>
      <c r="B39" s="34"/>
      <c r="C39" s="32"/>
      <c r="D39" s="30"/>
      <c r="E39" s="93"/>
      <c r="F39" s="23"/>
      <c r="G39" s="85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'1.1'!A1" display="'1.1'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12" t="s">
        <v>188</v>
      </c>
      <c r="B1" s="212"/>
      <c r="C1" s="212"/>
      <c r="D1" s="212"/>
      <c r="E1" s="212"/>
      <c r="F1" s="212"/>
      <c r="G1" s="212"/>
      <c r="H1" s="98"/>
    </row>
    <row r="2" spans="1:8" ht="12.6" customHeight="1" x14ac:dyDescent="0.25">
      <c r="A2" s="213" t="s">
        <v>259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91</v>
      </c>
      <c r="B4" s="219" t="s">
        <v>92</v>
      </c>
      <c r="C4" s="219"/>
      <c r="D4" s="219"/>
      <c r="E4" s="219"/>
      <c r="F4" s="219"/>
      <c r="G4" s="220" t="s">
        <v>93</v>
      </c>
      <c r="H4" s="1"/>
    </row>
    <row r="5" spans="1:8" ht="15" customHeight="1" x14ac:dyDescent="0.25">
      <c r="A5" s="217"/>
      <c r="B5" s="223" t="s">
        <v>94</v>
      </c>
      <c r="C5" s="224" t="s">
        <v>95</v>
      </c>
      <c r="D5" s="219" t="s">
        <v>96</v>
      </c>
      <c r="E5" s="219"/>
      <c r="F5" s="219"/>
      <c r="G5" s="221"/>
      <c r="H5" s="99"/>
    </row>
    <row r="6" spans="1:8" ht="15" customHeight="1" x14ac:dyDescent="0.25">
      <c r="A6" s="217"/>
      <c r="B6" s="223"/>
      <c r="C6" s="225"/>
      <c r="D6" s="227" t="s">
        <v>202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203</v>
      </c>
      <c r="E7" s="197" t="s">
        <v>204</v>
      </c>
      <c r="F7" s="196" t="s">
        <v>40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 x14ac:dyDescent="0.2">
      <c r="A14" s="107">
        <v>2010</v>
      </c>
      <c r="B14" s="106">
        <v>60957</v>
      </c>
      <c r="C14" s="106">
        <v>10772</v>
      </c>
      <c r="D14" s="106">
        <v>13933</v>
      </c>
      <c r="E14" s="106">
        <v>10399</v>
      </c>
      <c r="F14" s="106">
        <v>25853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63387</v>
      </c>
      <c r="C15" s="106">
        <v>12684</v>
      </c>
      <c r="D15" s="106">
        <v>14032</v>
      </c>
      <c r="E15" s="106">
        <v>10382</v>
      </c>
      <c r="F15" s="106">
        <v>26289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64993</v>
      </c>
      <c r="C16" s="106">
        <v>14050</v>
      </c>
      <c r="D16" s="106">
        <v>13823</v>
      </c>
      <c r="E16" s="106">
        <v>10217</v>
      </c>
      <c r="F16" s="106">
        <v>26903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69375</v>
      </c>
      <c r="C17" s="106">
        <v>17134</v>
      </c>
      <c r="D17" s="106">
        <v>13573</v>
      </c>
      <c r="E17" s="106">
        <v>10319</v>
      </c>
      <c r="F17" s="106">
        <v>28349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75806</v>
      </c>
      <c r="C18" s="106">
        <v>21387</v>
      </c>
      <c r="D18" s="106">
        <v>14080</v>
      </c>
      <c r="E18" s="106">
        <v>10187</v>
      </c>
      <c r="F18" s="106">
        <v>30152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95567</v>
      </c>
      <c r="C19" s="106">
        <v>39901</v>
      </c>
      <c r="D19" s="106">
        <v>14529</v>
      </c>
      <c r="E19" s="106">
        <v>10307</v>
      </c>
      <c r="F19" s="106">
        <v>30830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94929</v>
      </c>
      <c r="C20" s="106">
        <v>35910</v>
      </c>
      <c r="D20" s="106">
        <v>15547</v>
      </c>
      <c r="E20" s="106">
        <v>10964</v>
      </c>
      <c r="F20" s="106">
        <v>32508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30850</v>
      </c>
      <c r="C21" s="106">
        <v>15963</v>
      </c>
      <c r="D21" s="106">
        <v>3791</v>
      </c>
      <c r="E21" s="106">
        <v>2756</v>
      </c>
      <c r="F21" s="106">
        <v>8340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18647</v>
      </c>
      <c r="C22" s="106">
        <v>6196</v>
      </c>
      <c r="D22" s="106">
        <v>3176</v>
      </c>
      <c r="E22" s="106">
        <v>2228</v>
      </c>
      <c r="F22" s="106">
        <v>7047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25162</v>
      </c>
      <c r="C23" s="106">
        <v>7704</v>
      </c>
      <c r="D23" s="106">
        <v>4849</v>
      </c>
      <c r="E23" s="106">
        <v>3472</v>
      </c>
      <c r="F23" s="106">
        <v>9137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20270</v>
      </c>
      <c r="C24" s="106">
        <v>6047</v>
      </c>
      <c r="D24" s="106">
        <v>3731</v>
      </c>
      <c r="E24" s="106">
        <v>2508</v>
      </c>
      <c r="F24" s="106">
        <v>7984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18218</v>
      </c>
      <c r="C26" s="106">
        <v>5941</v>
      </c>
      <c r="D26" s="106">
        <v>2961</v>
      </c>
      <c r="E26" s="106">
        <v>2196</v>
      </c>
      <c r="F26" s="106">
        <v>7120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18301</v>
      </c>
      <c r="C27" s="106">
        <v>5767</v>
      </c>
      <c r="D27" s="106">
        <v>2935</v>
      </c>
      <c r="E27" s="106">
        <v>2183</v>
      </c>
      <c r="F27" s="106">
        <v>7416</v>
      </c>
      <c r="G27" s="106">
        <v>15509</v>
      </c>
      <c r="H27" s="102"/>
    </row>
    <row r="28" spans="1:8" ht="12" customHeight="1" x14ac:dyDescent="0.2">
      <c r="A28" s="107"/>
      <c r="B28" s="106"/>
      <c r="C28" s="106"/>
      <c r="D28" s="106"/>
      <c r="E28" s="106"/>
      <c r="F28" s="106"/>
      <c r="G28" s="106"/>
      <c r="H28" s="102"/>
    </row>
    <row r="29" spans="1:8" ht="12" customHeight="1" x14ac:dyDescent="0.2">
      <c r="A29" s="108"/>
      <c r="B29" s="207" t="s">
        <v>101</v>
      </c>
      <c r="C29" s="207"/>
      <c r="D29" s="207"/>
      <c r="E29" s="207"/>
      <c r="F29" s="207"/>
      <c r="G29" s="207"/>
      <c r="H29" s="102"/>
    </row>
    <row r="30" spans="1:8" ht="12" customHeight="1" x14ac:dyDescent="0.2">
      <c r="A30" s="105">
        <v>1995</v>
      </c>
      <c r="B30" s="106">
        <v>18795</v>
      </c>
      <c r="C30" s="106">
        <v>16165</v>
      </c>
      <c r="D30" s="106">
        <v>996</v>
      </c>
      <c r="E30" s="106">
        <v>498</v>
      </c>
      <c r="F30" s="106">
        <v>1136</v>
      </c>
      <c r="G30" s="106">
        <v>5129</v>
      </c>
      <c r="H30" s="102"/>
    </row>
    <row r="31" spans="1:8" ht="12" customHeight="1" x14ac:dyDescent="0.2">
      <c r="A31" s="105">
        <v>2000</v>
      </c>
      <c r="B31" s="106">
        <v>12118</v>
      </c>
      <c r="C31" s="106">
        <v>9377</v>
      </c>
      <c r="D31" s="106">
        <v>1105</v>
      </c>
      <c r="E31" s="106">
        <v>441</v>
      </c>
      <c r="F31" s="106">
        <v>1195</v>
      </c>
      <c r="G31" s="106">
        <v>4831</v>
      </c>
      <c r="H31" s="102"/>
    </row>
    <row r="32" spans="1:8" ht="12" customHeight="1" x14ac:dyDescent="0.2">
      <c r="A32" s="105">
        <v>2005</v>
      </c>
      <c r="B32" s="106">
        <v>10470</v>
      </c>
      <c r="C32" s="106">
        <v>7537</v>
      </c>
      <c r="D32" s="106">
        <v>962</v>
      </c>
      <c r="E32" s="106">
        <v>432</v>
      </c>
      <c r="F32" s="106">
        <v>1539</v>
      </c>
      <c r="G32" s="106">
        <v>2943</v>
      </c>
      <c r="H32" s="102"/>
    </row>
    <row r="33" spans="1:10" ht="12" customHeight="1" x14ac:dyDescent="0.2">
      <c r="A33" s="105">
        <v>2010</v>
      </c>
      <c r="B33" s="106">
        <v>11173</v>
      </c>
      <c r="C33" s="106">
        <v>8518</v>
      </c>
      <c r="D33" s="106">
        <v>959</v>
      </c>
      <c r="E33" s="106">
        <v>361</v>
      </c>
      <c r="F33" s="106">
        <v>1335</v>
      </c>
      <c r="G33" s="106">
        <v>2241</v>
      </c>
      <c r="H33" s="102"/>
    </row>
    <row r="34" spans="1:10" ht="12" customHeight="1" x14ac:dyDescent="0.2">
      <c r="A34" s="105">
        <v>2011</v>
      </c>
      <c r="B34" s="106">
        <v>13108</v>
      </c>
      <c r="C34" s="106">
        <v>10346</v>
      </c>
      <c r="D34" s="106">
        <v>972</v>
      </c>
      <c r="E34" s="106">
        <v>369</v>
      </c>
      <c r="F34" s="106">
        <v>1421</v>
      </c>
      <c r="G34" s="106">
        <v>2362</v>
      </c>
      <c r="H34" s="102"/>
    </row>
    <row r="35" spans="1:10" ht="12" customHeight="1" x14ac:dyDescent="0.2">
      <c r="A35" s="107">
        <v>2012</v>
      </c>
      <c r="B35" s="106">
        <v>14852</v>
      </c>
      <c r="C35" s="106">
        <v>11751</v>
      </c>
      <c r="D35" s="106">
        <v>976</v>
      </c>
      <c r="E35" s="106">
        <v>438</v>
      </c>
      <c r="F35" s="106">
        <v>1687</v>
      </c>
      <c r="G35" s="106">
        <v>2709</v>
      </c>
      <c r="H35" s="102"/>
    </row>
    <row r="36" spans="1:10" ht="12" customHeight="1" x14ac:dyDescent="0.2">
      <c r="A36" s="107">
        <v>2013</v>
      </c>
      <c r="B36" s="106">
        <v>18569</v>
      </c>
      <c r="C36" s="106">
        <v>14815</v>
      </c>
      <c r="D36" s="106">
        <v>1195</v>
      </c>
      <c r="E36" s="106">
        <v>552</v>
      </c>
      <c r="F36" s="106">
        <v>2007</v>
      </c>
      <c r="G36" s="106">
        <v>4425</v>
      </c>
      <c r="H36" s="102"/>
    </row>
    <row r="37" spans="1:10" ht="12" customHeight="1" x14ac:dyDescent="0.2">
      <c r="A37" s="107">
        <v>2014</v>
      </c>
      <c r="B37" s="106">
        <v>23494</v>
      </c>
      <c r="C37" s="106">
        <v>19019</v>
      </c>
      <c r="D37" s="106">
        <v>1560</v>
      </c>
      <c r="E37" s="106">
        <v>599</v>
      </c>
      <c r="F37" s="106">
        <v>2316</v>
      </c>
      <c r="G37" s="106">
        <v>7565</v>
      </c>
      <c r="H37" s="102"/>
      <c r="I37" s="102"/>
      <c r="J37" s="102"/>
    </row>
    <row r="38" spans="1:10" ht="12" customHeight="1" x14ac:dyDescent="0.2">
      <c r="A38" s="107">
        <v>2015</v>
      </c>
      <c r="B38" s="106">
        <v>43035</v>
      </c>
      <c r="C38" s="106">
        <v>37519</v>
      </c>
      <c r="D38" s="106">
        <v>2163</v>
      </c>
      <c r="E38" s="106">
        <v>712</v>
      </c>
      <c r="F38" s="106">
        <v>2641</v>
      </c>
      <c r="G38" s="106">
        <v>25486</v>
      </c>
      <c r="H38" s="102"/>
      <c r="I38" s="102"/>
      <c r="J38" s="102"/>
    </row>
    <row r="39" spans="1:10" ht="12" customHeight="1" x14ac:dyDescent="0.2">
      <c r="A39" s="107">
        <v>2016</v>
      </c>
      <c r="B39" s="106">
        <v>40224</v>
      </c>
      <c r="C39" s="106">
        <v>32897</v>
      </c>
      <c r="D39" s="106">
        <v>3082</v>
      </c>
      <c r="E39" s="106">
        <v>1214</v>
      </c>
      <c r="F39" s="106">
        <v>3031</v>
      </c>
      <c r="G39" s="106">
        <v>27775</v>
      </c>
      <c r="H39" s="102"/>
      <c r="I39" s="102"/>
      <c r="J39" s="102"/>
    </row>
    <row r="40" spans="1:10" ht="12" customHeight="1" x14ac:dyDescent="0.2">
      <c r="A40" s="107" t="s">
        <v>97</v>
      </c>
      <c r="B40" s="106">
        <v>17211</v>
      </c>
      <c r="C40" s="106">
        <v>15331</v>
      </c>
      <c r="D40" s="106">
        <v>779</v>
      </c>
      <c r="E40" s="106">
        <v>297</v>
      </c>
      <c r="F40" s="106">
        <v>804</v>
      </c>
      <c r="G40" s="106">
        <v>14959</v>
      </c>
      <c r="H40" s="102"/>
    </row>
    <row r="41" spans="1:10" ht="12" customHeight="1" x14ac:dyDescent="0.2">
      <c r="A41" s="107" t="s">
        <v>98</v>
      </c>
      <c r="B41" s="106">
        <v>7160</v>
      </c>
      <c r="C41" s="106">
        <v>5496</v>
      </c>
      <c r="D41" s="106">
        <v>633</v>
      </c>
      <c r="E41" s="106">
        <v>333</v>
      </c>
      <c r="F41" s="106">
        <v>698</v>
      </c>
      <c r="G41" s="106">
        <v>4508</v>
      </c>
      <c r="H41" s="102"/>
    </row>
    <row r="42" spans="1:10" ht="12" customHeight="1" x14ac:dyDescent="0.2">
      <c r="A42" s="107" t="s">
        <v>99</v>
      </c>
      <c r="B42" s="106">
        <v>8697</v>
      </c>
      <c r="C42" s="106">
        <v>6671</v>
      </c>
      <c r="D42" s="106">
        <v>884</v>
      </c>
      <c r="E42" s="106">
        <v>358</v>
      </c>
      <c r="F42" s="106">
        <v>784</v>
      </c>
      <c r="G42" s="106">
        <v>3319</v>
      </c>
      <c r="H42" s="102"/>
    </row>
    <row r="43" spans="1:10" ht="12" customHeight="1" x14ac:dyDescent="0.2">
      <c r="A43" s="107" t="s">
        <v>100</v>
      </c>
      <c r="B43" s="106">
        <v>7156</v>
      </c>
      <c r="C43" s="106">
        <v>5399</v>
      </c>
      <c r="D43" s="106">
        <v>786</v>
      </c>
      <c r="E43" s="106">
        <v>226</v>
      </c>
      <c r="F43" s="106">
        <v>745</v>
      </c>
      <c r="G43" s="106">
        <v>4989</v>
      </c>
      <c r="H43" s="102"/>
    </row>
    <row r="44" spans="1:10" ht="12" customHeight="1" x14ac:dyDescent="0.2">
      <c r="A44" s="107">
        <v>2017</v>
      </c>
      <c r="B44" s="106"/>
      <c r="C44" s="106"/>
      <c r="D44" s="106"/>
      <c r="E44" s="106"/>
      <c r="F44" s="106"/>
      <c r="G44" s="106"/>
      <c r="H44" s="102"/>
    </row>
    <row r="45" spans="1:10" ht="12" customHeight="1" x14ac:dyDescent="0.2">
      <c r="A45" s="107" t="s">
        <v>97</v>
      </c>
      <c r="B45" s="106">
        <v>6688</v>
      </c>
      <c r="C45" s="106">
        <v>5271</v>
      </c>
      <c r="D45" s="106">
        <v>506</v>
      </c>
      <c r="E45" s="106">
        <v>169</v>
      </c>
      <c r="F45" s="106">
        <v>742</v>
      </c>
      <c r="G45" s="106">
        <v>3300</v>
      </c>
      <c r="H45" s="102"/>
    </row>
    <row r="46" spans="1:10" ht="12" customHeight="1" x14ac:dyDescent="0.2">
      <c r="A46" s="107" t="s">
        <v>98</v>
      </c>
      <c r="B46" s="106">
        <v>6499</v>
      </c>
      <c r="C46" s="106">
        <v>4951</v>
      </c>
      <c r="D46" s="106">
        <v>558</v>
      </c>
      <c r="E46" s="106">
        <v>199</v>
      </c>
      <c r="F46" s="106">
        <v>791</v>
      </c>
      <c r="G46" s="106">
        <v>3374</v>
      </c>
      <c r="H46" s="102"/>
    </row>
    <row r="47" spans="1:10" ht="12" customHeight="1" x14ac:dyDescent="0.2">
      <c r="A47" s="107"/>
      <c r="B47" s="106"/>
      <c r="C47" s="106"/>
      <c r="D47" s="106"/>
      <c r="E47" s="106"/>
      <c r="F47" s="106"/>
      <c r="G47" s="106"/>
      <c r="H47" s="102"/>
    </row>
    <row r="48" spans="1:10" ht="12" customHeight="1" x14ac:dyDescent="0.2">
      <c r="A48" s="107"/>
      <c r="B48" s="211" t="s">
        <v>102</v>
      </c>
      <c r="C48" s="211"/>
      <c r="D48" s="211"/>
      <c r="E48" s="211"/>
      <c r="F48" s="211"/>
      <c r="G48" s="211"/>
      <c r="H48" s="1"/>
    </row>
    <row r="49" spans="1:8" ht="12" customHeight="1" x14ac:dyDescent="0.2">
      <c r="A49" s="104"/>
      <c r="B49" s="207" t="s">
        <v>7</v>
      </c>
      <c r="C49" s="207"/>
      <c r="D49" s="207"/>
      <c r="E49" s="207"/>
      <c r="F49" s="207"/>
      <c r="G49" s="207"/>
      <c r="H49" s="1"/>
    </row>
    <row r="50" spans="1:8" ht="12" customHeight="1" x14ac:dyDescent="0.2">
      <c r="A50" s="105">
        <v>1995</v>
      </c>
      <c r="B50" s="109">
        <v>13.48420950074464</v>
      </c>
      <c r="C50" s="109">
        <v>11.634327785873154</v>
      </c>
      <c r="D50" s="109">
        <v>-0.80189889658711877</v>
      </c>
      <c r="E50" s="109">
        <v>6.5814768743639007</v>
      </c>
      <c r="F50" s="109">
        <v>29.042084544006002</v>
      </c>
      <c r="G50" s="109">
        <v>1.6140717402658709</v>
      </c>
      <c r="H50" s="1"/>
    </row>
    <row r="51" spans="1:8" ht="12" customHeight="1" x14ac:dyDescent="0.2">
      <c r="A51" s="105">
        <v>2000</v>
      </c>
      <c r="B51" s="109">
        <v>-18.145906690140848</v>
      </c>
      <c r="C51" s="109">
        <v>-49.792970187707027</v>
      </c>
      <c r="D51" s="109">
        <v>-1.9127053806597303</v>
      </c>
      <c r="E51" s="109">
        <v>-1.7976318622174432</v>
      </c>
      <c r="F51" s="109">
        <v>-11.833834380978416</v>
      </c>
      <c r="G51" s="109">
        <v>-3.8168686497735393</v>
      </c>
      <c r="H51" s="1"/>
    </row>
    <row r="52" spans="1:8" ht="12" customHeight="1" x14ac:dyDescent="0.2">
      <c r="A52" s="105">
        <v>2005</v>
      </c>
      <c r="B52" s="109">
        <v>-4.3</v>
      </c>
      <c r="C52" s="109">
        <v>-6.9</v>
      </c>
      <c r="D52" s="109">
        <v>-5.5</v>
      </c>
      <c r="E52" s="109">
        <v>3.8</v>
      </c>
      <c r="F52" s="109">
        <v>-5.0999999999999996</v>
      </c>
      <c r="G52" s="109">
        <v>-5.2</v>
      </c>
      <c r="H52" s="1"/>
    </row>
    <row r="53" spans="1:8" ht="12" customHeight="1" x14ac:dyDescent="0.2">
      <c r="A53" s="105">
        <v>2010</v>
      </c>
      <c r="B53" s="109">
        <v>-1.3864173164655256</v>
      </c>
      <c r="C53" s="109">
        <v>12.04493447056376</v>
      </c>
      <c r="D53" s="109">
        <v>-5.6668923493568002</v>
      </c>
      <c r="E53" s="109">
        <v>0.87302357163643762</v>
      </c>
      <c r="F53" s="109">
        <v>-4.6753438295048113</v>
      </c>
      <c r="G53" s="109">
        <v>0.40877238515442116</v>
      </c>
      <c r="H53" s="1"/>
    </row>
    <row r="54" spans="1:8" ht="12" customHeight="1" x14ac:dyDescent="0.2">
      <c r="A54" s="107">
        <v>2011</v>
      </c>
      <c r="B54" s="109">
        <v>3.9864166543629125</v>
      </c>
      <c r="C54" s="109">
        <v>17.749721500185672</v>
      </c>
      <c r="D54" s="109">
        <v>0.71054331443336594</v>
      </c>
      <c r="E54" s="109">
        <v>-0.16347725742859609</v>
      </c>
      <c r="F54" s="109">
        <v>1.6864580512899892</v>
      </c>
      <c r="G54" s="109">
        <v>0.32148626817448189</v>
      </c>
      <c r="H54" s="1"/>
    </row>
    <row r="55" spans="1:8" ht="12" customHeight="1" x14ac:dyDescent="0.2">
      <c r="A55" s="107">
        <v>2012</v>
      </c>
      <c r="B55" s="109">
        <v>2.5336425450013422</v>
      </c>
      <c r="C55" s="109">
        <v>10.769473352254806</v>
      </c>
      <c r="D55" s="109">
        <v>-1.4894526795895047</v>
      </c>
      <c r="E55" s="109">
        <v>-1.5892891543055327</v>
      </c>
      <c r="F55" s="109">
        <v>2.3355776180151366</v>
      </c>
      <c r="G55" s="109">
        <v>-0.66345673843379416</v>
      </c>
      <c r="H55" s="1"/>
    </row>
    <row r="56" spans="1:8" ht="12" customHeight="1" x14ac:dyDescent="0.2">
      <c r="A56" s="107">
        <v>2013</v>
      </c>
      <c r="B56" s="109">
        <v>6.7422645515670894</v>
      </c>
      <c r="C56" s="109">
        <v>21.95017793594306</v>
      </c>
      <c r="D56" s="109">
        <v>-1.8085799030601208</v>
      </c>
      <c r="E56" s="109">
        <v>0.99833610648919091</v>
      </c>
      <c r="F56" s="109">
        <v>5.3748652566628294</v>
      </c>
      <c r="G56" s="109">
        <v>1.1769092353332127</v>
      </c>
      <c r="H56" s="1"/>
    </row>
    <row r="57" spans="1:8" ht="12" customHeight="1" x14ac:dyDescent="0.2">
      <c r="A57" s="107">
        <v>2014</v>
      </c>
      <c r="B57" s="109">
        <v>9.3000000000000007</v>
      </c>
      <c r="C57" s="109">
        <v>24.8</v>
      </c>
      <c r="D57" s="109">
        <v>3.7</v>
      </c>
      <c r="E57" s="109">
        <v>-1.3</v>
      </c>
      <c r="F57" s="109">
        <v>6.4</v>
      </c>
      <c r="G57" s="109">
        <v>4.7</v>
      </c>
      <c r="H57" s="1"/>
    </row>
    <row r="58" spans="1:8" ht="12" customHeight="1" x14ac:dyDescent="0.2">
      <c r="A58" s="107">
        <v>2015</v>
      </c>
      <c r="B58" s="109">
        <v>26.067857425533603</v>
      </c>
      <c r="C58" s="109">
        <v>86.566605882077909</v>
      </c>
      <c r="D58" s="109">
        <v>3.1889204545454533</v>
      </c>
      <c r="E58" s="109">
        <v>1.1779719250024527</v>
      </c>
      <c r="F58" s="109">
        <v>2.2486070575749579</v>
      </c>
      <c r="G58" s="109">
        <v>23.894076228378992</v>
      </c>
      <c r="H58" s="1"/>
    </row>
    <row r="59" spans="1:8" ht="12" customHeight="1" x14ac:dyDescent="0.2">
      <c r="A59" s="107">
        <v>2016</v>
      </c>
      <c r="B59" s="109">
        <v>-0.66759446252368093</v>
      </c>
      <c r="C59" s="109">
        <v>-10.002255582566846</v>
      </c>
      <c r="D59" s="109">
        <v>7.0066763025672856</v>
      </c>
      <c r="E59" s="109">
        <v>6.3743087222276102</v>
      </c>
      <c r="F59" s="109">
        <v>5.4427505676289343</v>
      </c>
      <c r="G59" s="109">
        <v>3.7744007907091657</v>
      </c>
      <c r="H59" s="1"/>
    </row>
    <row r="60" spans="1:8" ht="12" customHeight="1" x14ac:dyDescent="0.2">
      <c r="A60" s="107" t="s">
        <v>97</v>
      </c>
      <c r="B60" s="109">
        <v>54.381224040434375</v>
      </c>
      <c r="C60" s="109">
        <v>136.69928825622776</v>
      </c>
      <c r="D60" s="109">
        <v>14.22115094908105</v>
      </c>
      <c r="E60" s="109">
        <v>15.362076182503145</v>
      </c>
      <c r="F60" s="109">
        <v>10.742265303412566</v>
      </c>
      <c r="G60" s="109">
        <v>75.493006191240539</v>
      </c>
      <c r="H60" s="1"/>
    </row>
    <row r="61" spans="1:8" ht="12" customHeight="1" x14ac:dyDescent="0.2">
      <c r="A61" s="107" t="s">
        <v>98</v>
      </c>
      <c r="B61" s="109">
        <v>0.88730184493859099</v>
      </c>
      <c r="C61" s="109">
        <v>-8.4650613089082611</v>
      </c>
      <c r="D61" s="109">
        <v>9.8581805603597417</v>
      </c>
      <c r="E61" s="109">
        <v>5.2432687765706163</v>
      </c>
      <c r="F61" s="109">
        <v>5.084998508798094</v>
      </c>
      <c r="G61" s="109">
        <v>5.4865297084512292</v>
      </c>
      <c r="H61" s="1"/>
    </row>
    <row r="62" spans="1:8" ht="12" customHeight="1" x14ac:dyDescent="0.2">
      <c r="A62" s="107" t="s">
        <v>99</v>
      </c>
      <c r="B62" s="109">
        <v>-14.81481481481481</v>
      </c>
      <c r="C62" s="109">
        <v>-38.613545816733065</v>
      </c>
      <c r="D62" s="109">
        <v>3.6332549690104656</v>
      </c>
      <c r="E62" s="109">
        <v>9.1823899371069189</v>
      </c>
      <c r="F62" s="109">
        <v>8.7632818490519071E-2</v>
      </c>
      <c r="G62" s="109">
        <v>-16.032596041909201</v>
      </c>
      <c r="H62" s="1"/>
    </row>
    <row r="63" spans="1:8" ht="12" customHeight="1" x14ac:dyDescent="0.2">
      <c r="A63" s="107" t="s">
        <v>100</v>
      </c>
      <c r="B63" s="109">
        <v>-26.459383956753612</v>
      </c>
      <c r="C63" s="109">
        <v>-56.301488654429832</v>
      </c>
      <c r="D63" s="109">
        <v>2.5</v>
      </c>
      <c r="E63" s="109">
        <v>-4.3113315528424323</v>
      </c>
      <c r="F63" s="109">
        <v>6.9667738478027843</v>
      </c>
      <c r="G63" s="109">
        <v>-29.356053254667543</v>
      </c>
      <c r="H63" s="1"/>
    </row>
    <row r="64" spans="1:8" ht="12" customHeight="1" x14ac:dyDescent="0.2">
      <c r="A64" s="107">
        <v>2017</v>
      </c>
      <c r="B64" s="109"/>
      <c r="C64" s="109"/>
      <c r="D64" s="109"/>
      <c r="E64" s="109"/>
      <c r="F64" s="109"/>
      <c r="G64" s="109"/>
      <c r="H64" s="1"/>
    </row>
    <row r="65" spans="1:8" ht="12" customHeight="1" x14ac:dyDescent="0.2">
      <c r="A65" s="107" t="s">
        <v>97</v>
      </c>
      <c r="B65" s="109">
        <v>-40.946515397082656</v>
      </c>
      <c r="C65" s="109">
        <v>-62.782684958967614</v>
      </c>
      <c r="D65" s="109">
        <v>-21.893959377472967</v>
      </c>
      <c r="E65" s="109">
        <v>-20.319303338171267</v>
      </c>
      <c r="F65" s="109">
        <v>-14.628297362110317</v>
      </c>
      <c r="G65" s="109">
        <v>-49.077189429327412</v>
      </c>
      <c r="H65" s="1"/>
    </row>
    <row r="66" spans="1:8" ht="12" customHeight="1" x14ac:dyDescent="0.2">
      <c r="A66" s="107" t="s">
        <v>98</v>
      </c>
      <c r="B66" s="109">
        <v>-1.8555263581273067</v>
      </c>
      <c r="C66" s="109">
        <v>-6.9238218205293691</v>
      </c>
      <c r="D66" s="109">
        <v>-7.5881612090680051</v>
      </c>
      <c r="E66" s="109">
        <v>-2.0197486535008977</v>
      </c>
      <c r="F66" s="109">
        <v>5.2362707535121302</v>
      </c>
      <c r="G66" s="109">
        <v>-9.5685131195335345</v>
      </c>
      <c r="H66" s="1"/>
    </row>
    <row r="67" spans="1:8" ht="12" customHeight="1" x14ac:dyDescent="0.2">
      <c r="A67" s="107"/>
      <c r="B67" s="110"/>
      <c r="C67" s="110"/>
      <c r="D67" s="110"/>
      <c r="E67" s="110"/>
      <c r="F67" s="110"/>
      <c r="G67" s="110"/>
      <c r="H67" s="1"/>
    </row>
    <row r="68" spans="1:8" ht="12" customHeight="1" x14ac:dyDescent="0.2">
      <c r="A68" s="104"/>
      <c r="B68" s="207" t="s">
        <v>101</v>
      </c>
      <c r="C68" s="207"/>
      <c r="D68" s="207"/>
      <c r="E68" s="207"/>
      <c r="F68" s="207"/>
      <c r="G68" s="207"/>
      <c r="H68" s="1"/>
    </row>
    <row r="69" spans="1:8" ht="12" customHeight="1" x14ac:dyDescent="0.2">
      <c r="A69" s="105">
        <v>1995</v>
      </c>
      <c r="B69" s="109">
        <v>14.645602049530311</v>
      </c>
      <c r="C69" s="109">
        <v>15.200969213226912</v>
      </c>
      <c r="D69" s="109">
        <v>8.4967320261437891</v>
      </c>
      <c r="E69" s="109">
        <v>-0.40000000000000568</v>
      </c>
      <c r="F69" s="109">
        <v>20.33898305084746</v>
      </c>
      <c r="G69" s="109">
        <v>20.14523307566175</v>
      </c>
      <c r="H69" s="1"/>
    </row>
    <row r="70" spans="1:8" ht="12" customHeight="1" x14ac:dyDescent="0.2">
      <c r="A70" s="105">
        <v>2000</v>
      </c>
      <c r="B70" s="109">
        <v>-17.022733497671865</v>
      </c>
      <c r="C70" s="109">
        <v>-21.445924436625617</v>
      </c>
      <c r="D70" s="109">
        <v>10.943775100401609</v>
      </c>
      <c r="E70" s="109">
        <v>16.666666666666671</v>
      </c>
      <c r="F70" s="109">
        <v>-7.579273008507343</v>
      </c>
      <c r="G70" s="109">
        <v>-23.232162720483075</v>
      </c>
      <c r="H70" s="1"/>
    </row>
    <row r="71" spans="1:8" ht="12" customHeight="1" x14ac:dyDescent="0.2">
      <c r="A71" s="105">
        <v>2005</v>
      </c>
      <c r="B71" s="109">
        <v>-6.3</v>
      </c>
      <c r="C71" s="109">
        <v>-8.4</v>
      </c>
      <c r="D71" s="109">
        <v>-8.6999999999999993</v>
      </c>
      <c r="E71" s="109">
        <v>18.399999999999999</v>
      </c>
      <c r="F71" s="109">
        <v>1.1000000000000001</v>
      </c>
      <c r="G71" s="109">
        <v>-16.7</v>
      </c>
      <c r="H71" s="1"/>
    </row>
    <row r="72" spans="1:8" ht="12" customHeight="1" x14ac:dyDescent="0.2">
      <c r="A72" s="105">
        <v>2010</v>
      </c>
      <c r="B72" s="109">
        <v>9.1326430943543642</v>
      </c>
      <c r="C72" s="109">
        <v>15.23268398268398</v>
      </c>
      <c r="D72" s="109">
        <v>-3.5211267605633765</v>
      </c>
      <c r="E72" s="109">
        <v>-10.643564356435647</v>
      </c>
      <c r="F72" s="109">
        <v>-7.8038674033149107</v>
      </c>
      <c r="G72" s="109">
        <v>11.938061938061935</v>
      </c>
      <c r="H72" s="1"/>
    </row>
    <row r="73" spans="1:8" ht="12" customHeight="1" x14ac:dyDescent="0.2">
      <c r="A73" s="107">
        <v>2011</v>
      </c>
      <c r="B73" s="109">
        <v>17.318535755839974</v>
      </c>
      <c r="C73" s="109">
        <v>21.460436722235272</v>
      </c>
      <c r="D73" s="109">
        <v>1.3555787278415039</v>
      </c>
      <c r="E73" s="109">
        <v>2.21606648199446</v>
      </c>
      <c r="F73" s="109">
        <v>6.4419475655430745</v>
      </c>
      <c r="G73" s="109">
        <v>5.3993752788933449</v>
      </c>
      <c r="H73" s="1"/>
    </row>
    <row r="74" spans="1:8" ht="12" customHeight="1" x14ac:dyDescent="0.2">
      <c r="A74" s="107">
        <v>2012</v>
      </c>
      <c r="B74" s="109">
        <v>13.30485199877937</v>
      </c>
      <c r="C74" s="109">
        <v>13.580127585540311</v>
      </c>
      <c r="D74" s="109">
        <v>0.41152263374485187</v>
      </c>
      <c r="E74" s="109">
        <v>18.699186991869922</v>
      </c>
      <c r="F74" s="109">
        <v>18.7192118226601</v>
      </c>
      <c r="G74" s="109">
        <v>14.690939881456387</v>
      </c>
      <c r="H74" s="1"/>
    </row>
    <row r="75" spans="1:8" ht="12" customHeight="1" x14ac:dyDescent="0.2">
      <c r="A75" s="107">
        <v>2013</v>
      </c>
      <c r="B75" s="109">
        <v>25.026932399676809</v>
      </c>
      <c r="C75" s="109">
        <v>26.074376648795848</v>
      </c>
      <c r="D75" s="109">
        <v>22.438524590163937</v>
      </c>
      <c r="E75" s="109">
        <v>26.027397260273972</v>
      </c>
      <c r="F75" s="109">
        <v>18.968583283935985</v>
      </c>
      <c r="G75" s="109">
        <v>63.344407530454049</v>
      </c>
      <c r="H75" s="1"/>
    </row>
    <row r="76" spans="1:8" ht="12" customHeight="1" x14ac:dyDescent="0.2">
      <c r="A76" s="107">
        <v>2014</v>
      </c>
      <c r="B76" s="109">
        <v>26.5</v>
      </c>
      <c r="C76" s="109">
        <v>28.4</v>
      </c>
      <c r="D76" s="109">
        <v>30.5</v>
      </c>
      <c r="E76" s="109">
        <v>8.5</v>
      </c>
      <c r="F76" s="109">
        <v>15.4</v>
      </c>
      <c r="G76" s="109">
        <v>71</v>
      </c>
      <c r="H76" s="1"/>
    </row>
    <row r="77" spans="1:8" ht="12" customHeight="1" x14ac:dyDescent="0.2">
      <c r="A77" s="107">
        <v>2015</v>
      </c>
      <c r="B77" s="109">
        <v>83.174427513407664</v>
      </c>
      <c r="C77" s="109">
        <v>97.271149902728837</v>
      </c>
      <c r="D77" s="109">
        <v>38.65384615384616</v>
      </c>
      <c r="E77" s="109">
        <v>18.86477462437395</v>
      </c>
      <c r="F77" s="109">
        <v>14.032815198618309</v>
      </c>
      <c r="G77" s="109">
        <v>236.89358889623264</v>
      </c>
      <c r="H77" s="1"/>
    </row>
    <row r="78" spans="1:8" ht="12" customHeight="1" x14ac:dyDescent="0.2">
      <c r="A78" s="107">
        <v>2016</v>
      </c>
      <c r="B78" s="109">
        <v>-6.5318926455210828</v>
      </c>
      <c r="C78" s="109">
        <v>-12.319091660225482</v>
      </c>
      <c r="D78" s="109">
        <v>42.487286176606574</v>
      </c>
      <c r="E78" s="109">
        <v>70.50561797752809</v>
      </c>
      <c r="F78" s="109">
        <v>14.767133661491854</v>
      </c>
      <c r="G78" s="109">
        <v>8.9814015537942424</v>
      </c>
      <c r="H78" s="1"/>
    </row>
    <row r="79" spans="1:8" ht="12" customHeight="1" x14ac:dyDescent="0.2">
      <c r="A79" s="107" t="s">
        <v>97</v>
      </c>
      <c r="B79" s="109">
        <v>123.14274601322444</v>
      </c>
      <c r="C79" s="109">
        <v>144.20197515132207</v>
      </c>
      <c r="D79" s="109">
        <v>38.120567375886537</v>
      </c>
      <c r="E79" s="109">
        <v>85.625</v>
      </c>
      <c r="F79" s="109">
        <v>13.080168776371309</v>
      </c>
      <c r="G79" s="109">
        <v>330.35097813578824</v>
      </c>
      <c r="H79" s="1"/>
    </row>
    <row r="80" spans="1:8" ht="12" customHeight="1" x14ac:dyDescent="0.2">
      <c r="A80" s="107" t="s">
        <v>98</v>
      </c>
      <c r="B80" s="109">
        <v>-2.3325603601145843</v>
      </c>
      <c r="C80" s="109">
        <v>-10.721247563352833</v>
      </c>
      <c r="D80" s="109">
        <v>51.798561151079127</v>
      </c>
      <c r="E80" s="109">
        <v>134.50704225352112</v>
      </c>
      <c r="F80" s="109">
        <v>13.311688311688314</v>
      </c>
      <c r="G80" s="109">
        <v>29.763960852043766</v>
      </c>
      <c r="H80" s="1"/>
    </row>
    <row r="81" spans="1:8" ht="12" customHeight="1" x14ac:dyDescent="0.2">
      <c r="A81" s="107" t="s">
        <v>99</v>
      </c>
      <c r="B81" s="109">
        <v>-34.396922380629107</v>
      </c>
      <c r="C81" s="109">
        <v>-43.326820151219096</v>
      </c>
      <c r="D81" s="109">
        <v>44.918032786885249</v>
      </c>
      <c r="E81" s="109">
        <v>70.476190476190482</v>
      </c>
      <c r="F81" s="109">
        <v>17.717717717717719</v>
      </c>
      <c r="G81" s="109">
        <v>-48.253819769254754</v>
      </c>
      <c r="H81" s="1"/>
    </row>
    <row r="82" spans="1:8" ht="12" customHeight="1" x14ac:dyDescent="0.2">
      <c r="A82" s="107" t="s">
        <v>100</v>
      </c>
      <c r="B82" s="109">
        <v>-51.432061897651693</v>
      </c>
      <c r="C82" s="109">
        <v>-59.448700615893046</v>
      </c>
      <c r="D82" s="109">
        <v>37.412587412587413</v>
      </c>
      <c r="E82" s="109">
        <v>13</v>
      </c>
      <c r="F82" s="109">
        <v>14.96913580246914</v>
      </c>
      <c r="G82" s="109">
        <v>-58.843425177363471</v>
      </c>
      <c r="H82" s="1"/>
    </row>
    <row r="83" spans="1:8" ht="12" customHeight="1" x14ac:dyDescent="0.2">
      <c r="A83" s="107">
        <v>2017</v>
      </c>
      <c r="B83" s="109"/>
      <c r="C83" s="109"/>
      <c r="D83" s="109"/>
      <c r="E83" s="109"/>
      <c r="F83" s="109"/>
      <c r="G83" s="109"/>
      <c r="H83" s="1"/>
    </row>
    <row r="84" spans="1:8" ht="12" customHeight="1" x14ac:dyDescent="0.2">
      <c r="A84" s="107" t="s">
        <v>97</v>
      </c>
      <c r="B84" s="109">
        <v>-61.141130672244493</v>
      </c>
      <c r="C84" s="109">
        <v>-65.61868110364621</v>
      </c>
      <c r="D84" s="109">
        <v>-35.044929396662383</v>
      </c>
      <c r="E84" s="109">
        <v>-43.0976430976431</v>
      </c>
      <c r="F84" s="109">
        <v>-7.7114427860696537</v>
      </c>
      <c r="G84" s="109">
        <v>-77.93970185172806</v>
      </c>
      <c r="H84" s="1"/>
    </row>
    <row r="85" spans="1:8" ht="12" customHeight="1" x14ac:dyDescent="0.2">
      <c r="A85" s="107" t="s">
        <v>98</v>
      </c>
      <c r="B85" s="109">
        <v>-9.231843575418992</v>
      </c>
      <c r="C85" s="109">
        <v>-9.9163027656477425</v>
      </c>
      <c r="D85" s="109">
        <v>-11.848341232227483</v>
      </c>
      <c r="E85" s="109">
        <v>-40.24024024024024</v>
      </c>
      <c r="F85" s="109">
        <v>13.323782234957022</v>
      </c>
      <c r="G85" s="109">
        <v>-25.155279503105589</v>
      </c>
      <c r="H85" s="1"/>
    </row>
    <row r="86" spans="1:8" ht="12" customHeight="1" x14ac:dyDescent="0.2">
      <c r="A86" s="108" t="s">
        <v>6</v>
      </c>
      <c r="B86" s="110"/>
      <c r="C86" s="110"/>
      <c r="D86" s="110"/>
      <c r="E86" s="110"/>
      <c r="F86" s="110"/>
      <c r="G86" s="110"/>
      <c r="H86" s="1"/>
    </row>
    <row r="87" spans="1:8" ht="12" customHeight="1" x14ac:dyDescent="0.2">
      <c r="A87" s="192" t="s">
        <v>189</v>
      </c>
    </row>
    <row r="88" spans="1:8" ht="12" customHeight="1" x14ac:dyDescent="0.2">
      <c r="A88" s="193" t="s">
        <v>190</v>
      </c>
    </row>
    <row r="89" spans="1:8" ht="12" customHeight="1" x14ac:dyDescent="0.2">
      <c r="A89" s="206" t="s">
        <v>191</v>
      </c>
      <c r="B89" s="206"/>
      <c r="C89" s="206"/>
      <c r="D89" s="206"/>
      <c r="E89" s="206"/>
      <c r="F89" s="206"/>
      <c r="G89" s="206"/>
    </row>
    <row r="90" spans="1:8" ht="12" customHeight="1" x14ac:dyDescent="0.2">
      <c r="A90" s="198"/>
      <c r="B90" s="198"/>
      <c r="C90" s="198"/>
      <c r="D90" s="198"/>
      <c r="E90" s="198"/>
      <c r="F90" s="198"/>
      <c r="G90" s="198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30" t="s">
        <v>188</v>
      </c>
      <c r="B1" s="230"/>
      <c r="C1" s="230"/>
      <c r="D1" s="230"/>
      <c r="E1" s="230"/>
      <c r="F1" s="230"/>
      <c r="G1" s="230"/>
      <c r="H1" s="98"/>
    </row>
    <row r="2" spans="1:8" ht="12.6" customHeight="1" x14ac:dyDescent="0.25">
      <c r="A2" s="213" t="s">
        <v>260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91</v>
      </c>
      <c r="B4" s="231" t="s">
        <v>103</v>
      </c>
      <c r="C4" s="231"/>
      <c r="D4" s="231"/>
      <c r="E4" s="231"/>
      <c r="F4" s="231"/>
      <c r="G4" s="220" t="s">
        <v>104</v>
      </c>
      <c r="H4" s="1"/>
    </row>
    <row r="5" spans="1:8" ht="15" customHeight="1" x14ac:dyDescent="0.25">
      <c r="A5" s="217"/>
      <c r="B5" s="223" t="s">
        <v>94</v>
      </c>
      <c r="C5" s="224" t="s">
        <v>95</v>
      </c>
      <c r="D5" s="219" t="s">
        <v>96</v>
      </c>
      <c r="E5" s="232"/>
      <c r="F5" s="232"/>
      <c r="G5" s="221"/>
      <c r="H5" s="99"/>
    </row>
    <row r="6" spans="1:8" ht="15" customHeight="1" x14ac:dyDescent="0.25">
      <c r="A6" s="217"/>
      <c r="B6" s="223"/>
      <c r="C6" s="225"/>
      <c r="D6" s="227" t="s">
        <v>202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203</v>
      </c>
      <c r="E7" s="197" t="s">
        <v>204</v>
      </c>
      <c r="F7" s="196" t="s">
        <v>40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 x14ac:dyDescent="0.2">
      <c r="A14" s="105">
        <v>2010</v>
      </c>
      <c r="B14" s="106">
        <v>60333</v>
      </c>
      <c r="C14" s="106">
        <v>8630</v>
      </c>
      <c r="D14" s="106">
        <v>16158</v>
      </c>
      <c r="E14" s="106">
        <v>11430</v>
      </c>
      <c r="F14" s="106">
        <v>24115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61540</v>
      </c>
      <c r="C15" s="106">
        <v>9241</v>
      </c>
      <c r="D15" s="106">
        <v>16558</v>
      </c>
      <c r="E15" s="106">
        <v>11897</v>
      </c>
      <c r="F15" s="106">
        <v>23844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59264</v>
      </c>
      <c r="C16" s="106">
        <v>9573</v>
      </c>
      <c r="D16" s="106">
        <v>15334</v>
      </c>
      <c r="E16" s="106">
        <v>11506</v>
      </c>
      <c r="F16" s="106">
        <v>22851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58739</v>
      </c>
      <c r="C17" s="106">
        <v>10773</v>
      </c>
      <c r="D17" s="106">
        <v>14594</v>
      </c>
      <c r="E17" s="106">
        <v>11604</v>
      </c>
      <c r="F17" s="106">
        <v>21768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57792</v>
      </c>
      <c r="C18" s="106">
        <v>12294</v>
      </c>
      <c r="D18" s="106">
        <v>13645</v>
      </c>
      <c r="E18" s="106">
        <v>11390</v>
      </c>
      <c r="F18" s="106">
        <v>20463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57900</v>
      </c>
      <c r="C19" s="106">
        <v>14549</v>
      </c>
      <c r="D19" s="106">
        <v>13588</v>
      </c>
      <c r="E19" s="106">
        <v>11322</v>
      </c>
      <c r="F19" s="106">
        <v>18441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74131</v>
      </c>
      <c r="C20" s="106">
        <v>24969</v>
      </c>
      <c r="D20" s="106">
        <v>16408</v>
      </c>
      <c r="E20" s="106">
        <v>11604</v>
      </c>
      <c r="F20" s="106">
        <v>21150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22144</v>
      </c>
      <c r="C21" s="106">
        <v>8395</v>
      </c>
      <c r="D21" s="106">
        <v>4226</v>
      </c>
      <c r="E21" s="106">
        <v>2711</v>
      </c>
      <c r="F21" s="106">
        <v>6812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17658</v>
      </c>
      <c r="C22" s="106">
        <v>6567</v>
      </c>
      <c r="D22" s="106">
        <v>4112</v>
      </c>
      <c r="E22" s="106">
        <v>2249</v>
      </c>
      <c r="F22" s="106">
        <v>4730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19272</v>
      </c>
      <c r="C23" s="106">
        <v>5470</v>
      </c>
      <c r="D23" s="106">
        <v>5027</v>
      </c>
      <c r="E23" s="106">
        <v>3630</v>
      </c>
      <c r="F23" s="106">
        <v>5145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15057</v>
      </c>
      <c r="C24" s="106">
        <v>4537</v>
      </c>
      <c r="D24" s="106">
        <v>3043</v>
      </c>
      <c r="E24" s="106">
        <v>3014</v>
      </c>
      <c r="F24" s="106">
        <v>4463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13443</v>
      </c>
      <c r="C26" s="106">
        <v>4263</v>
      </c>
      <c r="D26" s="106">
        <v>2607</v>
      </c>
      <c r="E26" s="106">
        <v>2320</v>
      </c>
      <c r="F26" s="106">
        <v>4253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13054</v>
      </c>
      <c r="C27" s="106">
        <v>4207</v>
      </c>
      <c r="D27" s="106">
        <v>2562</v>
      </c>
      <c r="E27" s="106">
        <v>2166</v>
      </c>
      <c r="F27" s="106">
        <v>4119</v>
      </c>
      <c r="G27" s="106">
        <v>15509</v>
      </c>
      <c r="H27" s="102"/>
    </row>
    <row r="28" spans="1:8" ht="12" customHeight="1" x14ac:dyDescent="0.2">
      <c r="A28" s="107"/>
      <c r="B28" s="106"/>
      <c r="C28" s="106"/>
      <c r="D28" s="106"/>
      <c r="E28" s="106"/>
      <c r="F28" s="106"/>
      <c r="G28" s="106"/>
      <c r="H28" s="102"/>
    </row>
    <row r="29" spans="1:8" ht="12" customHeight="1" x14ac:dyDescent="0.2">
      <c r="A29" s="104"/>
      <c r="B29" s="207" t="s">
        <v>101</v>
      </c>
      <c r="C29" s="207"/>
      <c r="D29" s="207"/>
      <c r="E29" s="207"/>
      <c r="F29" s="207"/>
      <c r="G29" s="207"/>
      <c r="H29" s="102"/>
    </row>
    <row r="30" spans="1:8" ht="12" customHeight="1" x14ac:dyDescent="0.2">
      <c r="A30" s="105">
        <v>1995</v>
      </c>
      <c r="B30" s="106">
        <v>15788</v>
      </c>
      <c r="C30" s="106">
        <v>11568</v>
      </c>
      <c r="D30" s="106">
        <v>1356</v>
      </c>
      <c r="E30" s="106">
        <v>790</v>
      </c>
      <c r="F30" s="106">
        <v>2074</v>
      </c>
      <c r="G30" s="106">
        <v>5129</v>
      </c>
      <c r="H30" s="102"/>
    </row>
    <row r="31" spans="1:8" ht="12" customHeight="1" x14ac:dyDescent="0.2">
      <c r="A31" s="105">
        <v>2000</v>
      </c>
      <c r="B31" s="106">
        <v>10913</v>
      </c>
      <c r="C31" s="106">
        <v>6884</v>
      </c>
      <c r="D31" s="106">
        <v>1605</v>
      </c>
      <c r="E31" s="106">
        <v>470</v>
      </c>
      <c r="F31" s="106">
        <v>1954</v>
      </c>
      <c r="G31" s="106">
        <v>4831</v>
      </c>
      <c r="H31" s="102"/>
    </row>
    <row r="32" spans="1:8" ht="12" customHeight="1" x14ac:dyDescent="0.2">
      <c r="A32" s="105">
        <v>2005</v>
      </c>
      <c r="B32" s="106">
        <v>10606</v>
      </c>
      <c r="C32" s="106">
        <v>6692</v>
      </c>
      <c r="D32" s="106">
        <v>1538</v>
      </c>
      <c r="E32" s="106">
        <v>354</v>
      </c>
      <c r="F32" s="106">
        <v>2022</v>
      </c>
      <c r="G32" s="106">
        <v>2943</v>
      </c>
      <c r="H32" s="102"/>
    </row>
    <row r="33" spans="1:8" ht="12" customHeight="1" x14ac:dyDescent="0.2">
      <c r="A33" s="105">
        <v>2010</v>
      </c>
      <c r="B33" s="106">
        <v>9019</v>
      </c>
      <c r="C33" s="106">
        <v>5830</v>
      </c>
      <c r="D33" s="106">
        <v>1007</v>
      </c>
      <c r="E33" s="106">
        <v>327</v>
      </c>
      <c r="F33" s="106">
        <v>1855</v>
      </c>
      <c r="G33" s="106">
        <v>2241</v>
      </c>
      <c r="H33" s="1"/>
    </row>
    <row r="34" spans="1:8" ht="12" customHeight="1" x14ac:dyDescent="0.2">
      <c r="A34" s="105">
        <v>2011</v>
      </c>
      <c r="B34" s="106">
        <v>10250</v>
      </c>
      <c r="C34" s="106">
        <v>6626</v>
      </c>
      <c r="D34" s="106">
        <v>1360</v>
      </c>
      <c r="E34" s="106">
        <v>381</v>
      </c>
      <c r="F34" s="106">
        <v>1883</v>
      </c>
      <c r="G34" s="106">
        <v>2362</v>
      </c>
      <c r="H34" s="1"/>
    </row>
    <row r="35" spans="1:8" ht="12" customHeight="1" x14ac:dyDescent="0.2">
      <c r="A35" s="105">
        <v>2012</v>
      </c>
      <c r="B35" s="106">
        <v>10797</v>
      </c>
      <c r="C35" s="106">
        <v>6916</v>
      </c>
      <c r="D35" s="106">
        <v>1360</v>
      </c>
      <c r="E35" s="106">
        <v>460</v>
      </c>
      <c r="F35" s="106">
        <v>2061</v>
      </c>
      <c r="G35" s="106">
        <v>2709</v>
      </c>
      <c r="H35" s="1"/>
    </row>
    <row r="36" spans="1:8" ht="12" customHeight="1" x14ac:dyDescent="0.2">
      <c r="A36" s="107">
        <v>2013</v>
      </c>
      <c r="B36" s="106">
        <v>12647</v>
      </c>
      <c r="C36" s="106">
        <v>8131</v>
      </c>
      <c r="D36" s="106">
        <v>1690</v>
      </c>
      <c r="E36" s="106">
        <v>525</v>
      </c>
      <c r="F36" s="106">
        <v>2301</v>
      </c>
      <c r="G36" s="106">
        <v>4425</v>
      </c>
      <c r="H36" s="1"/>
    </row>
    <row r="37" spans="1:8" ht="12" customHeight="1" x14ac:dyDescent="0.2">
      <c r="A37" s="107">
        <v>2014</v>
      </c>
      <c r="B37" s="106">
        <v>14625</v>
      </c>
      <c r="C37" s="106">
        <v>9690</v>
      </c>
      <c r="D37" s="106">
        <v>1951</v>
      </c>
      <c r="E37" s="106">
        <v>529</v>
      </c>
      <c r="F37" s="106">
        <v>2455</v>
      </c>
      <c r="G37" s="106">
        <v>7565</v>
      </c>
      <c r="H37" s="111"/>
    </row>
    <row r="38" spans="1:8" ht="12" customHeight="1" x14ac:dyDescent="0.2">
      <c r="A38" s="107">
        <v>2015</v>
      </c>
      <c r="B38" s="106">
        <v>18153</v>
      </c>
      <c r="C38" s="106">
        <v>12069</v>
      </c>
      <c r="D38" s="106">
        <v>2639</v>
      </c>
      <c r="E38" s="106">
        <v>731</v>
      </c>
      <c r="F38" s="106">
        <v>2714</v>
      </c>
      <c r="G38" s="106">
        <v>25486</v>
      </c>
      <c r="H38" s="111"/>
    </row>
    <row r="39" spans="1:8" ht="12" customHeight="1" x14ac:dyDescent="0.2">
      <c r="A39" s="107">
        <v>2016</v>
      </c>
      <c r="B39" s="106">
        <v>28838</v>
      </c>
      <c r="C39" s="106">
        <v>18049</v>
      </c>
      <c r="D39" s="106">
        <v>5903</v>
      </c>
      <c r="E39" s="106">
        <v>1029</v>
      </c>
      <c r="F39" s="106">
        <v>3857</v>
      </c>
      <c r="G39" s="106">
        <v>27775</v>
      </c>
      <c r="H39" s="111"/>
    </row>
    <row r="40" spans="1:8" ht="12" customHeight="1" x14ac:dyDescent="0.2">
      <c r="A40" s="107" t="s">
        <v>97</v>
      </c>
      <c r="B40" s="106">
        <v>9107</v>
      </c>
      <c r="C40" s="106">
        <v>6101</v>
      </c>
      <c r="D40" s="106">
        <v>1610</v>
      </c>
      <c r="E40" s="106">
        <v>254</v>
      </c>
      <c r="F40" s="106">
        <v>1142</v>
      </c>
      <c r="G40" s="106">
        <v>14959</v>
      </c>
      <c r="H40" s="1"/>
    </row>
    <row r="41" spans="1:8" ht="12" customHeight="1" x14ac:dyDescent="0.2">
      <c r="A41" s="107" t="s">
        <v>98</v>
      </c>
      <c r="B41" s="106">
        <v>8512</v>
      </c>
      <c r="C41" s="106">
        <v>5182</v>
      </c>
      <c r="D41" s="106">
        <v>2016</v>
      </c>
      <c r="E41" s="106">
        <v>282</v>
      </c>
      <c r="F41" s="106">
        <v>1032</v>
      </c>
      <c r="G41" s="106">
        <v>4508</v>
      </c>
      <c r="H41" s="1"/>
    </row>
    <row r="42" spans="1:8" ht="12" customHeight="1" x14ac:dyDescent="0.2">
      <c r="A42" s="107" t="s">
        <v>99</v>
      </c>
      <c r="B42" s="106">
        <v>6545</v>
      </c>
      <c r="C42" s="106">
        <v>3660</v>
      </c>
      <c r="D42" s="106">
        <v>1634</v>
      </c>
      <c r="E42" s="106">
        <v>290</v>
      </c>
      <c r="F42" s="106">
        <v>961</v>
      </c>
      <c r="G42" s="106">
        <v>3319</v>
      </c>
      <c r="H42" s="1"/>
    </row>
    <row r="43" spans="1:8" ht="12" customHeight="1" x14ac:dyDescent="0.2">
      <c r="A43" s="107" t="s">
        <v>100</v>
      </c>
      <c r="B43" s="106">
        <v>4674</v>
      </c>
      <c r="C43" s="106">
        <v>3106</v>
      </c>
      <c r="D43" s="106">
        <v>643</v>
      </c>
      <c r="E43" s="106">
        <v>203</v>
      </c>
      <c r="F43" s="106">
        <v>722</v>
      </c>
      <c r="G43" s="106">
        <v>4989</v>
      </c>
      <c r="H43" s="1"/>
    </row>
    <row r="44" spans="1:8" ht="12" customHeight="1" x14ac:dyDescent="0.2">
      <c r="A44" s="107">
        <v>2017</v>
      </c>
      <c r="B44" s="106"/>
      <c r="C44" s="106"/>
      <c r="D44" s="106"/>
      <c r="E44" s="106"/>
      <c r="F44" s="106"/>
      <c r="G44" s="106"/>
      <c r="H44" s="1"/>
    </row>
    <row r="45" spans="1:8" ht="12" customHeight="1" x14ac:dyDescent="0.2">
      <c r="A45" s="107" t="s">
        <v>97</v>
      </c>
      <c r="B45" s="106">
        <v>4417</v>
      </c>
      <c r="C45" s="106">
        <v>2907</v>
      </c>
      <c r="D45" s="106">
        <v>563</v>
      </c>
      <c r="E45" s="106">
        <v>176</v>
      </c>
      <c r="F45" s="106">
        <v>771</v>
      </c>
      <c r="G45" s="106">
        <v>3300</v>
      </c>
      <c r="H45" s="1"/>
    </row>
    <row r="46" spans="1:8" ht="12" customHeight="1" x14ac:dyDescent="0.2">
      <c r="A46" s="107" t="s">
        <v>98</v>
      </c>
      <c r="B46" s="106">
        <v>4388</v>
      </c>
      <c r="C46" s="106">
        <v>2923</v>
      </c>
      <c r="D46" s="106">
        <v>616</v>
      </c>
      <c r="E46" s="106">
        <v>119</v>
      </c>
      <c r="F46" s="106">
        <v>730</v>
      </c>
      <c r="G46" s="106">
        <v>3374</v>
      </c>
      <c r="H46" s="1"/>
    </row>
    <row r="47" spans="1:8" ht="12" customHeight="1" x14ac:dyDescent="0.2">
      <c r="A47" s="107"/>
      <c r="B47" s="106"/>
      <c r="C47" s="106"/>
      <c r="D47" s="106"/>
      <c r="E47" s="106"/>
      <c r="F47" s="106"/>
      <c r="G47" s="106"/>
      <c r="H47" s="1"/>
    </row>
    <row r="48" spans="1:8" ht="12" customHeight="1" x14ac:dyDescent="0.2">
      <c r="A48" s="107"/>
      <c r="B48" s="211" t="s">
        <v>102</v>
      </c>
      <c r="C48" s="211"/>
      <c r="D48" s="211"/>
      <c r="E48" s="211"/>
      <c r="F48" s="211"/>
      <c r="G48" s="211"/>
      <c r="H48" s="1"/>
    </row>
    <row r="49" spans="1:8" ht="12" customHeight="1" x14ac:dyDescent="0.2">
      <c r="A49" s="104"/>
      <c r="B49" s="207" t="s">
        <v>7</v>
      </c>
      <c r="C49" s="207"/>
      <c r="D49" s="207"/>
      <c r="E49" s="207"/>
      <c r="F49" s="207"/>
      <c r="G49" s="207"/>
      <c r="H49" s="1"/>
    </row>
    <row r="50" spans="1:8" ht="12" customHeight="1" x14ac:dyDescent="0.2">
      <c r="A50" s="105">
        <v>1995</v>
      </c>
      <c r="B50" s="109">
        <v>9.9076065874387211</v>
      </c>
      <c r="C50" s="109">
        <v>11.166687507815425</v>
      </c>
      <c r="D50" s="109">
        <v>2.2978559753869803</v>
      </c>
      <c r="E50" s="109">
        <v>17.780580075662044</v>
      </c>
      <c r="F50" s="109">
        <v>16.114336757481013</v>
      </c>
      <c r="G50" s="109">
        <v>1.6140717402658709</v>
      </c>
      <c r="H50" s="1"/>
    </row>
    <row r="51" spans="1:8" ht="12" customHeight="1" x14ac:dyDescent="0.2">
      <c r="A51" s="105">
        <v>2000</v>
      </c>
      <c r="B51" s="109">
        <v>-8.2629238465814296</v>
      </c>
      <c r="C51" s="109">
        <v>-42.130100188761432</v>
      </c>
      <c r="D51" s="109">
        <v>1.4843006660323539</v>
      </c>
      <c r="E51" s="109">
        <v>-11.56376746282109</v>
      </c>
      <c r="F51" s="109">
        <v>3.6029976940814805</v>
      </c>
      <c r="G51" s="109">
        <v>-3.8168686497735393</v>
      </c>
      <c r="H51" s="1"/>
    </row>
    <row r="52" spans="1:8" ht="12" customHeight="1" x14ac:dyDescent="0.2">
      <c r="A52" s="105">
        <v>2005</v>
      </c>
      <c r="B52" s="109">
        <v>-2.9</v>
      </c>
      <c r="C52" s="109">
        <v>-10.3</v>
      </c>
      <c r="D52" s="109">
        <v>-7.2</v>
      </c>
      <c r="E52" s="109">
        <v>10.199999999999999</v>
      </c>
      <c r="F52" s="109">
        <v>-1.2</v>
      </c>
      <c r="G52" s="109">
        <v>-5.2</v>
      </c>
      <c r="H52" s="1"/>
    </row>
    <row r="53" spans="1:8" ht="12" customHeight="1" x14ac:dyDescent="0.2">
      <c r="A53" s="105">
        <v>2010</v>
      </c>
      <c r="B53" s="109">
        <v>-5.9046460487530936</v>
      </c>
      <c r="C53" s="109">
        <v>-11.450851631438539</v>
      </c>
      <c r="D53" s="109">
        <v>-8.3234042553191472</v>
      </c>
      <c r="E53" s="109">
        <v>-3.283127432729728</v>
      </c>
      <c r="F53" s="109">
        <v>-3.2691536301644675</v>
      </c>
      <c r="G53" s="109">
        <v>0.40877238515442116</v>
      </c>
      <c r="H53" s="1"/>
    </row>
    <row r="54" spans="1:8" ht="12" customHeight="1" x14ac:dyDescent="0.2">
      <c r="A54" s="105">
        <v>2011</v>
      </c>
      <c r="B54" s="109">
        <v>2.0005635390250802</v>
      </c>
      <c r="C54" s="109">
        <v>7.0799536500579308</v>
      </c>
      <c r="D54" s="109">
        <v>2.4755539051862883</v>
      </c>
      <c r="E54" s="109">
        <v>4.085739282589671</v>
      </c>
      <c r="F54" s="109">
        <v>-1.1237818784988605</v>
      </c>
      <c r="G54" s="109">
        <v>0.32148626817448189</v>
      </c>
      <c r="H54" s="1"/>
    </row>
    <row r="55" spans="1:8" ht="12" customHeight="1" x14ac:dyDescent="0.2">
      <c r="A55" s="107">
        <v>2012</v>
      </c>
      <c r="B55" s="109">
        <v>-3.6984075398114982</v>
      </c>
      <c r="C55" s="109">
        <v>3.5926847743750727</v>
      </c>
      <c r="D55" s="109">
        <v>-7.3921971252566721</v>
      </c>
      <c r="E55" s="109">
        <v>-3.2865428259224956</v>
      </c>
      <c r="F55" s="109">
        <v>-4.164569703069958</v>
      </c>
      <c r="G55" s="109">
        <v>-0.66345673843379416</v>
      </c>
      <c r="H55" s="1"/>
    </row>
    <row r="56" spans="1:8" ht="12" customHeight="1" x14ac:dyDescent="0.2">
      <c r="A56" s="107">
        <v>2013</v>
      </c>
      <c r="B56" s="109">
        <v>-0.88586663066953975</v>
      </c>
      <c r="C56" s="109">
        <v>12.535255405828892</v>
      </c>
      <c r="D56" s="109">
        <v>-4.8258771357767074</v>
      </c>
      <c r="E56" s="109">
        <v>0.85172953241786331</v>
      </c>
      <c r="F56" s="109">
        <v>-4.7393987134042277</v>
      </c>
      <c r="G56" s="109">
        <v>1.1769092353332127</v>
      </c>
      <c r="H56" s="1"/>
    </row>
    <row r="57" spans="1:8" ht="12" customHeight="1" x14ac:dyDescent="0.2">
      <c r="A57" s="107">
        <v>2014</v>
      </c>
      <c r="B57" s="109">
        <v>-1.6122167554776183</v>
      </c>
      <c r="C57" s="109">
        <v>14.118629908103586</v>
      </c>
      <c r="D57" s="109">
        <v>-6.5026723310949706</v>
      </c>
      <c r="E57" s="109">
        <v>-1.8441916580489419</v>
      </c>
      <c r="F57" s="109">
        <v>-5.9950385887541415</v>
      </c>
      <c r="G57" s="109">
        <v>4.6737057984714738</v>
      </c>
      <c r="H57" s="1"/>
    </row>
    <row r="58" spans="1:8" ht="12" customHeight="1" x14ac:dyDescent="0.2">
      <c r="A58" s="107">
        <v>2015</v>
      </c>
      <c r="B58" s="109">
        <v>0.18687707641196027</v>
      </c>
      <c r="C58" s="109">
        <v>18.342280787375955</v>
      </c>
      <c r="D58" s="109">
        <v>-0.41773543422499415</v>
      </c>
      <c r="E58" s="109">
        <v>-0.59701492537313072</v>
      </c>
      <c r="F58" s="109">
        <v>-9.8812490837120635</v>
      </c>
      <c r="G58" s="109">
        <v>23.894076228378992</v>
      </c>
      <c r="H58" s="1"/>
    </row>
    <row r="59" spans="1:8" ht="12" customHeight="1" x14ac:dyDescent="0.2">
      <c r="A59" s="107">
        <v>2016</v>
      </c>
      <c r="B59" s="109">
        <v>28.032815198618295</v>
      </c>
      <c r="C59" s="109">
        <v>71.620042614612686</v>
      </c>
      <c r="D59" s="109">
        <v>20.753606123049749</v>
      </c>
      <c r="E59" s="109">
        <v>2.4907260201377852</v>
      </c>
      <c r="F59" s="109">
        <v>14.690092728160081</v>
      </c>
      <c r="G59" s="109">
        <v>3.7744007907091657</v>
      </c>
      <c r="H59" s="1"/>
    </row>
    <row r="60" spans="1:8" ht="12" customHeight="1" x14ac:dyDescent="0.2">
      <c r="A60" s="107" t="s">
        <v>97</v>
      </c>
      <c r="B60" s="109">
        <v>68.741903528156683</v>
      </c>
      <c r="C60" s="109">
        <v>182.18487394957981</v>
      </c>
      <c r="D60" s="109">
        <v>39.610175090849026</v>
      </c>
      <c r="E60" s="109">
        <v>13.43096234309624</v>
      </c>
      <c r="F60" s="109">
        <v>43.986472204607907</v>
      </c>
      <c r="G60" s="109">
        <v>75.493006191240539</v>
      </c>
      <c r="H60" s="1"/>
    </row>
    <row r="61" spans="1:8" ht="12" customHeight="1" x14ac:dyDescent="0.2">
      <c r="A61" s="107" t="s">
        <v>98</v>
      </c>
      <c r="B61" s="109">
        <v>48.949810206663841</v>
      </c>
      <c r="C61" s="109">
        <v>116.73267326732673</v>
      </c>
      <c r="D61" s="109">
        <v>45.351714386709091</v>
      </c>
      <c r="E61" s="109">
        <v>6.7394399620313266</v>
      </c>
      <c r="F61" s="109">
        <v>21.625096425816409</v>
      </c>
      <c r="G61" s="109">
        <v>5.4865297084512292</v>
      </c>
      <c r="H61" s="1"/>
    </row>
    <row r="62" spans="1:8" ht="12" customHeight="1" x14ac:dyDescent="0.2">
      <c r="A62" s="107" t="s">
        <v>99</v>
      </c>
      <c r="B62" s="109">
        <v>11.644073687869309</v>
      </c>
      <c r="C62" s="109">
        <v>24.431301182893534</v>
      </c>
      <c r="D62" s="109">
        <v>18.617272298253894</v>
      </c>
      <c r="E62" s="109">
        <v>3.5663338088445045</v>
      </c>
      <c r="F62" s="109">
        <v>0.4294358774155711</v>
      </c>
      <c r="G62" s="109">
        <v>-16.032596041909201</v>
      </c>
      <c r="H62" s="1"/>
    </row>
    <row r="63" spans="1:8" ht="12" customHeight="1" x14ac:dyDescent="0.2">
      <c r="A63" s="107" t="s">
        <v>100</v>
      </c>
      <c r="B63" s="109">
        <v>-3.8505747126436773</v>
      </c>
      <c r="C63" s="109">
        <v>9.3780135004821545</v>
      </c>
      <c r="D63" s="109">
        <v>-12.907842014882661</v>
      </c>
      <c r="E63" s="109">
        <v>-9.2168674698795172</v>
      </c>
      <c r="F63" s="109">
        <v>-5.0021285653469505</v>
      </c>
      <c r="G63" s="109">
        <v>-29.356053254667543</v>
      </c>
      <c r="H63" s="1"/>
    </row>
    <row r="64" spans="1:8" ht="12" customHeight="1" x14ac:dyDescent="0.2">
      <c r="A64" s="107">
        <v>2017</v>
      </c>
      <c r="B64" s="109"/>
      <c r="C64" s="109"/>
      <c r="D64" s="109"/>
      <c r="E64" s="109"/>
      <c r="F64" s="109"/>
      <c r="G64" s="109"/>
      <c r="H64" s="1"/>
    </row>
    <row r="65" spans="1:8" ht="12" customHeight="1" x14ac:dyDescent="0.2">
      <c r="A65" s="107" t="s">
        <v>97</v>
      </c>
      <c r="B65" s="109">
        <v>-39.29281069364162</v>
      </c>
      <c r="C65" s="109">
        <v>-49.219773674806433</v>
      </c>
      <c r="D65" s="109">
        <v>-38.310459062943679</v>
      </c>
      <c r="E65" s="109">
        <v>-14.422722242714869</v>
      </c>
      <c r="F65" s="109">
        <v>-37.566059894304168</v>
      </c>
      <c r="G65" s="109">
        <v>-49.077189429327412</v>
      </c>
      <c r="H65" s="1"/>
    </row>
    <row r="66" spans="1:8" ht="12" customHeight="1" x14ac:dyDescent="0.2">
      <c r="A66" s="107" t="s">
        <v>98</v>
      </c>
      <c r="B66" s="109">
        <v>-26.07316796919244</v>
      </c>
      <c r="C66" s="109">
        <v>-35.937262067915327</v>
      </c>
      <c r="D66" s="109">
        <v>-37.694552529182879</v>
      </c>
      <c r="E66" s="109">
        <v>-3.6905291240551321</v>
      </c>
      <c r="F66" s="109">
        <v>-12.917547568710361</v>
      </c>
      <c r="G66" s="109">
        <v>-9.5685131195335345</v>
      </c>
      <c r="H66" s="1"/>
    </row>
    <row r="67" spans="1:8" ht="12" customHeight="1" x14ac:dyDescent="0.2">
      <c r="A67" s="1"/>
      <c r="B67" s="110"/>
      <c r="C67" s="110"/>
      <c r="D67" s="110"/>
      <c r="E67" s="110"/>
      <c r="F67" s="110"/>
      <c r="G67" s="110"/>
      <c r="H67" s="1"/>
    </row>
    <row r="68" spans="1:8" ht="12" customHeight="1" x14ac:dyDescent="0.2">
      <c r="A68" s="104"/>
      <c r="B68" s="207" t="s">
        <v>101</v>
      </c>
      <c r="C68" s="207"/>
      <c r="D68" s="207"/>
      <c r="E68" s="207"/>
      <c r="F68" s="207"/>
      <c r="G68" s="207"/>
      <c r="H68" s="1"/>
    </row>
    <row r="69" spans="1:8" ht="12" customHeight="1" x14ac:dyDescent="0.2">
      <c r="A69" s="105">
        <v>1995</v>
      </c>
      <c r="B69" s="109">
        <v>16.896194284021917</v>
      </c>
      <c r="C69" s="109">
        <v>8.5178236397748606</v>
      </c>
      <c r="D69" s="109">
        <v>30.635838150289004</v>
      </c>
      <c r="E69" s="109">
        <v>108.44327176781002</v>
      </c>
      <c r="F69" s="109">
        <v>45.136459062281318</v>
      </c>
      <c r="G69" s="109">
        <v>20.14523307566175</v>
      </c>
      <c r="H69" s="1"/>
    </row>
    <row r="70" spans="1:8" ht="12" customHeight="1" x14ac:dyDescent="0.2">
      <c r="A70" s="105">
        <v>2000</v>
      </c>
      <c r="B70" s="109">
        <v>-20.23826925888028</v>
      </c>
      <c r="C70" s="109">
        <v>-25.578378378378375</v>
      </c>
      <c r="D70" s="109">
        <v>-8.3380925185608277</v>
      </c>
      <c r="E70" s="109">
        <v>-19.382504288164668</v>
      </c>
      <c r="F70" s="109">
        <v>-6.8636796949475638</v>
      </c>
      <c r="G70" s="109">
        <v>-23.232162720483075</v>
      </c>
      <c r="H70" s="1"/>
    </row>
    <row r="71" spans="1:8" ht="12" customHeight="1" x14ac:dyDescent="0.2">
      <c r="A71" s="105">
        <v>2005</v>
      </c>
      <c r="B71" s="109">
        <v>-9.1</v>
      </c>
      <c r="C71" s="109">
        <v>-13</v>
      </c>
      <c r="D71" s="109">
        <v>1.8</v>
      </c>
      <c r="E71" s="109">
        <v>-16.100000000000001</v>
      </c>
      <c r="F71" s="109">
        <v>-0.9</v>
      </c>
      <c r="G71" s="109">
        <v>-16.7</v>
      </c>
      <c r="H71" s="1"/>
    </row>
    <row r="72" spans="1:8" ht="12" customHeight="1" x14ac:dyDescent="0.2">
      <c r="A72" s="112">
        <v>2010</v>
      </c>
      <c r="B72" s="109">
        <v>-9.692600380494639</v>
      </c>
      <c r="C72" s="109">
        <v>-10.760753099647943</v>
      </c>
      <c r="D72" s="109">
        <v>-8.5376930063578556</v>
      </c>
      <c r="E72" s="109">
        <v>-7.1022727272727337</v>
      </c>
      <c r="F72" s="109">
        <v>-7.2963518240879495</v>
      </c>
      <c r="G72" s="109">
        <v>11.938061938061935</v>
      </c>
      <c r="H72" s="1"/>
    </row>
    <row r="73" spans="1:8" ht="12" customHeight="1" x14ac:dyDescent="0.2">
      <c r="A73" s="107">
        <v>2011</v>
      </c>
      <c r="B73" s="109">
        <v>13.648963299700625</v>
      </c>
      <c r="C73" s="109">
        <v>13.653516295025725</v>
      </c>
      <c r="D73" s="109">
        <v>35.054617676266133</v>
      </c>
      <c r="E73" s="109">
        <v>16.513761467889907</v>
      </c>
      <c r="F73" s="109">
        <v>1.5094339622641542</v>
      </c>
      <c r="G73" s="109">
        <v>5.3993752788933449</v>
      </c>
      <c r="H73" s="1"/>
    </row>
    <row r="74" spans="1:8" ht="12" customHeight="1" x14ac:dyDescent="0.2">
      <c r="A74" s="107">
        <v>2012</v>
      </c>
      <c r="B74" s="109">
        <v>5.3365853658536651</v>
      </c>
      <c r="C74" s="109">
        <v>4.376697856927251</v>
      </c>
      <c r="D74" s="113">
        <v>0</v>
      </c>
      <c r="E74" s="109">
        <v>20.734908136482943</v>
      </c>
      <c r="F74" s="109">
        <v>9.4530005310674454</v>
      </c>
      <c r="G74" s="109">
        <v>14.690939881456387</v>
      </c>
      <c r="H74" s="1"/>
    </row>
    <row r="75" spans="1:8" ht="12" customHeight="1" x14ac:dyDescent="0.2">
      <c r="A75" s="107">
        <v>2013</v>
      </c>
      <c r="B75" s="109">
        <v>17.134389182180229</v>
      </c>
      <c r="C75" s="109">
        <v>17.567958357432047</v>
      </c>
      <c r="D75" s="109">
        <v>24.264705882352942</v>
      </c>
      <c r="E75" s="109">
        <v>14.130434782608702</v>
      </c>
      <c r="F75" s="109">
        <v>11.644832605531292</v>
      </c>
      <c r="G75" s="109">
        <v>63.344407530454049</v>
      </c>
      <c r="H75" s="1"/>
    </row>
    <row r="76" spans="1:8" ht="12" customHeight="1" x14ac:dyDescent="0.2">
      <c r="A76" s="107">
        <v>2014</v>
      </c>
      <c r="B76" s="109">
        <v>15.640072744524389</v>
      </c>
      <c r="C76" s="109">
        <v>19.173533390726845</v>
      </c>
      <c r="D76" s="109">
        <v>15.443786982248525</v>
      </c>
      <c r="E76" s="109">
        <v>0.7619047619047592</v>
      </c>
      <c r="F76" s="109">
        <v>6.6927422859626233</v>
      </c>
      <c r="G76" s="109">
        <v>70.960451977401135</v>
      </c>
      <c r="H76" s="1"/>
    </row>
    <row r="77" spans="1:8" ht="12" customHeight="1" x14ac:dyDescent="0.2">
      <c r="A77" s="107">
        <v>2015</v>
      </c>
      <c r="B77" s="109">
        <v>24.123076923076923</v>
      </c>
      <c r="C77" s="109">
        <v>24.551083591331263</v>
      </c>
      <c r="D77" s="109">
        <v>35.263967196309579</v>
      </c>
      <c r="E77" s="109">
        <v>38.18525519848771</v>
      </c>
      <c r="F77" s="109">
        <v>10.549898167006106</v>
      </c>
      <c r="G77" s="109">
        <v>236.89358889623264</v>
      </c>
      <c r="H77" s="1"/>
    </row>
    <row r="78" spans="1:8" ht="12" customHeight="1" x14ac:dyDescent="0.2">
      <c r="A78" s="107">
        <v>2016</v>
      </c>
      <c r="B78" s="109">
        <v>58.860794359059099</v>
      </c>
      <c r="C78" s="109">
        <v>49.548429861628961</v>
      </c>
      <c r="D78" s="109">
        <v>123.68321333838574</v>
      </c>
      <c r="E78" s="109">
        <v>40.76607387140902</v>
      </c>
      <c r="F78" s="109">
        <v>42.11495946941784</v>
      </c>
      <c r="G78" s="109">
        <v>8.9814015537942424</v>
      </c>
      <c r="H78" s="1"/>
    </row>
    <row r="79" spans="1:8" ht="12" customHeight="1" x14ac:dyDescent="0.2">
      <c r="A79" s="107" t="s">
        <v>97</v>
      </c>
      <c r="B79" s="109">
        <v>144.41760601180891</v>
      </c>
      <c r="C79" s="109">
        <v>153.15352697095435</v>
      </c>
      <c r="D79" s="109">
        <v>190.09009009009009</v>
      </c>
      <c r="E79" s="109">
        <v>76.388888888888886</v>
      </c>
      <c r="F79" s="109">
        <v>85.089141004862228</v>
      </c>
      <c r="G79" s="109">
        <v>330.35097813578824</v>
      </c>
      <c r="H79" s="1"/>
    </row>
    <row r="80" spans="1:8" ht="12" customHeight="1" x14ac:dyDescent="0.2">
      <c r="A80" s="107" t="s">
        <v>98</v>
      </c>
      <c r="B80" s="109">
        <v>122.41964985628431</v>
      </c>
      <c r="C80" s="109">
        <v>105.47184773988897</v>
      </c>
      <c r="D80" s="109">
        <v>265.21739130434781</v>
      </c>
      <c r="E80" s="109">
        <v>69.879518072289159</v>
      </c>
      <c r="F80" s="109">
        <v>75.809199318569</v>
      </c>
      <c r="G80" s="109">
        <v>29.763960852043766</v>
      </c>
      <c r="H80" s="1"/>
    </row>
    <row r="81" spans="1:8" ht="12" customHeight="1" x14ac:dyDescent="0.2">
      <c r="A81" s="107" t="s">
        <v>99</v>
      </c>
      <c r="B81" s="109">
        <v>24.217118997912323</v>
      </c>
      <c r="C81" s="109">
        <v>3.6827195467422058</v>
      </c>
      <c r="D81" s="109">
        <v>116.99867197875167</v>
      </c>
      <c r="E81" s="109">
        <v>38.095238095238102</v>
      </c>
      <c r="F81" s="109">
        <v>23.840206185567013</v>
      </c>
      <c r="G81" s="109">
        <v>-48.253819769254754</v>
      </c>
      <c r="H81" s="1"/>
    </row>
    <row r="82" spans="1:8" ht="12" customHeight="1" x14ac:dyDescent="0.2">
      <c r="A82" s="107" t="s">
        <v>100</v>
      </c>
      <c r="B82" s="109">
        <v>-12.324141812042768</v>
      </c>
      <c r="C82" s="109">
        <v>-13.889658996395895</v>
      </c>
      <c r="D82" s="109">
        <v>-17.458279845956355</v>
      </c>
      <c r="E82" s="109">
        <v>-3.7914691943127963</v>
      </c>
      <c r="F82" s="109">
        <v>-1.6348773841961872</v>
      </c>
      <c r="G82" s="109">
        <v>-58.843425177363471</v>
      </c>
      <c r="H82" s="1"/>
    </row>
    <row r="83" spans="1:8" ht="12" customHeight="1" x14ac:dyDescent="0.2">
      <c r="A83" s="107">
        <v>2017</v>
      </c>
      <c r="B83" s="109"/>
      <c r="C83" s="109"/>
      <c r="D83" s="109"/>
      <c r="E83" s="109"/>
      <c r="F83" s="109"/>
      <c r="G83" s="109"/>
      <c r="H83" s="1"/>
    </row>
    <row r="84" spans="1:8" ht="12" customHeight="1" x14ac:dyDescent="0.2">
      <c r="A84" s="107" t="s">
        <v>97</v>
      </c>
      <c r="B84" s="109">
        <v>-51.498847040737893</v>
      </c>
      <c r="C84" s="109">
        <v>-52.352073430585151</v>
      </c>
      <c r="D84" s="109">
        <v>-65.031055900621112</v>
      </c>
      <c r="E84" s="109">
        <v>-30.70866141732283</v>
      </c>
      <c r="F84" s="109">
        <v>-32.486865148861639</v>
      </c>
      <c r="G84" s="109">
        <v>-77.93970185172806</v>
      </c>
      <c r="H84" s="1"/>
    </row>
    <row r="85" spans="1:8" ht="12" customHeight="1" x14ac:dyDescent="0.2">
      <c r="A85" s="107" t="s">
        <v>98</v>
      </c>
      <c r="B85" s="109">
        <v>-48.449248120300751</v>
      </c>
      <c r="C85" s="109">
        <v>-43.593207255885758</v>
      </c>
      <c r="D85" s="109">
        <v>-69.444444444444443</v>
      </c>
      <c r="E85" s="109">
        <v>-57.801418439716315</v>
      </c>
      <c r="F85" s="109">
        <v>-29.263565891472865</v>
      </c>
      <c r="G85" s="109">
        <v>-25.155279503105589</v>
      </c>
      <c r="H85" s="1"/>
    </row>
    <row r="86" spans="1:8" ht="12" customHeight="1" x14ac:dyDescent="0.2">
      <c r="A86" s="108" t="s">
        <v>6</v>
      </c>
      <c r="B86" s="110"/>
      <c r="C86" s="110"/>
      <c r="D86" s="110"/>
      <c r="E86" s="110"/>
      <c r="F86" s="110"/>
      <c r="G86" s="110"/>
      <c r="H86" s="1"/>
    </row>
    <row r="87" spans="1:8" ht="12" customHeight="1" x14ac:dyDescent="0.2">
      <c r="A87" s="192" t="s">
        <v>189</v>
      </c>
      <c r="H87" s="1"/>
    </row>
    <row r="88" spans="1:8" ht="12" customHeight="1" x14ac:dyDescent="0.2">
      <c r="A88" s="193" t="s">
        <v>190</v>
      </c>
      <c r="H88" s="1"/>
    </row>
    <row r="89" spans="1:8" ht="12" customHeight="1" x14ac:dyDescent="0.2">
      <c r="A89" s="206" t="s">
        <v>191</v>
      </c>
      <c r="B89" s="206"/>
      <c r="C89" s="206"/>
      <c r="D89" s="206"/>
      <c r="E89" s="206"/>
      <c r="F89" s="206"/>
      <c r="G89" s="206"/>
      <c r="H89" s="1"/>
    </row>
    <row r="90" spans="1:8" ht="12" customHeight="1" x14ac:dyDescent="0.2">
      <c r="A90" s="198"/>
      <c r="B90" s="198"/>
      <c r="C90" s="198"/>
      <c r="D90" s="198"/>
      <c r="E90" s="198"/>
      <c r="F90" s="198"/>
      <c r="G90" s="198"/>
      <c r="H90" s="1"/>
    </row>
    <row r="91" spans="1:8" x14ac:dyDescent="0.2">
      <c r="A91" s="1"/>
      <c r="B91" s="104"/>
      <c r="C91" s="104"/>
      <c r="D91" s="104"/>
      <c r="E91" s="104"/>
      <c r="F91" s="104"/>
      <c r="G91" s="104"/>
      <c r="H91" s="1"/>
    </row>
    <row r="92" spans="1:8" x14ac:dyDescent="0.2">
      <c r="A92" s="1"/>
      <c r="B92" s="104"/>
      <c r="C92" s="104"/>
      <c r="D92" s="104"/>
      <c r="E92" s="104"/>
      <c r="F92" s="104"/>
      <c r="G92" s="104"/>
      <c r="H92" s="1"/>
    </row>
    <row r="93" spans="1:8" x14ac:dyDescent="0.2">
      <c r="A93" s="1"/>
      <c r="B93" s="104"/>
      <c r="C93" s="104"/>
      <c r="D93" s="104"/>
      <c r="E93" s="104"/>
      <c r="F93" s="104"/>
      <c r="G93" s="104"/>
      <c r="H93" s="1"/>
    </row>
    <row r="94" spans="1:8" x14ac:dyDescent="0.2">
      <c r="A94" s="1"/>
      <c r="B94" s="104"/>
      <c r="C94" s="104"/>
      <c r="D94" s="104"/>
      <c r="E94" s="104"/>
      <c r="F94" s="104"/>
      <c r="G94" s="104"/>
      <c r="H94" s="1"/>
    </row>
    <row r="95" spans="1:8" x14ac:dyDescent="0.2">
      <c r="A95" s="1"/>
      <c r="B95" s="104"/>
      <c r="C95" s="104"/>
      <c r="D95" s="104"/>
      <c r="E95" s="104"/>
      <c r="F95" s="104"/>
      <c r="G95" s="104"/>
      <c r="H95" s="1"/>
    </row>
    <row r="96" spans="1:8" x14ac:dyDescent="0.2">
      <c r="A96" s="1"/>
      <c r="B96" s="104"/>
      <c r="C96" s="104"/>
      <c r="D96" s="104"/>
      <c r="E96" s="104"/>
      <c r="F96" s="104"/>
      <c r="G96" s="104"/>
      <c r="H96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 x14ac:dyDescent="0.25">
      <c r="A1" s="212" t="s">
        <v>188</v>
      </c>
      <c r="B1" s="212"/>
      <c r="C1" s="212"/>
      <c r="D1" s="212"/>
      <c r="E1" s="212"/>
      <c r="F1" s="212"/>
      <c r="G1" s="212"/>
    </row>
    <row r="2" spans="1:7" ht="12.6" customHeight="1" x14ac:dyDescent="0.2">
      <c r="A2" s="233" t="s">
        <v>261</v>
      </c>
      <c r="B2" s="233"/>
      <c r="C2" s="233"/>
      <c r="D2" s="233"/>
      <c r="E2" s="233"/>
      <c r="F2" s="233"/>
      <c r="G2" s="233"/>
    </row>
    <row r="3" spans="1:7" s="22" customFormat="1" ht="12" customHeight="1" x14ac:dyDescent="0.25">
      <c r="A3" s="215"/>
      <c r="B3" s="215"/>
      <c r="C3" s="215"/>
      <c r="D3" s="215"/>
      <c r="E3" s="215"/>
      <c r="F3" s="215"/>
      <c r="G3" s="215"/>
    </row>
    <row r="4" spans="1:7" ht="15" customHeight="1" x14ac:dyDescent="0.2">
      <c r="A4" s="235" t="s">
        <v>91</v>
      </c>
      <c r="B4" s="219" t="s">
        <v>105</v>
      </c>
      <c r="C4" s="219"/>
      <c r="D4" s="219"/>
      <c r="E4" s="219"/>
      <c r="F4" s="219"/>
      <c r="G4" s="227"/>
    </row>
    <row r="5" spans="1:7" ht="15" customHeight="1" x14ac:dyDescent="0.2">
      <c r="A5" s="235"/>
      <c r="B5" s="223" t="s">
        <v>94</v>
      </c>
      <c r="C5" s="231" t="s">
        <v>95</v>
      </c>
      <c r="D5" s="219" t="s">
        <v>96</v>
      </c>
      <c r="E5" s="219"/>
      <c r="F5" s="219"/>
      <c r="G5" s="234" t="s">
        <v>93</v>
      </c>
    </row>
    <row r="6" spans="1:7" ht="15" customHeight="1" x14ac:dyDescent="0.2">
      <c r="A6" s="235"/>
      <c r="B6" s="223"/>
      <c r="C6" s="231"/>
      <c r="D6" s="227" t="s">
        <v>202</v>
      </c>
      <c r="E6" s="228"/>
      <c r="F6" s="229"/>
      <c r="G6" s="234"/>
    </row>
    <row r="7" spans="1:7" ht="35.4" customHeight="1" x14ac:dyDescent="0.2">
      <c r="A7" s="235"/>
      <c r="B7" s="223"/>
      <c r="C7" s="231"/>
      <c r="D7" s="195" t="s">
        <v>203</v>
      </c>
      <c r="E7" s="195" t="s">
        <v>204</v>
      </c>
      <c r="F7" s="194" t="s">
        <v>40</v>
      </c>
      <c r="G7" s="234"/>
    </row>
    <row r="8" spans="1:7" ht="12" customHeight="1" x14ac:dyDescent="0.2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 x14ac:dyDescent="0.2">
      <c r="A9" s="101"/>
      <c r="B9" s="238"/>
      <c r="C9" s="238"/>
      <c r="D9" s="238"/>
      <c r="E9" s="238"/>
      <c r="F9" s="238"/>
      <c r="G9" s="238"/>
    </row>
    <row r="10" spans="1:7" ht="12" customHeight="1" x14ac:dyDescent="0.2">
      <c r="A10" s="104"/>
      <c r="B10" s="207" t="s">
        <v>7</v>
      </c>
      <c r="C10" s="207"/>
      <c r="D10" s="207"/>
      <c r="E10" s="207"/>
      <c r="F10" s="207"/>
      <c r="G10" s="207"/>
    </row>
    <row r="11" spans="1:7" ht="12" customHeight="1" x14ac:dyDescent="0.2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 x14ac:dyDescent="0.2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 x14ac:dyDescent="0.2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 x14ac:dyDescent="0.2">
      <c r="A14" s="105">
        <v>2010</v>
      </c>
      <c r="B14" s="106">
        <v>624</v>
      </c>
      <c r="C14" s="106">
        <v>2142</v>
      </c>
      <c r="D14" s="106">
        <v>-2225</v>
      </c>
      <c r="E14" s="106">
        <v>-1031</v>
      </c>
      <c r="F14" s="106">
        <v>1738</v>
      </c>
      <c r="G14" s="106" t="s">
        <v>4</v>
      </c>
    </row>
    <row r="15" spans="1:7" ht="12" customHeight="1" x14ac:dyDescent="0.2">
      <c r="A15" s="105">
        <v>2011</v>
      </c>
      <c r="B15" s="106">
        <v>1847</v>
      </c>
      <c r="C15" s="106">
        <v>3443</v>
      </c>
      <c r="D15" s="106">
        <v>-2526</v>
      </c>
      <c r="E15" s="106">
        <v>-1515</v>
      </c>
      <c r="F15" s="106">
        <v>2445</v>
      </c>
      <c r="G15" s="106" t="s">
        <v>4</v>
      </c>
    </row>
    <row r="16" spans="1:7" ht="12" customHeight="1" x14ac:dyDescent="0.2">
      <c r="A16" s="107">
        <v>2012</v>
      </c>
      <c r="B16" s="106">
        <v>5729</v>
      </c>
      <c r="C16" s="106">
        <v>4477</v>
      </c>
      <c r="D16" s="106">
        <v>-1511</v>
      </c>
      <c r="E16" s="106">
        <v>-1289</v>
      </c>
      <c r="F16" s="106">
        <v>4052</v>
      </c>
      <c r="G16" s="106" t="s">
        <v>4</v>
      </c>
    </row>
    <row r="17" spans="1:7" ht="12" customHeight="1" x14ac:dyDescent="0.2">
      <c r="A17" s="107">
        <v>2013</v>
      </c>
      <c r="B17" s="106">
        <v>10636</v>
      </c>
      <c r="C17" s="106">
        <v>6361</v>
      </c>
      <c r="D17" s="106">
        <v>-1021</v>
      </c>
      <c r="E17" s="106">
        <v>-1285</v>
      </c>
      <c r="F17" s="106">
        <v>6581</v>
      </c>
      <c r="G17" s="106" t="s">
        <v>4</v>
      </c>
    </row>
    <row r="18" spans="1:7" ht="12" customHeight="1" x14ac:dyDescent="0.2">
      <c r="A18" s="107">
        <v>2014</v>
      </c>
      <c r="B18" s="106">
        <v>18014</v>
      </c>
      <c r="C18" s="106">
        <v>9093</v>
      </c>
      <c r="D18" s="106">
        <v>435</v>
      </c>
      <c r="E18" s="106">
        <v>-1203</v>
      </c>
      <c r="F18" s="106">
        <v>9689</v>
      </c>
      <c r="G18" s="106" t="s">
        <v>4</v>
      </c>
    </row>
    <row r="19" spans="1:7" ht="12" customHeight="1" x14ac:dyDescent="0.2">
      <c r="A19" s="107">
        <v>2015</v>
      </c>
      <c r="B19" s="106">
        <v>37667</v>
      </c>
      <c r="C19" s="106">
        <v>25352</v>
      </c>
      <c r="D19" s="106">
        <v>941</v>
      </c>
      <c r="E19" s="106">
        <v>-1015</v>
      </c>
      <c r="F19" s="106">
        <v>12389</v>
      </c>
      <c r="G19" s="106" t="s">
        <v>4</v>
      </c>
    </row>
    <row r="20" spans="1:7" ht="12" customHeight="1" x14ac:dyDescent="0.2">
      <c r="A20" s="107">
        <v>2016</v>
      </c>
      <c r="B20" s="106">
        <v>20798</v>
      </c>
      <c r="C20" s="106">
        <v>10941</v>
      </c>
      <c r="D20" s="106">
        <v>-861</v>
      </c>
      <c r="E20" s="106">
        <v>-640</v>
      </c>
      <c r="F20" s="106">
        <v>11358</v>
      </c>
      <c r="G20" s="106" t="s">
        <v>4</v>
      </c>
    </row>
    <row r="21" spans="1:7" ht="12" customHeight="1" x14ac:dyDescent="0.2">
      <c r="A21" s="107" t="s">
        <v>97</v>
      </c>
      <c r="B21" s="106">
        <v>8706</v>
      </c>
      <c r="C21" s="106">
        <v>7568</v>
      </c>
      <c r="D21" s="106">
        <v>-435</v>
      </c>
      <c r="E21" s="106">
        <v>45</v>
      </c>
      <c r="F21" s="106">
        <v>1528</v>
      </c>
      <c r="G21" s="106" t="s">
        <v>4</v>
      </c>
    </row>
    <row r="22" spans="1:7" ht="12" customHeight="1" x14ac:dyDescent="0.2">
      <c r="A22" s="107" t="s">
        <v>98</v>
      </c>
      <c r="B22" s="106">
        <v>989</v>
      </c>
      <c r="C22" s="106">
        <v>-371</v>
      </c>
      <c r="D22" s="106">
        <v>-936</v>
      </c>
      <c r="E22" s="106">
        <v>-21</v>
      </c>
      <c r="F22" s="106">
        <v>2317</v>
      </c>
      <c r="G22" s="106" t="s">
        <v>4</v>
      </c>
    </row>
    <row r="23" spans="1:7" ht="12" customHeight="1" x14ac:dyDescent="0.2">
      <c r="A23" s="107" t="s">
        <v>99</v>
      </c>
      <c r="B23" s="106">
        <v>5890</v>
      </c>
      <c r="C23" s="106">
        <v>2234</v>
      </c>
      <c r="D23" s="106">
        <v>-178</v>
      </c>
      <c r="E23" s="106">
        <v>-158</v>
      </c>
      <c r="F23" s="106">
        <v>3992</v>
      </c>
      <c r="G23" s="106" t="s">
        <v>4</v>
      </c>
    </row>
    <row r="24" spans="1:7" ht="12" customHeight="1" x14ac:dyDescent="0.2">
      <c r="A24" s="107" t="s">
        <v>100</v>
      </c>
      <c r="B24" s="106">
        <v>5213</v>
      </c>
      <c r="C24" s="106">
        <v>1510</v>
      </c>
      <c r="D24" s="106">
        <v>688</v>
      </c>
      <c r="E24" s="106">
        <v>-506</v>
      </c>
      <c r="F24" s="106">
        <v>3521</v>
      </c>
      <c r="G24" s="106" t="s">
        <v>4</v>
      </c>
    </row>
    <row r="25" spans="1:7" ht="12" customHeight="1" x14ac:dyDescent="0.2">
      <c r="A25" s="107">
        <v>2017</v>
      </c>
      <c r="B25" s="106"/>
      <c r="C25" s="106"/>
      <c r="D25" s="106"/>
      <c r="E25" s="106"/>
      <c r="F25" s="106"/>
      <c r="G25" s="106"/>
    </row>
    <row r="26" spans="1:7" ht="12" customHeight="1" x14ac:dyDescent="0.2">
      <c r="A26" s="107" t="s">
        <v>97</v>
      </c>
      <c r="B26" s="106">
        <v>4775</v>
      </c>
      <c r="C26" s="106">
        <v>1678</v>
      </c>
      <c r="D26" s="106">
        <v>354</v>
      </c>
      <c r="E26" s="106">
        <v>-124</v>
      </c>
      <c r="F26" s="106">
        <v>2867</v>
      </c>
      <c r="G26" s="106" t="s">
        <v>4</v>
      </c>
    </row>
    <row r="27" spans="1:7" ht="12" customHeight="1" x14ac:dyDescent="0.2">
      <c r="A27" s="107" t="s">
        <v>98</v>
      </c>
      <c r="B27" s="106">
        <v>5247</v>
      </c>
      <c r="C27" s="106">
        <v>1560</v>
      </c>
      <c r="D27" s="106">
        <v>373</v>
      </c>
      <c r="E27" s="106">
        <v>17</v>
      </c>
      <c r="F27" s="106">
        <v>3297</v>
      </c>
      <c r="G27" s="106" t="s">
        <v>4</v>
      </c>
    </row>
    <row r="28" spans="1:7" ht="12" customHeight="1" x14ac:dyDescent="0.2">
      <c r="A28" s="107"/>
      <c r="B28" s="28"/>
      <c r="C28" s="28"/>
      <c r="D28" s="28"/>
      <c r="E28" s="28"/>
      <c r="F28" s="28"/>
      <c r="G28" s="28"/>
    </row>
    <row r="29" spans="1:7" ht="12" customHeight="1" x14ac:dyDescent="0.2">
      <c r="A29" s="104"/>
      <c r="B29" s="207" t="s">
        <v>101</v>
      </c>
      <c r="C29" s="207"/>
      <c r="D29" s="207"/>
      <c r="E29" s="207"/>
      <c r="F29" s="207"/>
      <c r="G29" s="207"/>
    </row>
    <row r="30" spans="1:7" ht="12" customHeight="1" x14ac:dyDescent="0.2">
      <c r="A30" s="105">
        <v>1995</v>
      </c>
      <c r="B30" s="106">
        <v>3007</v>
      </c>
      <c r="C30" s="106">
        <v>4597</v>
      </c>
      <c r="D30" s="106">
        <v>-360</v>
      </c>
      <c r="E30" s="106">
        <v>-292</v>
      </c>
      <c r="F30" s="106">
        <v>-938</v>
      </c>
      <c r="G30" s="106" t="s">
        <v>4</v>
      </c>
    </row>
    <row r="31" spans="1:7" ht="12" customHeight="1" x14ac:dyDescent="0.2">
      <c r="A31" s="105">
        <v>2000</v>
      </c>
      <c r="B31" s="106">
        <v>1205</v>
      </c>
      <c r="C31" s="106">
        <v>2493</v>
      </c>
      <c r="D31" s="106">
        <v>-500</v>
      </c>
      <c r="E31" s="106">
        <v>-29</v>
      </c>
      <c r="F31" s="106">
        <v>-759</v>
      </c>
      <c r="G31" s="106" t="s">
        <v>4</v>
      </c>
    </row>
    <row r="32" spans="1:7" ht="12" customHeight="1" x14ac:dyDescent="0.2">
      <c r="A32" s="105">
        <v>2005</v>
      </c>
      <c r="B32" s="106">
        <v>-136</v>
      </c>
      <c r="C32" s="106">
        <v>845</v>
      </c>
      <c r="D32" s="106">
        <v>-576</v>
      </c>
      <c r="E32" s="106">
        <v>78</v>
      </c>
      <c r="F32" s="106">
        <v>-483</v>
      </c>
      <c r="G32" s="106" t="s">
        <v>4</v>
      </c>
    </row>
    <row r="33" spans="1:7" ht="12" customHeight="1" x14ac:dyDescent="0.2">
      <c r="A33" s="105">
        <v>2010</v>
      </c>
      <c r="B33" s="106">
        <v>2154</v>
      </c>
      <c r="C33" s="106">
        <v>2688</v>
      </c>
      <c r="D33" s="106">
        <v>-48</v>
      </c>
      <c r="E33" s="106">
        <v>34</v>
      </c>
      <c r="F33" s="106">
        <v>-520</v>
      </c>
      <c r="G33" s="106" t="s">
        <v>4</v>
      </c>
    </row>
    <row r="34" spans="1:7" ht="12" customHeight="1" x14ac:dyDescent="0.2">
      <c r="A34" s="105">
        <v>2011</v>
      </c>
      <c r="B34" s="106">
        <v>2858</v>
      </c>
      <c r="C34" s="106">
        <v>3720</v>
      </c>
      <c r="D34" s="106">
        <v>-388</v>
      </c>
      <c r="E34" s="106">
        <v>-12</v>
      </c>
      <c r="F34" s="106">
        <v>-462</v>
      </c>
      <c r="G34" s="106" t="s">
        <v>4</v>
      </c>
    </row>
    <row r="35" spans="1:7" ht="12" customHeight="1" x14ac:dyDescent="0.2">
      <c r="A35" s="107">
        <v>2012</v>
      </c>
      <c r="B35" s="106">
        <v>4055</v>
      </c>
      <c r="C35" s="106">
        <v>4835</v>
      </c>
      <c r="D35" s="106">
        <v>-384</v>
      </c>
      <c r="E35" s="106">
        <v>-22</v>
      </c>
      <c r="F35" s="106">
        <v>-374</v>
      </c>
      <c r="G35" s="106" t="s">
        <v>4</v>
      </c>
    </row>
    <row r="36" spans="1:7" ht="12" customHeight="1" x14ac:dyDescent="0.2">
      <c r="A36" s="107">
        <v>2013</v>
      </c>
      <c r="B36" s="106">
        <v>5922</v>
      </c>
      <c r="C36" s="106">
        <v>6684</v>
      </c>
      <c r="D36" s="106">
        <v>-495</v>
      </c>
      <c r="E36" s="106">
        <v>27</v>
      </c>
      <c r="F36" s="106">
        <v>-294</v>
      </c>
      <c r="G36" s="106" t="s">
        <v>4</v>
      </c>
    </row>
    <row r="37" spans="1:7" ht="12" customHeight="1" x14ac:dyDescent="0.2">
      <c r="A37" s="107">
        <v>2014</v>
      </c>
      <c r="B37" s="106">
        <v>8869</v>
      </c>
      <c r="C37" s="106">
        <v>9329</v>
      </c>
      <c r="D37" s="106">
        <v>-391</v>
      </c>
      <c r="E37" s="106">
        <v>70</v>
      </c>
      <c r="F37" s="106">
        <v>-139</v>
      </c>
      <c r="G37" s="106" t="s">
        <v>4</v>
      </c>
    </row>
    <row r="38" spans="1:7" ht="12" customHeight="1" x14ac:dyDescent="0.2">
      <c r="A38" s="107">
        <v>2015</v>
      </c>
      <c r="B38" s="106">
        <v>24882</v>
      </c>
      <c r="C38" s="106">
        <v>25450</v>
      </c>
      <c r="D38" s="106">
        <v>-476</v>
      </c>
      <c r="E38" s="106">
        <v>-19</v>
      </c>
      <c r="F38" s="106">
        <v>-73</v>
      </c>
      <c r="G38" s="106" t="s">
        <v>4</v>
      </c>
    </row>
    <row r="39" spans="1:7" ht="12" customHeight="1" x14ac:dyDescent="0.2">
      <c r="A39" s="107">
        <v>2016</v>
      </c>
      <c r="B39" s="106">
        <v>11386</v>
      </c>
      <c r="C39" s="106">
        <v>14848</v>
      </c>
      <c r="D39" s="106">
        <v>-2821</v>
      </c>
      <c r="E39" s="106">
        <v>185</v>
      </c>
      <c r="F39" s="106">
        <v>-826</v>
      </c>
      <c r="G39" s="106" t="s">
        <v>4</v>
      </c>
    </row>
    <row r="40" spans="1:7" ht="12" customHeight="1" x14ac:dyDescent="0.2">
      <c r="A40" s="107" t="s">
        <v>97</v>
      </c>
      <c r="B40" s="106">
        <v>8104</v>
      </c>
      <c r="C40" s="106">
        <v>9230</v>
      </c>
      <c r="D40" s="106">
        <v>-831</v>
      </c>
      <c r="E40" s="106">
        <v>43</v>
      </c>
      <c r="F40" s="106">
        <v>-338</v>
      </c>
      <c r="G40" s="106" t="s">
        <v>4</v>
      </c>
    </row>
    <row r="41" spans="1:7" ht="12" customHeight="1" x14ac:dyDescent="0.2">
      <c r="A41" s="107" t="s">
        <v>98</v>
      </c>
      <c r="B41" s="106">
        <v>-1352</v>
      </c>
      <c r="C41" s="106">
        <v>314</v>
      </c>
      <c r="D41" s="106">
        <v>-1383</v>
      </c>
      <c r="E41" s="106">
        <v>51</v>
      </c>
      <c r="F41" s="106">
        <v>-334</v>
      </c>
      <c r="G41" s="106" t="s">
        <v>4</v>
      </c>
    </row>
    <row r="42" spans="1:7" ht="12" customHeight="1" x14ac:dyDescent="0.2">
      <c r="A42" s="107" t="s">
        <v>99</v>
      </c>
      <c r="B42" s="106">
        <v>2152</v>
      </c>
      <c r="C42" s="106">
        <v>3011</v>
      </c>
      <c r="D42" s="106">
        <v>-750</v>
      </c>
      <c r="E42" s="106">
        <v>68</v>
      </c>
      <c r="F42" s="106">
        <v>-177</v>
      </c>
      <c r="G42" s="106" t="s">
        <v>4</v>
      </c>
    </row>
    <row r="43" spans="1:7" ht="12" customHeight="1" x14ac:dyDescent="0.2">
      <c r="A43" s="107" t="s">
        <v>100</v>
      </c>
      <c r="B43" s="106">
        <v>2482</v>
      </c>
      <c r="C43" s="106">
        <v>2293</v>
      </c>
      <c r="D43" s="106">
        <v>143</v>
      </c>
      <c r="E43" s="106">
        <v>23</v>
      </c>
      <c r="F43" s="106">
        <v>23</v>
      </c>
      <c r="G43" s="106" t="s">
        <v>4</v>
      </c>
    </row>
    <row r="44" spans="1:7" ht="12" customHeight="1" x14ac:dyDescent="0.2">
      <c r="A44" s="107">
        <v>2017</v>
      </c>
      <c r="B44" s="106"/>
      <c r="C44" s="106"/>
      <c r="D44" s="106"/>
      <c r="E44" s="106"/>
      <c r="F44" s="106"/>
      <c r="G44" s="106"/>
    </row>
    <row r="45" spans="1:7" ht="12" customHeight="1" x14ac:dyDescent="0.2">
      <c r="A45" s="107" t="s">
        <v>97</v>
      </c>
      <c r="B45" s="106">
        <v>2271</v>
      </c>
      <c r="C45" s="106">
        <v>2364</v>
      </c>
      <c r="D45" s="106">
        <v>-57</v>
      </c>
      <c r="E45" s="106">
        <v>-7</v>
      </c>
      <c r="F45" s="106">
        <v>-29</v>
      </c>
      <c r="G45" s="106" t="s">
        <v>4</v>
      </c>
    </row>
    <row r="46" spans="1:7" ht="12" customHeight="1" x14ac:dyDescent="0.2">
      <c r="A46" s="107" t="s">
        <v>98</v>
      </c>
      <c r="B46" s="106">
        <v>2111</v>
      </c>
      <c r="C46" s="106">
        <v>2028</v>
      </c>
      <c r="D46" s="106">
        <v>-58</v>
      </c>
      <c r="E46" s="106">
        <v>80</v>
      </c>
      <c r="F46" s="106">
        <v>61</v>
      </c>
      <c r="G46" s="106" t="s">
        <v>4</v>
      </c>
    </row>
    <row r="47" spans="1:7" ht="12" customHeight="1" x14ac:dyDescent="0.2">
      <c r="A47" s="108" t="s">
        <v>6</v>
      </c>
      <c r="B47" s="106"/>
      <c r="C47" s="106"/>
      <c r="D47" s="106"/>
      <c r="E47" s="106"/>
      <c r="F47" s="106"/>
      <c r="G47" s="106"/>
    </row>
    <row r="48" spans="1:7" ht="12" customHeight="1" x14ac:dyDescent="0.2">
      <c r="A48" s="192" t="s">
        <v>189</v>
      </c>
    </row>
    <row r="49" spans="1:7" ht="12" customHeight="1" x14ac:dyDescent="0.2">
      <c r="A49" s="193" t="s">
        <v>190</v>
      </c>
    </row>
    <row r="50" spans="1:7" ht="12" customHeight="1" x14ac:dyDescent="0.2">
      <c r="A50" s="206" t="s">
        <v>191</v>
      </c>
      <c r="B50" s="206"/>
      <c r="C50" s="206"/>
      <c r="D50" s="206"/>
      <c r="E50" s="206"/>
      <c r="F50" s="206"/>
      <c r="G50" s="206"/>
    </row>
    <row r="51" spans="1:7" ht="12" customHeight="1" x14ac:dyDescent="0.2">
      <c r="A51" s="198"/>
      <c r="B51" s="198"/>
      <c r="C51" s="198"/>
      <c r="D51" s="198"/>
      <c r="E51" s="198"/>
      <c r="F51" s="198"/>
      <c r="G51" s="198"/>
    </row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5">
    <mergeCell ref="B10:G10"/>
    <mergeCell ref="B29:G29"/>
    <mergeCell ref="A50:G50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 x14ac:dyDescent="0.25">
      <c r="A1" s="243" t="s">
        <v>281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 x14ac:dyDescent="0.2">
      <c r="A3" s="245" t="s">
        <v>106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107</v>
      </c>
      <c r="I3" s="247"/>
      <c r="J3" s="247"/>
    </row>
    <row r="4" spans="1:10" s="1" customFormat="1" ht="24" customHeight="1" x14ac:dyDescent="0.2">
      <c r="A4" s="246"/>
      <c r="B4" s="100" t="s">
        <v>94</v>
      </c>
      <c r="C4" s="114" t="s">
        <v>108</v>
      </c>
      <c r="D4" s="114" t="s">
        <v>109</v>
      </c>
      <c r="E4" s="100" t="s">
        <v>94</v>
      </c>
      <c r="F4" s="114" t="s">
        <v>108</v>
      </c>
      <c r="G4" s="114" t="s">
        <v>109</v>
      </c>
      <c r="H4" s="100" t="s">
        <v>94</v>
      </c>
      <c r="I4" s="114" t="s">
        <v>108</v>
      </c>
      <c r="J4" s="115" t="s">
        <v>109</v>
      </c>
    </row>
    <row r="5" spans="1:10" ht="12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 x14ac:dyDescent="0.2">
      <c r="A6" s="116"/>
      <c r="B6" s="241" t="s">
        <v>110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17" t="s">
        <v>111</v>
      </c>
      <c r="B7" s="106">
        <v>209</v>
      </c>
      <c r="C7" s="106">
        <v>116</v>
      </c>
      <c r="D7" s="106">
        <v>93</v>
      </c>
      <c r="E7" s="106">
        <v>188</v>
      </c>
      <c r="F7" s="106">
        <v>90</v>
      </c>
      <c r="G7" s="106">
        <v>98</v>
      </c>
      <c r="H7" s="106">
        <v>21</v>
      </c>
      <c r="I7" s="106">
        <v>26</v>
      </c>
      <c r="J7" s="106">
        <v>-5</v>
      </c>
    </row>
    <row r="8" spans="1:10" ht="12" customHeight="1" x14ac:dyDescent="0.2">
      <c r="A8" s="117" t="s">
        <v>112</v>
      </c>
      <c r="B8" s="106">
        <v>154</v>
      </c>
      <c r="C8" s="106">
        <v>74</v>
      </c>
      <c r="D8" s="106">
        <v>80</v>
      </c>
      <c r="E8" s="106">
        <v>153</v>
      </c>
      <c r="F8" s="106">
        <v>83</v>
      </c>
      <c r="G8" s="106">
        <v>70</v>
      </c>
      <c r="H8" s="106">
        <v>1</v>
      </c>
      <c r="I8" s="106">
        <v>-9</v>
      </c>
      <c r="J8" s="106">
        <v>10</v>
      </c>
    </row>
    <row r="9" spans="1:10" ht="12" customHeight="1" x14ac:dyDescent="0.2">
      <c r="A9" s="117" t="s">
        <v>113</v>
      </c>
      <c r="B9" s="106">
        <v>553</v>
      </c>
      <c r="C9" s="106">
        <v>293</v>
      </c>
      <c r="D9" s="106">
        <v>260</v>
      </c>
      <c r="E9" s="106">
        <v>502</v>
      </c>
      <c r="F9" s="106">
        <v>250</v>
      </c>
      <c r="G9" s="106">
        <v>252</v>
      </c>
      <c r="H9" s="106">
        <v>51</v>
      </c>
      <c r="I9" s="106">
        <v>43</v>
      </c>
      <c r="J9" s="106">
        <v>8</v>
      </c>
    </row>
    <row r="10" spans="1:10" ht="12" customHeight="1" x14ac:dyDescent="0.2">
      <c r="A10" s="117" t="s">
        <v>114</v>
      </c>
      <c r="B10" s="106">
        <v>41</v>
      </c>
      <c r="C10" s="106">
        <v>21</v>
      </c>
      <c r="D10" s="106">
        <v>20</v>
      </c>
      <c r="E10" s="106">
        <v>38</v>
      </c>
      <c r="F10" s="106">
        <v>24</v>
      </c>
      <c r="G10" s="106">
        <v>14</v>
      </c>
      <c r="H10" s="106">
        <v>3</v>
      </c>
      <c r="I10" s="106">
        <v>-3</v>
      </c>
      <c r="J10" s="106">
        <v>6</v>
      </c>
    </row>
    <row r="11" spans="1:10" ht="12" customHeight="1" x14ac:dyDescent="0.2">
      <c r="A11" s="117" t="s">
        <v>115</v>
      </c>
      <c r="B11" s="106">
        <v>655</v>
      </c>
      <c r="C11" s="106">
        <v>370</v>
      </c>
      <c r="D11" s="106">
        <v>285</v>
      </c>
      <c r="E11" s="106">
        <v>532</v>
      </c>
      <c r="F11" s="106">
        <v>295</v>
      </c>
      <c r="G11" s="106">
        <v>237</v>
      </c>
      <c r="H11" s="106">
        <v>123</v>
      </c>
      <c r="I11" s="106">
        <v>75</v>
      </c>
      <c r="J11" s="106">
        <v>48</v>
      </c>
    </row>
    <row r="12" spans="1:10" ht="12" customHeight="1" x14ac:dyDescent="0.2">
      <c r="A12" s="117" t="s">
        <v>116</v>
      </c>
      <c r="B12" s="106">
        <v>273</v>
      </c>
      <c r="C12" s="106">
        <v>142</v>
      </c>
      <c r="D12" s="106">
        <v>131</v>
      </c>
      <c r="E12" s="106">
        <v>255</v>
      </c>
      <c r="F12" s="106">
        <v>145</v>
      </c>
      <c r="G12" s="106">
        <v>110</v>
      </c>
      <c r="H12" s="106">
        <v>18</v>
      </c>
      <c r="I12" s="106">
        <v>-3</v>
      </c>
      <c r="J12" s="106">
        <v>21</v>
      </c>
    </row>
    <row r="13" spans="1:10" ht="12" customHeight="1" x14ac:dyDescent="0.2">
      <c r="A13" s="117" t="s">
        <v>117</v>
      </c>
      <c r="B13" s="106">
        <v>98</v>
      </c>
      <c r="C13" s="106">
        <v>50</v>
      </c>
      <c r="D13" s="106">
        <v>48</v>
      </c>
      <c r="E13" s="106">
        <v>120</v>
      </c>
      <c r="F13" s="106">
        <v>59</v>
      </c>
      <c r="G13" s="106">
        <v>61</v>
      </c>
      <c r="H13" s="106">
        <v>-22</v>
      </c>
      <c r="I13" s="106">
        <v>-9</v>
      </c>
      <c r="J13" s="106">
        <v>-13</v>
      </c>
    </row>
    <row r="14" spans="1:10" ht="12" customHeight="1" x14ac:dyDescent="0.2">
      <c r="A14" s="117" t="s">
        <v>118</v>
      </c>
      <c r="B14" s="106">
        <v>411</v>
      </c>
      <c r="C14" s="106">
        <v>221</v>
      </c>
      <c r="D14" s="106">
        <v>190</v>
      </c>
      <c r="E14" s="106">
        <v>337</v>
      </c>
      <c r="F14" s="106">
        <v>189</v>
      </c>
      <c r="G14" s="106">
        <v>148</v>
      </c>
      <c r="H14" s="106">
        <v>74</v>
      </c>
      <c r="I14" s="106">
        <v>32</v>
      </c>
      <c r="J14" s="106">
        <v>42</v>
      </c>
    </row>
    <row r="15" spans="1:10" ht="12" customHeight="1" x14ac:dyDescent="0.2">
      <c r="A15" s="117" t="s">
        <v>119</v>
      </c>
      <c r="B15" s="106">
        <v>525</v>
      </c>
      <c r="C15" s="106">
        <v>287</v>
      </c>
      <c r="D15" s="106">
        <v>238</v>
      </c>
      <c r="E15" s="106">
        <v>422</v>
      </c>
      <c r="F15" s="106">
        <v>246</v>
      </c>
      <c r="G15" s="106">
        <v>176</v>
      </c>
      <c r="H15" s="106">
        <v>103</v>
      </c>
      <c r="I15" s="106">
        <v>41</v>
      </c>
      <c r="J15" s="106">
        <v>62</v>
      </c>
    </row>
    <row r="16" spans="1:10" ht="12" customHeight="1" x14ac:dyDescent="0.2">
      <c r="A16" s="117" t="s">
        <v>120</v>
      </c>
      <c r="B16" s="106">
        <v>16</v>
      </c>
      <c r="C16" s="106">
        <v>11</v>
      </c>
      <c r="D16" s="106">
        <v>5</v>
      </c>
      <c r="E16" s="106">
        <v>15</v>
      </c>
      <c r="F16" s="106">
        <v>9</v>
      </c>
      <c r="G16" s="106">
        <v>6</v>
      </c>
      <c r="H16" s="106">
        <v>1</v>
      </c>
      <c r="I16" s="106">
        <v>2</v>
      </c>
      <c r="J16" s="106">
        <v>-1</v>
      </c>
    </row>
    <row r="17" spans="1:10" ht="12" customHeight="1" x14ac:dyDescent="0.2">
      <c r="A17" s="117" t="s">
        <v>40</v>
      </c>
      <c r="B17" s="106">
        <v>7416</v>
      </c>
      <c r="C17" s="106">
        <v>3789</v>
      </c>
      <c r="D17" s="106">
        <v>3627</v>
      </c>
      <c r="E17" s="106">
        <v>4119</v>
      </c>
      <c r="F17" s="106">
        <v>2091</v>
      </c>
      <c r="G17" s="106">
        <v>2028</v>
      </c>
      <c r="H17" s="106">
        <v>3297</v>
      </c>
      <c r="I17" s="106">
        <v>1698</v>
      </c>
      <c r="J17" s="106">
        <v>1599</v>
      </c>
    </row>
    <row r="18" spans="1:10" ht="12" customHeight="1" x14ac:dyDescent="0.2">
      <c r="A18" s="117" t="s">
        <v>121</v>
      </c>
      <c r="B18" s="106">
        <v>544</v>
      </c>
      <c r="C18" s="106">
        <v>255</v>
      </c>
      <c r="D18" s="106">
        <v>289</v>
      </c>
      <c r="E18" s="106">
        <v>648</v>
      </c>
      <c r="F18" s="106">
        <v>334</v>
      </c>
      <c r="G18" s="106">
        <v>314</v>
      </c>
      <c r="H18" s="106">
        <v>-104</v>
      </c>
      <c r="I18" s="106">
        <v>-79</v>
      </c>
      <c r="J18" s="106">
        <v>-25</v>
      </c>
    </row>
    <row r="19" spans="1:10" ht="12" customHeight="1" x14ac:dyDescent="0.2">
      <c r="A19" s="117" t="s">
        <v>122</v>
      </c>
      <c r="B19" s="106">
        <v>931</v>
      </c>
      <c r="C19" s="106">
        <v>450</v>
      </c>
      <c r="D19" s="106">
        <v>481</v>
      </c>
      <c r="E19" s="106">
        <v>857</v>
      </c>
      <c r="F19" s="106">
        <v>450</v>
      </c>
      <c r="G19" s="106">
        <v>407</v>
      </c>
      <c r="H19" s="106">
        <v>74</v>
      </c>
      <c r="I19" s="106">
        <v>0</v>
      </c>
      <c r="J19" s="106">
        <v>74</v>
      </c>
    </row>
    <row r="20" spans="1:10" ht="12" customHeight="1" x14ac:dyDescent="0.2">
      <c r="A20" s="117" t="s">
        <v>123</v>
      </c>
      <c r="B20" s="106">
        <v>495</v>
      </c>
      <c r="C20" s="106">
        <v>258</v>
      </c>
      <c r="D20" s="106">
        <v>237</v>
      </c>
      <c r="E20" s="106">
        <v>477</v>
      </c>
      <c r="F20" s="106">
        <v>247</v>
      </c>
      <c r="G20" s="106">
        <v>230</v>
      </c>
      <c r="H20" s="106">
        <v>18</v>
      </c>
      <c r="I20" s="106">
        <v>11</v>
      </c>
      <c r="J20" s="106">
        <v>7</v>
      </c>
    </row>
    <row r="21" spans="1:10" ht="12" customHeight="1" x14ac:dyDescent="0.2">
      <c r="A21" s="117" t="s">
        <v>124</v>
      </c>
      <c r="B21" s="106">
        <v>213</v>
      </c>
      <c r="C21" s="106">
        <v>113</v>
      </c>
      <c r="D21" s="106">
        <v>100</v>
      </c>
      <c r="E21" s="106">
        <v>184</v>
      </c>
      <c r="F21" s="106">
        <v>100</v>
      </c>
      <c r="G21" s="106">
        <v>84</v>
      </c>
      <c r="H21" s="106">
        <v>29</v>
      </c>
      <c r="I21" s="106">
        <v>13</v>
      </c>
      <c r="J21" s="106">
        <v>16</v>
      </c>
    </row>
    <row r="22" spans="1:10" ht="12" customHeight="1" x14ac:dyDescent="0.2">
      <c r="A22" s="103" t="s">
        <v>125</v>
      </c>
      <c r="B22" s="106">
        <v>12534</v>
      </c>
      <c r="C22" s="106">
        <v>6450</v>
      </c>
      <c r="D22" s="106">
        <v>6084</v>
      </c>
      <c r="E22" s="106">
        <v>8847</v>
      </c>
      <c r="F22" s="106">
        <v>4612</v>
      </c>
      <c r="G22" s="106">
        <v>4235</v>
      </c>
      <c r="H22" s="106">
        <v>3687</v>
      </c>
      <c r="I22" s="106">
        <v>1838</v>
      </c>
      <c r="J22" s="106">
        <v>1849</v>
      </c>
    </row>
    <row r="23" spans="1:10" ht="12" customHeight="1" x14ac:dyDescent="0.2">
      <c r="A23" s="117" t="s">
        <v>126</v>
      </c>
      <c r="B23" s="106">
        <v>5767</v>
      </c>
      <c r="C23" s="106">
        <v>3540</v>
      </c>
      <c r="D23" s="106">
        <v>2227</v>
      </c>
      <c r="E23" s="106">
        <v>4207</v>
      </c>
      <c r="F23" s="106">
        <v>2945</v>
      </c>
      <c r="G23" s="106">
        <v>1262</v>
      </c>
      <c r="H23" s="106">
        <v>1560</v>
      </c>
      <c r="I23" s="106">
        <v>595</v>
      </c>
      <c r="J23" s="106">
        <v>965</v>
      </c>
    </row>
    <row r="24" spans="1:10" ht="12" customHeight="1" x14ac:dyDescent="0.2">
      <c r="A24" s="26" t="s">
        <v>0</v>
      </c>
      <c r="B24" s="118">
        <v>18301</v>
      </c>
      <c r="C24" s="118">
        <v>9990</v>
      </c>
      <c r="D24" s="118">
        <v>8311</v>
      </c>
      <c r="E24" s="118">
        <v>13054</v>
      </c>
      <c r="F24" s="118">
        <v>7557</v>
      </c>
      <c r="G24" s="118">
        <v>5497</v>
      </c>
      <c r="H24" s="118">
        <v>5247</v>
      </c>
      <c r="I24" s="118">
        <v>2433</v>
      </c>
      <c r="J24" s="118">
        <v>2814</v>
      </c>
    </row>
    <row r="25" spans="1:10" ht="12" customHeight="1" x14ac:dyDescent="0.2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 x14ac:dyDescent="0.2">
      <c r="B26" s="242" t="s">
        <v>101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17" t="s">
        <v>111</v>
      </c>
      <c r="B27" s="106">
        <v>24</v>
      </c>
      <c r="C27" s="106">
        <v>17</v>
      </c>
      <c r="D27" s="106">
        <v>7</v>
      </c>
      <c r="E27" s="106">
        <v>24</v>
      </c>
      <c r="F27" s="106">
        <v>13</v>
      </c>
      <c r="G27" s="106">
        <v>11</v>
      </c>
      <c r="H27" s="106">
        <v>0</v>
      </c>
      <c r="I27" s="106">
        <v>4</v>
      </c>
      <c r="J27" s="106">
        <v>-4</v>
      </c>
    </row>
    <row r="28" spans="1:10" ht="12" customHeight="1" x14ac:dyDescent="0.2">
      <c r="A28" s="117" t="s">
        <v>112</v>
      </c>
      <c r="B28" s="106">
        <v>27</v>
      </c>
      <c r="C28" s="106">
        <v>14</v>
      </c>
      <c r="D28" s="106">
        <v>13</v>
      </c>
      <c r="E28" s="106">
        <v>23</v>
      </c>
      <c r="F28" s="106">
        <v>14</v>
      </c>
      <c r="G28" s="106">
        <v>9</v>
      </c>
      <c r="H28" s="106">
        <v>4</v>
      </c>
      <c r="I28" s="106">
        <v>0</v>
      </c>
      <c r="J28" s="106">
        <v>4</v>
      </c>
    </row>
    <row r="29" spans="1:10" ht="12" customHeight="1" x14ac:dyDescent="0.2">
      <c r="A29" s="117" t="s">
        <v>113</v>
      </c>
      <c r="B29" s="106">
        <v>97</v>
      </c>
      <c r="C29" s="106">
        <v>63</v>
      </c>
      <c r="D29" s="106">
        <v>34</v>
      </c>
      <c r="E29" s="106">
        <v>90</v>
      </c>
      <c r="F29" s="106">
        <v>49</v>
      </c>
      <c r="G29" s="106">
        <v>41</v>
      </c>
      <c r="H29" s="106">
        <v>7</v>
      </c>
      <c r="I29" s="106">
        <v>14</v>
      </c>
      <c r="J29" s="106">
        <v>-7</v>
      </c>
    </row>
    <row r="30" spans="1:10" ht="12" customHeight="1" x14ac:dyDescent="0.2">
      <c r="A30" s="117" t="s">
        <v>114</v>
      </c>
      <c r="B30" s="106">
        <v>12</v>
      </c>
      <c r="C30" s="106">
        <v>7</v>
      </c>
      <c r="D30" s="106">
        <v>5</v>
      </c>
      <c r="E30" s="106">
        <v>12</v>
      </c>
      <c r="F30" s="106">
        <v>9</v>
      </c>
      <c r="G30" s="106">
        <v>3</v>
      </c>
      <c r="H30" s="106">
        <v>0</v>
      </c>
      <c r="I30" s="106">
        <v>-2</v>
      </c>
      <c r="J30" s="106">
        <v>2</v>
      </c>
    </row>
    <row r="31" spans="1:10" ht="12" customHeight="1" x14ac:dyDescent="0.2">
      <c r="A31" s="117" t="s">
        <v>115</v>
      </c>
      <c r="B31" s="106">
        <v>144</v>
      </c>
      <c r="C31" s="106">
        <v>99</v>
      </c>
      <c r="D31" s="106">
        <v>45</v>
      </c>
      <c r="E31" s="106">
        <v>179</v>
      </c>
      <c r="F31" s="106">
        <v>124</v>
      </c>
      <c r="G31" s="106">
        <v>55</v>
      </c>
      <c r="H31" s="106">
        <v>-35</v>
      </c>
      <c r="I31" s="106">
        <v>-25</v>
      </c>
      <c r="J31" s="106">
        <v>-10</v>
      </c>
    </row>
    <row r="32" spans="1:10" ht="12" customHeight="1" x14ac:dyDescent="0.2">
      <c r="A32" s="117" t="s">
        <v>116</v>
      </c>
      <c r="B32" s="106">
        <v>51</v>
      </c>
      <c r="C32" s="106">
        <v>28</v>
      </c>
      <c r="D32" s="106">
        <v>23</v>
      </c>
      <c r="E32" s="106">
        <v>77</v>
      </c>
      <c r="F32" s="106">
        <v>46</v>
      </c>
      <c r="G32" s="106">
        <v>31</v>
      </c>
      <c r="H32" s="106">
        <v>-26</v>
      </c>
      <c r="I32" s="106">
        <v>-18</v>
      </c>
      <c r="J32" s="106">
        <v>-8</v>
      </c>
    </row>
    <row r="33" spans="1:10" ht="12" customHeight="1" x14ac:dyDescent="0.2">
      <c r="A33" s="117" t="s">
        <v>117</v>
      </c>
      <c r="B33" s="106">
        <v>15</v>
      </c>
      <c r="C33" s="106">
        <v>8</v>
      </c>
      <c r="D33" s="106">
        <v>7</v>
      </c>
      <c r="E33" s="106">
        <v>36</v>
      </c>
      <c r="F33" s="106">
        <v>20</v>
      </c>
      <c r="G33" s="106">
        <v>16</v>
      </c>
      <c r="H33" s="106">
        <v>-21</v>
      </c>
      <c r="I33" s="106">
        <v>-12</v>
      </c>
      <c r="J33" s="106">
        <v>-9</v>
      </c>
    </row>
    <row r="34" spans="1:10" ht="12" customHeight="1" x14ac:dyDescent="0.2">
      <c r="A34" s="117" t="s">
        <v>118</v>
      </c>
      <c r="B34" s="106">
        <v>64</v>
      </c>
      <c r="C34" s="106">
        <v>49</v>
      </c>
      <c r="D34" s="106">
        <v>15</v>
      </c>
      <c r="E34" s="106">
        <v>82</v>
      </c>
      <c r="F34" s="106">
        <v>50</v>
      </c>
      <c r="G34" s="106">
        <v>32</v>
      </c>
      <c r="H34" s="106">
        <v>-18</v>
      </c>
      <c r="I34" s="106">
        <v>-1</v>
      </c>
      <c r="J34" s="106">
        <v>-17</v>
      </c>
    </row>
    <row r="35" spans="1:10" ht="12" customHeight="1" x14ac:dyDescent="0.2">
      <c r="A35" s="117" t="s">
        <v>119</v>
      </c>
      <c r="B35" s="106">
        <v>121</v>
      </c>
      <c r="C35" s="106">
        <v>86</v>
      </c>
      <c r="D35" s="106">
        <v>35</v>
      </c>
      <c r="E35" s="106">
        <v>89</v>
      </c>
      <c r="F35" s="106">
        <v>63</v>
      </c>
      <c r="G35" s="106">
        <v>26</v>
      </c>
      <c r="H35" s="106">
        <v>32</v>
      </c>
      <c r="I35" s="106">
        <v>23</v>
      </c>
      <c r="J35" s="106">
        <v>9</v>
      </c>
    </row>
    <row r="36" spans="1:10" ht="12" customHeight="1" x14ac:dyDescent="0.2">
      <c r="A36" s="117" t="s">
        <v>120</v>
      </c>
      <c r="B36" s="106">
        <v>3</v>
      </c>
      <c r="C36" s="106">
        <v>2</v>
      </c>
      <c r="D36" s="106">
        <v>1</v>
      </c>
      <c r="E36" s="106">
        <v>4</v>
      </c>
      <c r="F36" s="106">
        <v>2</v>
      </c>
      <c r="G36" s="106">
        <v>2</v>
      </c>
      <c r="H36" s="106">
        <v>-1</v>
      </c>
      <c r="I36" s="106">
        <v>0</v>
      </c>
      <c r="J36" s="106">
        <v>-1</v>
      </c>
    </row>
    <row r="37" spans="1:10" ht="12" customHeight="1" x14ac:dyDescent="0.2">
      <c r="A37" s="117" t="s">
        <v>40</v>
      </c>
      <c r="B37" s="106">
        <v>791</v>
      </c>
      <c r="C37" s="106">
        <v>431</v>
      </c>
      <c r="D37" s="106">
        <v>360</v>
      </c>
      <c r="E37" s="106">
        <v>730</v>
      </c>
      <c r="F37" s="106">
        <v>402</v>
      </c>
      <c r="G37" s="106">
        <v>328</v>
      </c>
      <c r="H37" s="106">
        <v>61</v>
      </c>
      <c r="I37" s="106">
        <v>29</v>
      </c>
      <c r="J37" s="106">
        <v>32</v>
      </c>
    </row>
    <row r="38" spans="1:10" ht="12" customHeight="1" x14ac:dyDescent="0.2">
      <c r="A38" s="117" t="s">
        <v>121</v>
      </c>
      <c r="B38" s="106">
        <v>47</v>
      </c>
      <c r="C38" s="106">
        <v>28</v>
      </c>
      <c r="D38" s="106">
        <v>19</v>
      </c>
      <c r="E38" s="106">
        <v>34</v>
      </c>
      <c r="F38" s="106">
        <v>17</v>
      </c>
      <c r="G38" s="106">
        <v>17</v>
      </c>
      <c r="H38" s="106">
        <v>13</v>
      </c>
      <c r="I38" s="106">
        <v>11</v>
      </c>
      <c r="J38" s="106">
        <v>2</v>
      </c>
    </row>
    <row r="39" spans="1:10" ht="12" customHeight="1" x14ac:dyDescent="0.2">
      <c r="A39" s="117" t="s">
        <v>122</v>
      </c>
      <c r="B39" s="106">
        <v>75</v>
      </c>
      <c r="C39" s="106">
        <v>57</v>
      </c>
      <c r="D39" s="106">
        <v>18</v>
      </c>
      <c r="E39" s="106">
        <v>44</v>
      </c>
      <c r="F39" s="106">
        <v>26</v>
      </c>
      <c r="G39" s="106">
        <v>18</v>
      </c>
      <c r="H39" s="106">
        <v>31</v>
      </c>
      <c r="I39" s="106">
        <v>31</v>
      </c>
      <c r="J39" s="106">
        <v>0</v>
      </c>
    </row>
    <row r="40" spans="1:10" ht="12" customHeight="1" x14ac:dyDescent="0.2">
      <c r="A40" s="117" t="s">
        <v>123</v>
      </c>
      <c r="B40" s="106">
        <v>48</v>
      </c>
      <c r="C40" s="106">
        <v>33</v>
      </c>
      <c r="D40" s="106">
        <v>15</v>
      </c>
      <c r="E40" s="106">
        <v>29</v>
      </c>
      <c r="F40" s="106">
        <v>18</v>
      </c>
      <c r="G40" s="106">
        <v>11</v>
      </c>
      <c r="H40" s="106">
        <v>19</v>
      </c>
      <c r="I40" s="106">
        <v>15</v>
      </c>
      <c r="J40" s="106">
        <v>4</v>
      </c>
    </row>
    <row r="41" spans="1:10" ht="12" customHeight="1" x14ac:dyDescent="0.2">
      <c r="A41" s="117" t="s">
        <v>124</v>
      </c>
      <c r="B41" s="106">
        <v>29</v>
      </c>
      <c r="C41" s="106">
        <v>23</v>
      </c>
      <c r="D41" s="106">
        <v>6</v>
      </c>
      <c r="E41" s="106">
        <v>12</v>
      </c>
      <c r="F41" s="106">
        <v>9</v>
      </c>
      <c r="G41" s="106">
        <v>3</v>
      </c>
      <c r="H41" s="106">
        <v>17</v>
      </c>
      <c r="I41" s="106">
        <v>14</v>
      </c>
      <c r="J41" s="106">
        <v>3</v>
      </c>
    </row>
    <row r="42" spans="1:10" ht="12" customHeight="1" x14ac:dyDescent="0.2">
      <c r="A42" s="103" t="s">
        <v>125</v>
      </c>
      <c r="B42" s="106">
        <v>1548</v>
      </c>
      <c r="C42" s="106">
        <v>945</v>
      </c>
      <c r="D42" s="106">
        <v>603</v>
      </c>
      <c r="E42" s="106">
        <v>1465</v>
      </c>
      <c r="F42" s="106">
        <v>862</v>
      </c>
      <c r="G42" s="106">
        <v>603</v>
      </c>
      <c r="H42" s="106">
        <v>83</v>
      </c>
      <c r="I42" s="106">
        <v>83</v>
      </c>
      <c r="J42" s="106">
        <v>0</v>
      </c>
    </row>
    <row r="43" spans="1:10" ht="12" customHeight="1" x14ac:dyDescent="0.2">
      <c r="A43" s="117" t="s">
        <v>126</v>
      </c>
      <c r="B43" s="106">
        <v>4951</v>
      </c>
      <c r="C43" s="106">
        <v>3052</v>
      </c>
      <c r="D43" s="106">
        <v>1899</v>
      </c>
      <c r="E43" s="106">
        <v>2923</v>
      </c>
      <c r="F43" s="106">
        <v>2047</v>
      </c>
      <c r="G43" s="106">
        <v>876</v>
      </c>
      <c r="H43" s="106">
        <v>2028</v>
      </c>
      <c r="I43" s="106">
        <v>1005</v>
      </c>
      <c r="J43" s="106">
        <v>1023</v>
      </c>
    </row>
    <row r="44" spans="1:10" ht="12" customHeight="1" x14ac:dyDescent="0.2">
      <c r="A44" s="26" t="s">
        <v>0</v>
      </c>
      <c r="B44" s="118">
        <v>6499</v>
      </c>
      <c r="C44" s="118">
        <v>3997</v>
      </c>
      <c r="D44" s="118">
        <v>2502</v>
      </c>
      <c r="E44" s="118">
        <v>4388</v>
      </c>
      <c r="F44" s="118">
        <v>2909</v>
      </c>
      <c r="G44" s="118">
        <v>1479</v>
      </c>
      <c r="H44" s="118">
        <v>2111</v>
      </c>
      <c r="I44" s="118">
        <v>1088</v>
      </c>
      <c r="J44" s="118">
        <v>1023</v>
      </c>
    </row>
    <row r="45" spans="1:10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 x14ac:dyDescent="0.2">
      <c r="A46" s="192" t="s">
        <v>271</v>
      </c>
      <c r="B46" s="65"/>
      <c r="C46" s="65"/>
      <c r="D46" s="65"/>
      <c r="E46" s="65"/>
      <c r="F46" s="65"/>
      <c r="G46" s="65"/>
    </row>
    <row r="47" spans="1:10" ht="12" customHeight="1" x14ac:dyDescent="0.2">
      <c r="A47" s="193"/>
      <c r="B47" s="65"/>
      <c r="C47" s="65"/>
      <c r="D47" s="65"/>
      <c r="E47" s="65"/>
      <c r="F47" s="65"/>
      <c r="G47" s="65"/>
    </row>
    <row r="48" spans="1:10" x14ac:dyDescent="0.2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51" t="s">
        <v>282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 x14ac:dyDescent="0.2">
      <c r="A3" s="235" t="s">
        <v>106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127</v>
      </c>
    </row>
    <row r="4" spans="1:8" s="16" customFormat="1" ht="12" customHeight="1" x14ac:dyDescent="0.2">
      <c r="A4" s="229"/>
      <c r="B4" s="256" t="s">
        <v>94</v>
      </c>
      <c r="C4" s="121" t="s">
        <v>5</v>
      </c>
      <c r="D4" s="121"/>
      <c r="E4" s="256" t="s">
        <v>94</v>
      </c>
      <c r="F4" s="227" t="s">
        <v>5</v>
      </c>
      <c r="G4" s="229"/>
      <c r="H4" s="254"/>
    </row>
    <row r="5" spans="1:8" s="25" customFormat="1" ht="76.95" customHeight="1" x14ac:dyDescent="0.2">
      <c r="A5" s="229"/>
      <c r="B5" s="257"/>
      <c r="C5" s="62" t="s">
        <v>240</v>
      </c>
      <c r="D5" s="121" t="s">
        <v>128</v>
      </c>
      <c r="E5" s="257"/>
      <c r="F5" s="62" t="s">
        <v>241</v>
      </c>
      <c r="G5" s="121" t="s">
        <v>128</v>
      </c>
      <c r="H5" s="255"/>
    </row>
    <row r="6" spans="1:8" ht="12" customHeight="1" x14ac:dyDescent="0.2">
      <c r="A6" s="250"/>
      <c r="B6" s="250"/>
      <c r="C6" s="250"/>
      <c r="D6" s="250"/>
      <c r="E6" s="250"/>
      <c r="F6" s="250"/>
      <c r="G6" s="250"/>
      <c r="H6" s="250"/>
    </row>
    <row r="7" spans="1:8" ht="12" customHeight="1" x14ac:dyDescent="0.2">
      <c r="A7" s="174" t="s">
        <v>211</v>
      </c>
      <c r="B7" s="124">
        <v>5767</v>
      </c>
      <c r="C7" s="124">
        <v>3678</v>
      </c>
      <c r="D7" s="124">
        <v>816</v>
      </c>
      <c r="E7" s="124">
        <v>4207</v>
      </c>
      <c r="F7" s="124">
        <v>2347</v>
      </c>
      <c r="G7" s="124">
        <v>1284</v>
      </c>
      <c r="H7" s="124">
        <v>1560</v>
      </c>
    </row>
    <row r="8" spans="1:8" ht="12" customHeight="1" x14ac:dyDescent="0.2">
      <c r="A8" s="175"/>
      <c r="B8" s="176"/>
      <c r="C8" s="176"/>
      <c r="D8" s="176"/>
      <c r="E8" s="176"/>
      <c r="F8" s="176"/>
      <c r="G8" s="176"/>
      <c r="H8" s="176"/>
    </row>
    <row r="9" spans="1:8" ht="12" customHeight="1" x14ac:dyDescent="0.2">
      <c r="A9" s="175"/>
      <c r="B9" s="259" t="s">
        <v>69</v>
      </c>
      <c r="C9" s="259"/>
      <c r="D9" s="259"/>
      <c r="E9" s="259"/>
      <c r="F9" s="259"/>
      <c r="G9" s="259"/>
      <c r="H9" s="259"/>
    </row>
    <row r="10" spans="1:8" ht="12" customHeight="1" x14ac:dyDescent="0.2">
      <c r="A10" s="171" t="s">
        <v>131</v>
      </c>
      <c r="B10" s="122">
        <v>3510</v>
      </c>
      <c r="C10" s="122">
        <v>2839</v>
      </c>
      <c r="D10" s="122">
        <v>358</v>
      </c>
      <c r="E10" s="122">
        <v>2404</v>
      </c>
      <c r="F10" s="122">
        <v>1912</v>
      </c>
      <c r="G10" s="122">
        <v>296</v>
      </c>
      <c r="H10" s="122">
        <v>1106</v>
      </c>
    </row>
    <row r="11" spans="1:8" ht="12" customHeight="1" x14ac:dyDescent="0.2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 x14ac:dyDescent="0.2">
      <c r="A12" s="177" t="s">
        <v>212</v>
      </c>
      <c r="B12" s="122">
        <v>2766</v>
      </c>
      <c r="C12" s="122">
        <v>2369</v>
      </c>
      <c r="D12" s="122">
        <v>231</v>
      </c>
      <c r="E12" s="122">
        <v>1815</v>
      </c>
      <c r="F12" s="122">
        <v>1461</v>
      </c>
      <c r="G12" s="122">
        <v>193</v>
      </c>
      <c r="H12" s="122">
        <v>951</v>
      </c>
    </row>
    <row r="13" spans="1:8" ht="12" customHeight="1" x14ac:dyDescent="0.2">
      <c r="A13" s="178" t="s">
        <v>160</v>
      </c>
      <c r="B13" s="122">
        <v>14</v>
      </c>
      <c r="C13" s="122">
        <v>4</v>
      </c>
      <c r="D13" s="122">
        <v>7</v>
      </c>
      <c r="E13" s="122">
        <v>5</v>
      </c>
      <c r="F13" s="122">
        <v>0</v>
      </c>
      <c r="G13" s="122">
        <v>4</v>
      </c>
      <c r="H13" s="122">
        <v>9</v>
      </c>
    </row>
    <row r="14" spans="1:8" ht="12" customHeight="1" x14ac:dyDescent="0.2">
      <c r="A14" s="178" t="s">
        <v>213</v>
      </c>
      <c r="B14" s="122">
        <v>193</v>
      </c>
      <c r="C14" s="122">
        <v>191</v>
      </c>
      <c r="D14" s="122">
        <v>1</v>
      </c>
      <c r="E14" s="122">
        <v>152</v>
      </c>
      <c r="F14" s="122">
        <v>143</v>
      </c>
      <c r="G14" s="122">
        <v>5</v>
      </c>
      <c r="H14" s="122">
        <v>41</v>
      </c>
    </row>
    <row r="15" spans="1:8" ht="12" customHeight="1" x14ac:dyDescent="0.2">
      <c r="A15" s="178" t="s">
        <v>214</v>
      </c>
      <c r="B15" s="122">
        <v>6</v>
      </c>
      <c r="C15" s="122">
        <v>0</v>
      </c>
      <c r="D15" s="122">
        <v>5</v>
      </c>
      <c r="E15" s="122">
        <v>10</v>
      </c>
      <c r="F15" s="122">
        <v>0</v>
      </c>
      <c r="G15" s="122">
        <v>4</v>
      </c>
      <c r="H15" s="122">
        <v>-4</v>
      </c>
    </row>
    <row r="16" spans="1:8" ht="12" customHeight="1" x14ac:dyDescent="0.2">
      <c r="A16" s="178" t="s">
        <v>215</v>
      </c>
      <c r="B16" s="122">
        <v>2</v>
      </c>
      <c r="C16" s="122">
        <v>2</v>
      </c>
      <c r="D16" s="122">
        <v>0</v>
      </c>
      <c r="E16" s="122">
        <v>2</v>
      </c>
      <c r="F16" s="122">
        <v>1</v>
      </c>
      <c r="G16" s="122">
        <v>1</v>
      </c>
      <c r="H16" s="122">
        <v>0</v>
      </c>
    </row>
    <row r="17" spans="1:8" ht="12" customHeight="1" x14ac:dyDescent="0.2">
      <c r="A17" s="178" t="s">
        <v>63</v>
      </c>
      <c r="B17" s="122">
        <v>9</v>
      </c>
      <c r="C17" s="122">
        <v>4</v>
      </c>
      <c r="D17" s="122">
        <v>2</v>
      </c>
      <c r="E17" s="122">
        <v>2</v>
      </c>
      <c r="F17" s="122">
        <v>2</v>
      </c>
      <c r="G17" s="122">
        <v>0</v>
      </c>
      <c r="H17" s="122">
        <v>7</v>
      </c>
    </row>
    <row r="18" spans="1:8" ht="12" customHeight="1" x14ac:dyDescent="0.2">
      <c r="A18" s="178" t="s">
        <v>216</v>
      </c>
      <c r="B18" s="122">
        <v>51</v>
      </c>
      <c r="C18" s="122">
        <v>20</v>
      </c>
      <c r="D18" s="122">
        <v>27</v>
      </c>
      <c r="E18" s="122">
        <v>27</v>
      </c>
      <c r="F18" s="122">
        <v>16</v>
      </c>
      <c r="G18" s="122">
        <v>5</v>
      </c>
      <c r="H18" s="122">
        <v>24</v>
      </c>
    </row>
    <row r="19" spans="1:8" ht="12" customHeight="1" x14ac:dyDescent="0.2">
      <c r="A19" s="178" t="s">
        <v>217</v>
      </c>
      <c r="B19" s="122">
        <v>81</v>
      </c>
      <c r="C19" s="122">
        <v>53</v>
      </c>
      <c r="D19" s="122">
        <v>1</v>
      </c>
      <c r="E19" s="122">
        <v>39</v>
      </c>
      <c r="F19" s="122">
        <v>33</v>
      </c>
      <c r="G19" s="122">
        <v>1</v>
      </c>
      <c r="H19" s="122">
        <v>42</v>
      </c>
    </row>
    <row r="20" spans="1:8" ht="12" customHeight="1" x14ac:dyDescent="0.2">
      <c r="A20" s="178" t="s">
        <v>161</v>
      </c>
      <c r="B20" s="122">
        <v>17</v>
      </c>
      <c r="C20" s="122">
        <v>10</v>
      </c>
      <c r="D20" s="122">
        <v>5</v>
      </c>
      <c r="E20" s="122">
        <v>14</v>
      </c>
      <c r="F20" s="122">
        <v>5</v>
      </c>
      <c r="G20" s="122">
        <v>3</v>
      </c>
      <c r="H20" s="122">
        <v>3</v>
      </c>
    </row>
    <row r="21" spans="1:8" s="25" customFormat="1" ht="12" customHeight="1" x14ac:dyDescent="0.2">
      <c r="A21" s="178" t="s">
        <v>218</v>
      </c>
      <c r="B21" s="122">
        <v>119</v>
      </c>
      <c r="C21" s="122">
        <v>84</v>
      </c>
      <c r="D21" s="122">
        <v>6</v>
      </c>
      <c r="E21" s="122">
        <v>70</v>
      </c>
      <c r="F21" s="122">
        <v>33</v>
      </c>
      <c r="G21" s="122">
        <v>10</v>
      </c>
      <c r="H21" s="122">
        <v>49</v>
      </c>
    </row>
    <row r="22" spans="1:8" ht="12" customHeight="1" x14ac:dyDescent="0.2">
      <c r="A22" s="178" t="s">
        <v>64</v>
      </c>
      <c r="B22" s="122">
        <v>41</v>
      </c>
      <c r="C22" s="122">
        <v>40</v>
      </c>
      <c r="D22" s="122">
        <v>1</v>
      </c>
      <c r="E22" s="122">
        <v>32</v>
      </c>
      <c r="F22" s="122">
        <v>28</v>
      </c>
      <c r="G22" s="122">
        <v>4</v>
      </c>
      <c r="H22" s="122">
        <v>9</v>
      </c>
    </row>
    <row r="23" spans="1:8" ht="12" customHeight="1" x14ac:dyDescent="0.2">
      <c r="A23" s="178" t="s">
        <v>162</v>
      </c>
      <c r="B23" s="122">
        <v>22</v>
      </c>
      <c r="C23" s="122">
        <v>21</v>
      </c>
      <c r="D23" s="122">
        <v>0</v>
      </c>
      <c r="E23" s="122">
        <v>34</v>
      </c>
      <c r="F23" s="122">
        <v>30</v>
      </c>
      <c r="G23" s="122">
        <v>0</v>
      </c>
      <c r="H23" s="122">
        <v>-12</v>
      </c>
    </row>
    <row r="24" spans="1:8" ht="12" customHeight="1" x14ac:dyDescent="0.2">
      <c r="A24" s="178" t="s">
        <v>163</v>
      </c>
      <c r="B24" s="122">
        <v>52</v>
      </c>
      <c r="C24" s="122">
        <v>51</v>
      </c>
      <c r="D24" s="122">
        <v>0</v>
      </c>
      <c r="E24" s="122">
        <v>27</v>
      </c>
      <c r="F24" s="122">
        <v>21</v>
      </c>
      <c r="G24" s="122">
        <v>3</v>
      </c>
      <c r="H24" s="122">
        <v>25</v>
      </c>
    </row>
    <row r="25" spans="1:8" ht="12" customHeight="1" x14ac:dyDescent="0.2">
      <c r="A25" s="178" t="s">
        <v>164</v>
      </c>
      <c r="B25" s="122">
        <v>4</v>
      </c>
      <c r="C25" s="122">
        <v>1</v>
      </c>
      <c r="D25" s="122">
        <v>2</v>
      </c>
      <c r="E25" s="122">
        <v>2</v>
      </c>
      <c r="F25" s="122">
        <v>1</v>
      </c>
      <c r="G25" s="122">
        <v>1</v>
      </c>
      <c r="H25" s="122">
        <v>2</v>
      </c>
    </row>
    <row r="26" spans="1:8" ht="12" customHeight="1" x14ac:dyDescent="0.2">
      <c r="A26" s="178" t="s">
        <v>165</v>
      </c>
      <c r="B26" s="122">
        <v>2</v>
      </c>
      <c r="C26" s="122">
        <v>1</v>
      </c>
      <c r="D26" s="122">
        <v>1</v>
      </c>
      <c r="E26" s="122">
        <v>1</v>
      </c>
      <c r="F26" s="122">
        <v>0</v>
      </c>
      <c r="G26" s="122">
        <v>1</v>
      </c>
      <c r="H26" s="122">
        <v>1</v>
      </c>
    </row>
    <row r="27" spans="1:8" ht="12" customHeight="1" x14ac:dyDescent="0.2">
      <c r="A27" s="178" t="s">
        <v>166</v>
      </c>
      <c r="B27" s="122">
        <v>24</v>
      </c>
      <c r="C27" s="122">
        <v>13</v>
      </c>
      <c r="D27" s="122">
        <v>6</v>
      </c>
      <c r="E27" s="122">
        <v>16</v>
      </c>
      <c r="F27" s="122">
        <v>6</v>
      </c>
      <c r="G27" s="122">
        <v>5</v>
      </c>
      <c r="H27" s="122">
        <v>8</v>
      </c>
    </row>
    <row r="28" spans="1:8" ht="12" customHeight="1" x14ac:dyDescent="0.2">
      <c r="A28" s="178" t="s">
        <v>219</v>
      </c>
      <c r="B28" s="122">
        <v>76</v>
      </c>
      <c r="C28" s="122">
        <v>23</v>
      </c>
      <c r="D28" s="122">
        <v>40</v>
      </c>
      <c r="E28" s="122">
        <v>45</v>
      </c>
      <c r="F28" s="122">
        <v>8</v>
      </c>
      <c r="G28" s="122">
        <v>34</v>
      </c>
      <c r="H28" s="122">
        <v>31</v>
      </c>
    </row>
    <row r="29" spans="1:8" ht="12" customHeight="1" x14ac:dyDescent="0.2">
      <c r="A29" s="178" t="s">
        <v>220</v>
      </c>
      <c r="B29" s="122">
        <v>1023</v>
      </c>
      <c r="C29" s="122">
        <v>955</v>
      </c>
      <c r="D29" s="122">
        <v>47</v>
      </c>
      <c r="E29" s="122">
        <v>665</v>
      </c>
      <c r="F29" s="122">
        <v>574</v>
      </c>
      <c r="G29" s="122">
        <v>38</v>
      </c>
      <c r="H29" s="122">
        <v>358</v>
      </c>
    </row>
    <row r="30" spans="1:8" ht="12" customHeight="1" x14ac:dyDescent="0.2">
      <c r="A30" s="178" t="s">
        <v>221</v>
      </c>
      <c r="B30" s="122">
        <v>10</v>
      </c>
      <c r="C30" s="122">
        <v>4</v>
      </c>
      <c r="D30" s="122">
        <v>3</v>
      </c>
      <c r="E30" s="122">
        <v>10</v>
      </c>
      <c r="F30" s="122">
        <v>3</v>
      </c>
      <c r="G30" s="122">
        <v>7</v>
      </c>
      <c r="H30" s="122">
        <v>0</v>
      </c>
    </row>
    <row r="31" spans="1:8" ht="12" customHeight="1" x14ac:dyDescent="0.2">
      <c r="A31" s="178" t="s">
        <v>222</v>
      </c>
      <c r="B31" s="122">
        <v>703</v>
      </c>
      <c r="C31" s="122">
        <v>696</v>
      </c>
      <c r="D31" s="122">
        <v>4</v>
      </c>
      <c r="E31" s="122">
        <v>413</v>
      </c>
      <c r="F31" s="122">
        <v>410</v>
      </c>
      <c r="G31" s="122">
        <v>0</v>
      </c>
      <c r="H31" s="122">
        <v>290</v>
      </c>
    </row>
    <row r="32" spans="1:8" ht="12" customHeight="1" x14ac:dyDescent="0.2">
      <c r="A32" s="178" t="s">
        <v>223</v>
      </c>
      <c r="B32" s="122">
        <v>27</v>
      </c>
      <c r="C32" s="122">
        <v>9</v>
      </c>
      <c r="D32" s="122">
        <v>15</v>
      </c>
      <c r="E32" s="122">
        <v>25</v>
      </c>
      <c r="F32" s="122">
        <v>3</v>
      </c>
      <c r="G32" s="122">
        <v>15</v>
      </c>
      <c r="H32" s="122">
        <v>2</v>
      </c>
    </row>
    <row r="33" spans="1:8" ht="12" customHeight="1" x14ac:dyDescent="0.2">
      <c r="A33" s="178" t="s">
        <v>224</v>
      </c>
      <c r="B33" s="122">
        <v>33</v>
      </c>
      <c r="C33" s="122">
        <v>30</v>
      </c>
      <c r="D33" s="122">
        <v>0</v>
      </c>
      <c r="E33" s="122">
        <v>25</v>
      </c>
      <c r="F33" s="122">
        <v>23</v>
      </c>
      <c r="G33" s="122">
        <v>0</v>
      </c>
      <c r="H33" s="122">
        <v>8</v>
      </c>
    </row>
    <row r="34" spans="1:8" ht="12" customHeight="1" x14ac:dyDescent="0.2">
      <c r="A34" s="178" t="s">
        <v>225</v>
      </c>
      <c r="B34" s="122">
        <v>8</v>
      </c>
      <c r="C34" s="122">
        <v>6</v>
      </c>
      <c r="D34" s="122">
        <v>0</v>
      </c>
      <c r="E34" s="122">
        <v>8</v>
      </c>
      <c r="F34" s="122">
        <v>8</v>
      </c>
      <c r="G34" s="122">
        <v>0</v>
      </c>
      <c r="H34" s="122">
        <v>0</v>
      </c>
    </row>
    <row r="35" spans="1:8" ht="12" customHeight="1" x14ac:dyDescent="0.2">
      <c r="A35" s="178" t="s">
        <v>226</v>
      </c>
      <c r="B35" s="122">
        <v>77</v>
      </c>
      <c r="C35" s="122">
        <v>31</v>
      </c>
      <c r="D35" s="122">
        <v>31</v>
      </c>
      <c r="E35" s="122">
        <v>62</v>
      </c>
      <c r="F35" s="122">
        <v>31</v>
      </c>
      <c r="G35" s="122">
        <v>20</v>
      </c>
      <c r="H35" s="122">
        <v>15</v>
      </c>
    </row>
    <row r="36" spans="1:8" ht="12" customHeight="1" x14ac:dyDescent="0.2">
      <c r="A36" s="178" t="s">
        <v>227</v>
      </c>
      <c r="B36" s="122">
        <v>23</v>
      </c>
      <c r="C36" s="122">
        <v>12</v>
      </c>
      <c r="D36" s="122">
        <v>1</v>
      </c>
      <c r="E36" s="122">
        <v>16</v>
      </c>
      <c r="F36" s="122">
        <v>8</v>
      </c>
      <c r="G36" s="122">
        <v>3</v>
      </c>
      <c r="H36" s="122">
        <v>7</v>
      </c>
    </row>
    <row r="37" spans="1:8" ht="12" customHeight="1" x14ac:dyDescent="0.2">
      <c r="A37" s="178" t="s">
        <v>228</v>
      </c>
      <c r="B37" s="122">
        <v>98</v>
      </c>
      <c r="C37" s="122">
        <v>95</v>
      </c>
      <c r="D37" s="122">
        <v>2</v>
      </c>
      <c r="E37" s="122">
        <v>57</v>
      </c>
      <c r="F37" s="122">
        <v>51</v>
      </c>
      <c r="G37" s="122">
        <v>5</v>
      </c>
      <c r="H37" s="122">
        <v>41</v>
      </c>
    </row>
    <row r="38" spans="1:8" ht="12" customHeight="1" x14ac:dyDescent="0.2">
      <c r="A38" s="178" t="s">
        <v>229</v>
      </c>
      <c r="B38" s="122">
        <v>50</v>
      </c>
      <c r="C38" s="122">
        <v>13</v>
      </c>
      <c r="D38" s="122">
        <v>23</v>
      </c>
      <c r="E38" s="122">
        <v>55</v>
      </c>
      <c r="F38" s="122">
        <v>22</v>
      </c>
      <c r="G38" s="122">
        <v>24</v>
      </c>
      <c r="H38" s="122">
        <v>-5</v>
      </c>
    </row>
    <row r="39" spans="1:8" ht="12" customHeight="1" x14ac:dyDescent="0.2">
      <c r="A39" s="178" t="s">
        <v>230</v>
      </c>
      <c r="B39" s="122">
        <v>1</v>
      </c>
      <c r="C39" s="122">
        <v>0</v>
      </c>
      <c r="D39" s="122">
        <v>1</v>
      </c>
      <c r="E39" s="122">
        <v>1</v>
      </c>
      <c r="F39" s="122">
        <v>1</v>
      </c>
      <c r="G39" s="122">
        <v>0</v>
      </c>
      <c r="H39" s="122">
        <v>0</v>
      </c>
    </row>
    <row r="40" spans="1:8" ht="12" customHeight="1" x14ac:dyDescent="0.2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 x14ac:dyDescent="0.2">
      <c r="A41" s="180" t="s">
        <v>231</v>
      </c>
      <c r="B41" s="122">
        <v>43</v>
      </c>
      <c r="C41" s="122">
        <v>43</v>
      </c>
      <c r="D41" s="122">
        <v>0</v>
      </c>
      <c r="E41" s="122">
        <v>69</v>
      </c>
      <c r="F41" s="122">
        <v>68</v>
      </c>
      <c r="G41" s="122">
        <v>0</v>
      </c>
      <c r="H41" s="122">
        <v>-26</v>
      </c>
    </row>
    <row r="42" spans="1:8" ht="12" customHeight="1" x14ac:dyDescent="0.2">
      <c r="A42" s="180" t="s">
        <v>232</v>
      </c>
      <c r="B42" s="122">
        <v>33</v>
      </c>
      <c r="C42" s="122">
        <v>32</v>
      </c>
      <c r="D42" s="122">
        <v>0</v>
      </c>
      <c r="E42" s="122">
        <v>10</v>
      </c>
      <c r="F42" s="122">
        <v>10</v>
      </c>
      <c r="G42" s="122">
        <v>0</v>
      </c>
      <c r="H42" s="122">
        <v>23</v>
      </c>
    </row>
    <row r="43" spans="1:8" ht="12" customHeight="1" x14ac:dyDescent="0.2">
      <c r="A43" s="180" t="s">
        <v>167</v>
      </c>
      <c r="B43" s="122">
        <v>10</v>
      </c>
      <c r="C43" s="122">
        <v>10</v>
      </c>
      <c r="D43" s="122">
        <v>0</v>
      </c>
      <c r="E43" s="122">
        <v>2</v>
      </c>
      <c r="F43" s="122">
        <v>2</v>
      </c>
      <c r="G43" s="122">
        <v>0</v>
      </c>
      <c r="H43" s="122">
        <v>8</v>
      </c>
    </row>
    <row r="44" spans="1:8" ht="12" customHeight="1" x14ac:dyDescent="0.2">
      <c r="A44" s="180" t="s">
        <v>65</v>
      </c>
      <c r="B44" s="122">
        <v>111</v>
      </c>
      <c r="C44" s="122">
        <v>107</v>
      </c>
      <c r="D44" s="122">
        <v>1</v>
      </c>
      <c r="E44" s="122">
        <v>47</v>
      </c>
      <c r="F44" s="122">
        <v>46</v>
      </c>
      <c r="G44" s="122">
        <v>0</v>
      </c>
      <c r="H44" s="122">
        <v>64</v>
      </c>
    </row>
    <row r="45" spans="1:8" ht="12" customHeight="1" x14ac:dyDescent="0.2">
      <c r="A45" s="180" t="s">
        <v>129</v>
      </c>
      <c r="B45" s="122">
        <v>52</v>
      </c>
      <c r="C45" s="122">
        <v>13</v>
      </c>
      <c r="D45" s="122">
        <v>1</v>
      </c>
      <c r="E45" s="122">
        <v>21</v>
      </c>
      <c r="F45" s="122">
        <v>5</v>
      </c>
      <c r="G45" s="122">
        <v>0</v>
      </c>
      <c r="H45" s="122">
        <v>31</v>
      </c>
    </row>
    <row r="46" spans="1:8" ht="12" customHeight="1" x14ac:dyDescent="0.2">
      <c r="A46" s="180" t="s">
        <v>233</v>
      </c>
      <c r="B46" s="122">
        <v>24</v>
      </c>
      <c r="C46" s="122">
        <v>0</v>
      </c>
      <c r="D46" s="122">
        <v>23</v>
      </c>
      <c r="E46" s="122">
        <v>7</v>
      </c>
      <c r="F46" s="122">
        <v>1</v>
      </c>
      <c r="G46" s="122">
        <v>6</v>
      </c>
      <c r="H46" s="122">
        <v>17</v>
      </c>
    </row>
    <row r="47" spans="1:8" ht="12" customHeight="1" x14ac:dyDescent="0.2">
      <c r="A47" s="180" t="s">
        <v>234</v>
      </c>
      <c r="B47" s="122">
        <v>71</v>
      </c>
      <c r="C47" s="122">
        <v>62</v>
      </c>
      <c r="D47" s="122">
        <v>7</v>
      </c>
      <c r="E47" s="122">
        <v>206</v>
      </c>
      <c r="F47" s="122">
        <v>196</v>
      </c>
      <c r="G47" s="122">
        <v>9</v>
      </c>
      <c r="H47" s="122">
        <v>-135</v>
      </c>
    </row>
    <row r="48" spans="1:8" ht="12" customHeight="1" x14ac:dyDescent="0.2">
      <c r="A48" s="180" t="s">
        <v>235</v>
      </c>
      <c r="B48" s="122">
        <v>88</v>
      </c>
      <c r="C48" s="122">
        <v>7</v>
      </c>
      <c r="D48" s="122">
        <v>77</v>
      </c>
      <c r="E48" s="122">
        <v>90</v>
      </c>
      <c r="F48" s="122">
        <v>6</v>
      </c>
      <c r="G48" s="122">
        <v>78</v>
      </c>
      <c r="H48" s="122">
        <v>-2</v>
      </c>
    </row>
    <row r="49" spans="1:8" ht="12" customHeight="1" x14ac:dyDescent="0.2">
      <c r="A49" s="186" t="s">
        <v>236</v>
      </c>
      <c r="B49" s="122">
        <v>65</v>
      </c>
      <c r="C49" s="122">
        <v>63</v>
      </c>
      <c r="D49" s="122">
        <v>0</v>
      </c>
      <c r="E49" s="122">
        <v>80</v>
      </c>
      <c r="F49" s="122">
        <v>78</v>
      </c>
      <c r="G49" s="122">
        <v>0</v>
      </c>
      <c r="H49" s="122">
        <v>-15</v>
      </c>
    </row>
    <row r="50" spans="1:8" ht="12" customHeight="1" x14ac:dyDescent="0.2">
      <c r="A50" s="180" t="s">
        <v>237</v>
      </c>
      <c r="B50" s="122">
        <v>143</v>
      </c>
      <c r="C50" s="122">
        <v>39</v>
      </c>
      <c r="D50" s="122">
        <v>9</v>
      </c>
      <c r="E50" s="122">
        <v>30</v>
      </c>
      <c r="F50" s="122">
        <v>21</v>
      </c>
      <c r="G50" s="122">
        <v>6</v>
      </c>
      <c r="H50" s="122">
        <v>113</v>
      </c>
    </row>
    <row r="51" spans="1:8" ht="12" customHeight="1" x14ac:dyDescent="0.2">
      <c r="A51" s="180" t="s">
        <v>238</v>
      </c>
      <c r="B51" s="122">
        <v>78</v>
      </c>
      <c r="C51" s="122">
        <v>70</v>
      </c>
      <c r="D51" s="122">
        <v>7</v>
      </c>
      <c r="E51" s="122">
        <v>16</v>
      </c>
      <c r="F51" s="122">
        <v>11</v>
      </c>
      <c r="G51" s="122">
        <v>1</v>
      </c>
      <c r="H51" s="122">
        <v>62</v>
      </c>
    </row>
    <row r="52" spans="1:8" ht="12" customHeight="1" x14ac:dyDescent="0.2">
      <c r="A52" s="180" t="s">
        <v>130</v>
      </c>
      <c r="B52" s="122">
        <v>23</v>
      </c>
      <c r="C52" s="122">
        <v>22</v>
      </c>
      <c r="D52" s="122">
        <v>1</v>
      </c>
      <c r="E52" s="122">
        <v>5</v>
      </c>
      <c r="F52" s="122">
        <v>4</v>
      </c>
      <c r="G52" s="122">
        <v>0</v>
      </c>
      <c r="H52" s="122">
        <v>18</v>
      </c>
    </row>
    <row r="53" spans="1:8" ht="12" customHeight="1" x14ac:dyDescent="0.2">
      <c r="A53" s="180" t="s">
        <v>239</v>
      </c>
      <c r="B53" s="122">
        <v>3</v>
      </c>
      <c r="C53" s="122">
        <v>2</v>
      </c>
      <c r="D53" s="122">
        <v>1</v>
      </c>
      <c r="E53" s="122">
        <v>6</v>
      </c>
      <c r="F53" s="122">
        <v>3</v>
      </c>
      <c r="G53" s="122">
        <v>3</v>
      </c>
      <c r="H53" s="122">
        <v>-3</v>
      </c>
    </row>
    <row r="54" spans="1:8" ht="12" customHeight="1" x14ac:dyDescent="0.2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 x14ac:dyDescent="0.2">
      <c r="A55" s="179"/>
      <c r="B55" s="259" t="s">
        <v>66</v>
      </c>
      <c r="C55" s="259"/>
      <c r="D55" s="259"/>
      <c r="E55" s="259"/>
      <c r="F55" s="259"/>
      <c r="G55" s="259"/>
      <c r="H55" s="259"/>
    </row>
    <row r="56" spans="1:8" ht="12" customHeight="1" x14ac:dyDescent="0.2">
      <c r="A56" s="177" t="s">
        <v>251</v>
      </c>
      <c r="B56" s="122">
        <v>124</v>
      </c>
      <c r="C56" s="122">
        <v>95</v>
      </c>
      <c r="D56" s="122">
        <v>24</v>
      </c>
      <c r="E56" s="122">
        <v>153</v>
      </c>
      <c r="F56" s="122">
        <v>140</v>
      </c>
      <c r="G56" s="122">
        <v>9</v>
      </c>
      <c r="H56" s="122">
        <v>-29</v>
      </c>
    </row>
    <row r="57" spans="1:8" ht="12" customHeight="1" x14ac:dyDescent="0.2">
      <c r="A57" s="180" t="s">
        <v>170</v>
      </c>
      <c r="B57" s="122">
        <v>19</v>
      </c>
      <c r="C57" s="122">
        <v>11</v>
      </c>
      <c r="D57" s="122">
        <v>6</v>
      </c>
      <c r="E57" s="122">
        <v>7</v>
      </c>
      <c r="F57" s="122">
        <v>6</v>
      </c>
      <c r="G57" s="122">
        <v>1</v>
      </c>
      <c r="H57" s="122">
        <v>12</v>
      </c>
    </row>
    <row r="58" spans="1:8" ht="12" customHeight="1" x14ac:dyDescent="0.2">
      <c r="A58" s="180" t="s">
        <v>288</v>
      </c>
      <c r="B58" s="122">
        <v>4</v>
      </c>
      <c r="C58" s="122">
        <v>3</v>
      </c>
      <c r="D58" s="122">
        <v>1</v>
      </c>
      <c r="E58" s="122">
        <v>16</v>
      </c>
      <c r="F58" s="122">
        <v>15</v>
      </c>
      <c r="G58" s="122">
        <v>1</v>
      </c>
      <c r="H58" s="122">
        <v>-12</v>
      </c>
    </row>
    <row r="59" spans="1:8" ht="12" customHeight="1" x14ac:dyDescent="0.2">
      <c r="A59" s="180" t="s">
        <v>169</v>
      </c>
      <c r="B59" s="122">
        <v>17</v>
      </c>
      <c r="C59" s="122">
        <v>17</v>
      </c>
      <c r="D59" s="122">
        <v>0</v>
      </c>
      <c r="E59" s="122">
        <v>59</v>
      </c>
      <c r="F59" s="122">
        <v>58</v>
      </c>
      <c r="G59" s="122">
        <v>1</v>
      </c>
      <c r="H59" s="122">
        <v>-42</v>
      </c>
    </row>
    <row r="60" spans="1:8" ht="12" customHeight="1" x14ac:dyDescent="0.2">
      <c r="A60" s="180" t="s">
        <v>168</v>
      </c>
      <c r="B60" s="122">
        <v>5</v>
      </c>
      <c r="C60" s="122">
        <v>2</v>
      </c>
      <c r="D60" s="122">
        <v>1</v>
      </c>
      <c r="E60" s="122">
        <v>11</v>
      </c>
      <c r="F60" s="122">
        <v>11</v>
      </c>
      <c r="G60" s="122">
        <v>0</v>
      </c>
      <c r="H60" s="122">
        <v>-6</v>
      </c>
    </row>
    <row r="61" spans="1:8" ht="12" customHeight="1" x14ac:dyDescent="0.2">
      <c r="A61" s="180" t="s">
        <v>252</v>
      </c>
      <c r="B61" s="122">
        <v>6</v>
      </c>
      <c r="C61" s="122">
        <v>6</v>
      </c>
      <c r="D61" s="122">
        <v>0</v>
      </c>
      <c r="E61" s="122">
        <v>7</v>
      </c>
      <c r="F61" s="122">
        <v>7</v>
      </c>
      <c r="G61" s="122">
        <v>0</v>
      </c>
      <c r="H61" s="122">
        <v>-1</v>
      </c>
    </row>
    <row r="62" spans="1:8" ht="12" customHeight="1" x14ac:dyDescent="0.2">
      <c r="A62" s="180" t="s">
        <v>264</v>
      </c>
      <c r="B62" s="122">
        <v>10</v>
      </c>
      <c r="C62" s="122">
        <v>8</v>
      </c>
      <c r="D62" s="122">
        <v>2</v>
      </c>
      <c r="E62" s="122">
        <v>1</v>
      </c>
      <c r="F62" s="122">
        <v>1</v>
      </c>
      <c r="G62" s="122">
        <v>0</v>
      </c>
      <c r="H62" s="122">
        <v>9</v>
      </c>
    </row>
    <row r="63" spans="1:8" ht="12" customHeight="1" x14ac:dyDescent="0.2">
      <c r="A63" s="180" t="s">
        <v>196</v>
      </c>
      <c r="B63" s="122">
        <v>11</v>
      </c>
      <c r="C63" s="122">
        <v>4</v>
      </c>
      <c r="D63" s="122">
        <v>7</v>
      </c>
      <c r="E63" s="122">
        <v>8</v>
      </c>
      <c r="F63" s="122">
        <v>1</v>
      </c>
      <c r="G63" s="122">
        <v>4</v>
      </c>
      <c r="H63" s="122">
        <v>3</v>
      </c>
    </row>
    <row r="64" spans="1:8" ht="12" customHeight="1" x14ac:dyDescent="0.2">
      <c r="A64" s="180" t="s">
        <v>171</v>
      </c>
      <c r="B64" s="122">
        <v>52</v>
      </c>
      <c r="C64" s="122">
        <v>44</v>
      </c>
      <c r="D64" s="122">
        <v>7</v>
      </c>
      <c r="E64" s="122">
        <v>44</v>
      </c>
      <c r="F64" s="122">
        <v>41</v>
      </c>
      <c r="G64" s="122">
        <v>2</v>
      </c>
      <c r="H64" s="122">
        <v>8</v>
      </c>
    </row>
    <row r="65" spans="1:8" ht="12" customHeight="1" x14ac:dyDescent="0.2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 x14ac:dyDescent="0.2">
      <c r="A66" s="177"/>
      <c r="B66" s="259" t="s">
        <v>67</v>
      </c>
      <c r="C66" s="259"/>
      <c r="D66" s="259"/>
      <c r="E66" s="259"/>
      <c r="F66" s="259"/>
      <c r="G66" s="259"/>
      <c r="H66" s="259"/>
    </row>
    <row r="67" spans="1:8" ht="12" customHeight="1" x14ac:dyDescent="0.2">
      <c r="A67" s="177" t="s">
        <v>253</v>
      </c>
      <c r="B67" s="122">
        <v>234</v>
      </c>
      <c r="C67" s="122">
        <v>118</v>
      </c>
      <c r="D67" s="122">
        <v>99</v>
      </c>
      <c r="E67" s="122">
        <v>146</v>
      </c>
      <c r="F67" s="122">
        <v>72</v>
      </c>
      <c r="G67" s="122">
        <v>61</v>
      </c>
      <c r="H67" s="122">
        <v>88</v>
      </c>
    </row>
    <row r="68" spans="1:8" ht="12" customHeight="1" x14ac:dyDescent="0.2">
      <c r="A68" s="180" t="s">
        <v>272</v>
      </c>
      <c r="B68" s="122">
        <v>16</v>
      </c>
      <c r="C68" s="122">
        <v>13</v>
      </c>
      <c r="D68" s="122">
        <v>2</v>
      </c>
      <c r="E68" s="122">
        <v>1</v>
      </c>
      <c r="F68" s="122">
        <v>0</v>
      </c>
      <c r="G68" s="122">
        <v>0</v>
      </c>
      <c r="H68" s="122">
        <v>15</v>
      </c>
    </row>
    <row r="69" spans="1:8" ht="12" customHeight="1" x14ac:dyDescent="0.2">
      <c r="A69" s="180" t="s">
        <v>172</v>
      </c>
      <c r="B69" s="122">
        <v>38</v>
      </c>
      <c r="C69" s="122">
        <v>29</v>
      </c>
      <c r="D69" s="122">
        <v>5</v>
      </c>
      <c r="E69" s="122">
        <v>6</v>
      </c>
      <c r="F69" s="122">
        <v>4</v>
      </c>
      <c r="G69" s="122">
        <v>2</v>
      </c>
      <c r="H69" s="122">
        <v>32</v>
      </c>
    </row>
    <row r="70" spans="1:8" ht="12" customHeight="1" x14ac:dyDescent="0.2">
      <c r="A70" s="180" t="s">
        <v>265</v>
      </c>
      <c r="B70" s="122">
        <v>13</v>
      </c>
      <c r="C70" s="122">
        <v>6</v>
      </c>
      <c r="D70" s="122">
        <v>7</v>
      </c>
      <c r="E70" s="122">
        <v>3</v>
      </c>
      <c r="F70" s="122">
        <v>1</v>
      </c>
      <c r="G70" s="122">
        <v>1</v>
      </c>
      <c r="H70" s="122">
        <v>10</v>
      </c>
    </row>
    <row r="71" spans="1:8" ht="12" customHeight="1" x14ac:dyDescent="0.2">
      <c r="A71" s="180" t="s">
        <v>173</v>
      </c>
      <c r="B71" s="122">
        <v>18</v>
      </c>
      <c r="C71" s="122">
        <v>7</v>
      </c>
      <c r="D71" s="122">
        <v>9</v>
      </c>
      <c r="E71" s="122">
        <v>21</v>
      </c>
      <c r="F71" s="122">
        <v>6</v>
      </c>
      <c r="G71" s="122">
        <v>14</v>
      </c>
      <c r="H71" s="122">
        <v>-3</v>
      </c>
    </row>
    <row r="72" spans="1:8" ht="12" customHeight="1" x14ac:dyDescent="0.2">
      <c r="A72" s="180" t="s">
        <v>174</v>
      </c>
      <c r="B72" s="122">
        <v>17</v>
      </c>
      <c r="C72" s="122">
        <v>10</v>
      </c>
      <c r="D72" s="122">
        <v>7</v>
      </c>
      <c r="E72" s="122">
        <v>16</v>
      </c>
      <c r="F72" s="122">
        <v>11</v>
      </c>
      <c r="G72" s="122">
        <v>4</v>
      </c>
      <c r="H72" s="122">
        <v>1</v>
      </c>
    </row>
    <row r="73" spans="1:8" ht="12" customHeight="1" x14ac:dyDescent="0.2">
      <c r="A73" s="180" t="s">
        <v>175</v>
      </c>
      <c r="B73" s="122">
        <v>15</v>
      </c>
      <c r="C73" s="122">
        <v>9</v>
      </c>
      <c r="D73" s="122">
        <v>6</v>
      </c>
      <c r="E73" s="122">
        <v>6</v>
      </c>
      <c r="F73" s="122">
        <v>5</v>
      </c>
      <c r="G73" s="122">
        <v>1</v>
      </c>
      <c r="H73" s="122">
        <v>9</v>
      </c>
    </row>
    <row r="74" spans="1:8" ht="12" customHeight="1" x14ac:dyDescent="0.2">
      <c r="A74" s="180" t="s">
        <v>176</v>
      </c>
      <c r="B74" s="122">
        <v>95</v>
      </c>
      <c r="C74" s="122">
        <v>30</v>
      </c>
      <c r="D74" s="122">
        <v>56</v>
      </c>
      <c r="E74" s="122">
        <v>76</v>
      </c>
      <c r="F74" s="122">
        <v>40</v>
      </c>
      <c r="G74" s="122">
        <v>28</v>
      </c>
      <c r="H74" s="122">
        <v>19</v>
      </c>
    </row>
    <row r="75" spans="1:8" ht="12" customHeight="1" x14ac:dyDescent="0.2">
      <c r="A75" s="180" t="s">
        <v>177</v>
      </c>
      <c r="B75" s="122">
        <v>22</v>
      </c>
      <c r="C75" s="122">
        <v>14</v>
      </c>
      <c r="D75" s="122">
        <v>7</v>
      </c>
      <c r="E75" s="122">
        <v>17</v>
      </c>
      <c r="F75" s="122">
        <v>5</v>
      </c>
      <c r="G75" s="122">
        <v>11</v>
      </c>
      <c r="H75" s="122">
        <v>5</v>
      </c>
    </row>
    <row r="76" spans="1:8" ht="12" customHeight="1" x14ac:dyDescent="0.2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 x14ac:dyDescent="0.2">
      <c r="A77" s="177"/>
      <c r="B77" s="259" t="s">
        <v>68</v>
      </c>
      <c r="C77" s="259"/>
      <c r="D77" s="259"/>
      <c r="E77" s="259"/>
      <c r="F77" s="259"/>
      <c r="G77" s="259"/>
      <c r="H77" s="259"/>
    </row>
    <row r="78" spans="1:8" ht="12" customHeight="1" x14ac:dyDescent="0.2">
      <c r="A78" s="177" t="s">
        <v>254</v>
      </c>
      <c r="B78" s="122">
        <v>733</v>
      </c>
      <c r="C78" s="122">
        <v>569</v>
      </c>
      <c r="D78" s="122">
        <v>86</v>
      </c>
      <c r="E78" s="122">
        <v>242</v>
      </c>
      <c r="F78" s="122">
        <v>182</v>
      </c>
      <c r="G78" s="122">
        <v>39</v>
      </c>
      <c r="H78" s="122">
        <v>491</v>
      </c>
    </row>
    <row r="79" spans="1:8" ht="12" customHeight="1" x14ac:dyDescent="0.2">
      <c r="A79" s="180" t="s">
        <v>289</v>
      </c>
      <c r="B79" s="122">
        <v>12</v>
      </c>
      <c r="C79" s="122">
        <v>11</v>
      </c>
      <c r="D79" s="122">
        <v>0</v>
      </c>
      <c r="E79" s="122">
        <v>19</v>
      </c>
      <c r="F79" s="122">
        <v>18</v>
      </c>
      <c r="G79" s="122">
        <v>0</v>
      </c>
      <c r="H79" s="122">
        <v>-7</v>
      </c>
    </row>
    <row r="80" spans="1:8" ht="12" customHeight="1" x14ac:dyDescent="0.2">
      <c r="A80" s="180" t="s">
        <v>182</v>
      </c>
      <c r="B80" s="122">
        <v>77</v>
      </c>
      <c r="C80" s="122">
        <v>53</v>
      </c>
      <c r="D80" s="122">
        <v>21</v>
      </c>
      <c r="E80" s="122">
        <v>50</v>
      </c>
      <c r="F80" s="122">
        <v>46</v>
      </c>
      <c r="G80" s="122">
        <v>4</v>
      </c>
      <c r="H80" s="122">
        <v>27</v>
      </c>
    </row>
    <row r="81" spans="1:8" ht="12" customHeight="1" x14ac:dyDescent="0.2">
      <c r="A81" s="180" t="s">
        <v>179</v>
      </c>
      <c r="B81" s="122">
        <v>41</v>
      </c>
      <c r="C81" s="122">
        <v>34</v>
      </c>
      <c r="D81" s="122">
        <v>6</v>
      </c>
      <c r="E81" s="122">
        <v>15</v>
      </c>
      <c r="F81" s="122">
        <v>15</v>
      </c>
      <c r="G81" s="122">
        <v>0</v>
      </c>
      <c r="H81" s="122">
        <v>26</v>
      </c>
    </row>
    <row r="82" spans="1:8" ht="12" customHeight="1" x14ac:dyDescent="0.2">
      <c r="A82" s="180" t="s">
        <v>290</v>
      </c>
      <c r="B82" s="122">
        <v>17</v>
      </c>
      <c r="C82" s="122">
        <v>9</v>
      </c>
      <c r="D82" s="122">
        <v>0</v>
      </c>
      <c r="E82" s="122">
        <v>6</v>
      </c>
      <c r="F82" s="122">
        <v>6</v>
      </c>
      <c r="G82" s="122">
        <v>0</v>
      </c>
      <c r="H82" s="122">
        <v>11</v>
      </c>
    </row>
    <row r="83" spans="1:8" ht="12" customHeight="1" x14ac:dyDescent="0.2">
      <c r="A83" s="180" t="s">
        <v>255</v>
      </c>
      <c r="B83" s="122">
        <v>22</v>
      </c>
      <c r="C83" s="122">
        <v>21</v>
      </c>
      <c r="D83" s="122">
        <v>1</v>
      </c>
      <c r="E83" s="122">
        <v>2</v>
      </c>
      <c r="F83" s="122">
        <v>2</v>
      </c>
      <c r="G83" s="122">
        <v>0</v>
      </c>
      <c r="H83" s="122">
        <v>20</v>
      </c>
    </row>
    <row r="84" spans="1:8" ht="12" customHeight="1" x14ac:dyDescent="0.2">
      <c r="A84" s="180" t="s">
        <v>266</v>
      </c>
      <c r="B84" s="122">
        <v>34</v>
      </c>
      <c r="C84" s="122">
        <v>6</v>
      </c>
      <c r="D84" s="122">
        <v>2</v>
      </c>
      <c r="E84" s="122">
        <v>10</v>
      </c>
      <c r="F84" s="122">
        <v>7</v>
      </c>
      <c r="G84" s="122">
        <v>1</v>
      </c>
      <c r="H84" s="122">
        <v>24</v>
      </c>
    </row>
    <row r="85" spans="1:8" ht="12" customHeight="1" x14ac:dyDescent="0.2">
      <c r="A85" s="180" t="s">
        <v>180</v>
      </c>
      <c r="B85" s="122">
        <v>17</v>
      </c>
      <c r="C85" s="122">
        <v>12</v>
      </c>
      <c r="D85" s="122">
        <v>5</v>
      </c>
      <c r="E85" s="122">
        <v>13</v>
      </c>
      <c r="F85" s="122">
        <v>12</v>
      </c>
      <c r="G85" s="122">
        <v>1</v>
      </c>
      <c r="H85" s="122">
        <v>4</v>
      </c>
    </row>
    <row r="86" spans="1:8" ht="12" customHeight="1" x14ac:dyDescent="0.2">
      <c r="A86" s="180" t="s">
        <v>267</v>
      </c>
      <c r="B86" s="122">
        <v>5</v>
      </c>
      <c r="C86" s="122">
        <v>3</v>
      </c>
      <c r="D86" s="122">
        <v>2</v>
      </c>
      <c r="E86" s="122">
        <v>2</v>
      </c>
      <c r="F86" s="122">
        <v>2</v>
      </c>
      <c r="G86" s="122">
        <v>0</v>
      </c>
      <c r="H86" s="122">
        <v>3</v>
      </c>
    </row>
    <row r="87" spans="1:8" ht="12" customHeight="1" x14ac:dyDescent="0.2">
      <c r="A87" s="180" t="s">
        <v>197</v>
      </c>
      <c r="B87" s="122">
        <v>326</v>
      </c>
      <c r="C87" s="122">
        <v>312</v>
      </c>
      <c r="D87" s="122">
        <v>0</v>
      </c>
      <c r="E87" s="122">
        <v>10</v>
      </c>
      <c r="F87" s="122">
        <v>9</v>
      </c>
      <c r="G87" s="122">
        <v>0</v>
      </c>
      <c r="H87" s="122">
        <v>316</v>
      </c>
    </row>
    <row r="88" spans="1:8" ht="12" customHeight="1" x14ac:dyDescent="0.2">
      <c r="A88" s="180" t="s">
        <v>198</v>
      </c>
      <c r="B88" s="122">
        <v>33</v>
      </c>
      <c r="C88" s="122">
        <v>13</v>
      </c>
      <c r="D88" s="122">
        <v>18</v>
      </c>
      <c r="E88" s="122">
        <v>17</v>
      </c>
      <c r="F88" s="122">
        <v>6</v>
      </c>
      <c r="G88" s="122">
        <v>9</v>
      </c>
      <c r="H88" s="122">
        <v>16</v>
      </c>
    </row>
    <row r="89" spans="1:8" ht="12" customHeight="1" x14ac:dyDescent="0.2">
      <c r="A89" s="180" t="s">
        <v>181</v>
      </c>
      <c r="B89" s="122">
        <v>16</v>
      </c>
      <c r="C89" s="122">
        <v>1</v>
      </c>
      <c r="D89" s="122">
        <v>12</v>
      </c>
      <c r="E89" s="122">
        <v>14</v>
      </c>
      <c r="F89" s="122">
        <v>8</v>
      </c>
      <c r="G89" s="122">
        <v>2</v>
      </c>
      <c r="H89" s="122">
        <v>2</v>
      </c>
    </row>
    <row r="90" spans="1:8" ht="12" customHeight="1" x14ac:dyDescent="0.2">
      <c r="A90" s="180" t="s">
        <v>178</v>
      </c>
      <c r="B90" s="122">
        <v>30</v>
      </c>
      <c r="C90" s="122">
        <v>26</v>
      </c>
      <c r="D90" s="122">
        <v>4</v>
      </c>
      <c r="E90" s="122">
        <v>19</v>
      </c>
      <c r="F90" s="122">
        <v>18</v>
      </c>
      <c r="G90" s="122">
        <v>1</v>
      </c>
      <c r="H90" s="122">
        <v>11</v>
      </c>
    </row>
    <row r="91" spans="1:8" ht="12" customHeight="1" x14ac:dyDescent="0.2">
      <c r="A91" s="180" t="s">
        <v>183</v>
      </c>
      <c r="B91" s="122">
        <v>103</v>
      </c>
      <c r="C91" s="122">
        <v>68</v>
      </c>
      <c r="D91" s="122">
        <v>15</v>
      </c>
      <c r="E91" s="122">
        <v>65</v>
      </c>
      <c r="F91" s="122">
        <v>33</v>
      </c>
      <c r="G91" s="122">
        <v>21</v>
      </c>
      <c r="H91" s="122">
        <v>38</v>
      </c>
    </row>
    <row r="92" spans="1:8" ht="12" customHeight="1" x14ac:dyDescent="0.2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 x14ac:dyDescent="0.2">
      <c r="A93" s="177"/>
      <c r="B93" s="258" t="s">
        <v>184</v>
      </c>
      <c r="C93" s="258"/>
      <c r="D93" s="258"/>
      <c r="E93" s="258"/>
      <c r="F93" s="258"/>
      <c r="G93" s="258"/>
      <c r="H93" s="258"/>
    </row>
    <row r="94" spans="1:8" ht="12" customHeight="1" x14ac:dyDescent="0.2">
      <c r="A94" s="181" t="s">
        <v>268</v>
      </c>
      <c r="B94" s="122">
        <v>43</v>
      </c>
      <c r="C94" s="122">
        <v>16</v>
      </c>
      <c r="D94" s="122">
        <v>24</v>
      </c>
      <c r="E94" s="122">
        <v>17</v>
      </c>
      <c r="F94" s="122">
        <v>3</v>
      </c>
      <c r="G94" s="122">
        <v>14</v>
      </c>
      <c r="H94" s="122">
        <v>26</v>
      </c>
    </row>
    <row r="95" spans="1:8" ht="12" customHeight="1" x14ac:dyDescent="0.2">
      <c r="A95" s="180" t="s">
        <v>291</v>
      </c>
      <c r="B95" s="122">
        <v>32</v>
      </c>
      <c r="C95" s="122">
        <v>10</v>
      </c>
      <c r="D95" s="122">
        <v>19</v>
      </c>
      <c r="E95" s="122">
        <v>12</v>
      </c>
      <c r="F95" s="122">
        <v>1</v>
      </c>
      <c r="G95" s="122">
        <v>11</v>
      </c>
      <c r="H95" s="122">
        <v>20</v>
      </c>
    </row>
    <row r="96" spans="1:8" ht="12" customHeight="1" x14ac:dyDescent="0.2">
      <c r="A96" s="180" t="s">
        <v>292</v>
      </c>
      <c r="B96" s="122">
        <v>11</v>
      </c>
      <c r="C96" s="122">
        <v>6</v>
      </c>
      <c r="D96" s="122">
        <v>5</v>
      </c>
      <c r="E96" s="122">
        <v>5</v>
      </c>
      <c r="F96" s="122">
        <v>2</v>
      </c>
      <c r="G96" s="122">
        <v>3</v>
      </c>
      <c r="H96" s="122">
        <v>6</v>
      </c>
    </row>
    <row r="97" spans="1:8" ht="12" customHeight="1" x14ac:dyDescent="0.2">
      <c r="A97" s="180" t="s">
        <v>293</v>
      </c>
      <c r="B97" s="122">
        <v>0</v>
      </c>
      <c r="C97" s="122">
        <v>0</v>
      </c>
      <c r="D97" s="122">
        <v>0</v>
      </c>
      <c r="E97" s="122">
        <v>0</v>
      </c>
      <c r="F97" s="122">
        <v>0</v>
      </c>
      <c r="G97" s="122">
        <v>0</v>
      </c>
      <c r="H97" s="122">
        <v>0</v>
      </c>
    </row>
    <row r="98" spans="1:8" ht="12" customHeight="1" x14ac:dyDescent="0.2">
      <c r="A98" s="180"/>
      <c r="B98" s="122"/>
      <c r="C98" s="122"/>
      <c r="D98" s="122"/>
      <c r="E98" s="122"/>
      <c r="F98" s="122"/>
      <c r="G98" s="122"/>
      <c r="H98" s="122"/>
    </row>
    <row r="99" spans="1:8" ht="12" customHeight="1" x14ac:dyDescent="0.2">
      <c r="A99" s="180"/>
      <c r="B99" s="258" t="s">
        <v>185</v>
      </c>
      <c r="C99" s="258"/>
      <c r="D99" s="258"/>
      <c r="E99" s="258"/>
      <c r="F99" s="258"/>
      <c r="G99" s="258"/>
      <c r="H99" s="258"/>
    </row>
    <row r="100" spans="1:8" ht="12" customHeight="1" x14ac:dyDescent="0.2">
      <c r="A100" s="182" t="s">
        <v>200</v>
      </c>
      <c r="B100" s="122">
        <v>1123</v>
      </c>
      <c r="C100" s="122">
        <v>41</v>
      </c>
      <c r="D100" s="122">
        <v>225</v>
      </c>
      <c r="E100" s="122">
        <v>1245</v>
      </c>
      <c r="F100" s="122">
        <v>38</v>
      </c>
      <c r="G100" s="122">
        <v>865</v>
      </c>
      <c r="H100" s="122">
        <v>-122</v>
      </c>
    </row>
    <row r="101" spans="1:8" ht="12" customHeight="1" x14ac:dyDescent="0.2">
      <c r="A101" s="172" t="s">
        <v>6</v>
      </c>
      <c r="B101" s="173"/>
      <c r="C101" s="173"/>
      <c r="D101" s="173"/>
      <c r="E101" s="173"/>
      <c r="F101" s="173"/>
      <c r="G101" s="173"/>
      <c r="H101" s="173"/>
    </row>
    <row r="102" spans="1:8" ht="12" customHeight="1" x14ac:dyDescent="0.2">
      <c r="A102" s="192" t="s">
        <v>270</v>
      </c>
      <c r="B102" s="192"/>
      <c r="C102" s="192"/>
      <c r="D102" s="192"/>
      <c r="E102" s="192"/>
      <c r="F102" s="192"/>
      <c r="G102" s="192"/>
      <c r="H102" s="192"/>
    </row>
    <row r="103" spans="1:8" ht="12" customHeight="1" x14ac:dyDescent="0.2">
      <c r="A103" s="249" t="s">
        <v>192</v>
      </c>
      <c r="B103" s="249"/>
      <c r="C103" s="249"/>
      <c r="D103" s="249"/>
      <c r="E103" s="249"/>
      <c r="F103" s="249"/>
      <c r="G103" s="249"/>
      <c r="H103" s="249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</sheetData>
  <mergeCells count="15">
    <mergeCell ref="A103:H103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65" t="s">
        <v>283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125"/>
    </row>
    <row r="2" spans="1:13" ht="12" customHeight="1" x14ac:dyDescent="0.25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 x14ac:dyDescent="0.2">
      <c r="A3" s="216" t="s">
        <v>193</v>
      </c>
      <c r="B3" s="216"/>
      <c r="C3" s="245"/>
      <c r="D3" s="227" t="s">
        <v>8</v>
      </c>
      <c r="E3" s="228"/>
      <c r="F3" s="229"/>
      <c r="G3" s="227" t="s">
        <v>10</v>
      </c>
      <c r="H3" s="228"/>
      <c r="I3" s="229"/>
      <c r="J3" s="267" t="s">
        <v>132</v>
      </c>
      <c r="K3" s="228"/>
      <c r="L3" s="228"/>
    </row>
    <row r="4" spans="1:13" s="16" customFormat="1" ht="36" customHeight="1" x14ac:dyDescent="0.2">
      <c r="A4" s="217"/>
      <c r="B4" s="217"/>
      <c r="C4" s="266"/>
      <c r="D4" s="126" t="s">
        <v>94</v>
      </c>
      <c r="E4" s="63" t="s">
        <v>108</v>
      </c>
      <c r="F4" s="60" t="s">
        <v>109</v>
      </c>
      <c r="G4" s="126" t="s">
        <v>94</v>
      </c>
      <c r="H4" s="63" t="s">
        <v>108</v>
      </c>
      <c r="I4" s="60" t="s">
        <v>109</v>
      </c>
      <c r="J4" s="126" t="s">
        <v>94</v>
      </c>
      <c r="K4" s="63" t="s">
        <v>108</v>
      </c>
      <c r="L4" s="60" t="s">
        <v>109</v>
      </c>
    </row>
    <row r="5" spans="1:13" s="24" customFormat="1" ht="12" customHeight="1" x14ac:dyDescent="0.2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</row>
    <row r="6" spans="1:13" s="16" customFormat="1" ht="12" customHeight="1" x14ac:dyDescent="0.2">
      <c r="A6" s="21"/>
      <c r="B6" s="21"/>
      <c r="C6" s="27"/>
      <c r="D6" s="263" t="s">
        <v>110</v>
      </c>
      <c r="E6" s="263"/>
      <c r="F6" s="263"/>
      <c r="G6" s="263"/>
      <c r="H6" s="263"/>
      <c r="I6" s="263"/>
      <c r="J6" s="263"/>
      <c r="K6" s="263"/>
      <c r="L6" s="263"/>
    </row>
    <row r="7" spans="1:13" s="16" customFormat="1" ht="12" customHeight="1" x14ac:dyDescent="0.2">
      <c r="A7" s="264" t="s">
        <v>9</v>
      </c>
      <c r="B7" s="264"/>
      <c r="C7" s="27">
        <v>6</v>
      </c>
      <c r="D7" s="127">
        <v>1493</v>
      </c>
      <c r="E7" s="127">
        <v>737</v>
      </c>
      <c r="F7" s="127">
        <v>756</v>
      </c>
      <c r="G7" s="127">
        <v>720</v>
      </c>
      <c r="H7" s="127">
        <v>370</v>
      </c>
      <c r="I7" s="127">
        <v>350</v>
      </c>
      <c r="J7" s="127">
        <v>773</v>
      </c>
      <c r="K7" s="127">
        <v>367</v>
      </c>
      <c r="L7" s="127">
        <v>406</v>
      </c>
    </row>
    <row r="8" spans="1:13" s="16" customFormat="1" ht="12" customHeight="1" x14ac:dyDescent="0.2">
      <c r="A8" s="27">
        <v>6</v>
      </c>
      <c r="B8" s="64" t="s">
        <v>1</v>
      </c>
      <c r="C8" s="27">
        <v>15</v>
      </c>
      <c r="D8" s="127">
        <v>1137</v>
      </c>
      <c r="E8" s="127">
        <v>590</v>
      </c>
      <c r="F8" s="127">
        <v>547</v>
      </c>
      <c r="G8" s="127">
        <v>614</v>
      </c>
      <c r="H8" s="127">
        <v>314</v>
      </c>
      <c r="I8" s="127">
        <v>300</v>
      </c>
      <c r="J8" s="127">
        <v>523</v>
      </c>
      <c r="K8" s="127">
        <v>276</v>
      </c>
      <c r="L8" s="127">
        <v>247</v>
      </c>
    </row>
    <row r="9" spans="1:13" s="16" customFormat="1" ht="12" customHeight="1" x14ac:dyDescent="0.2">
      <c r="A9" s="27">
        <v>15</v>
      </c>
      <c r="B9" s="64" t="s">
        <v>1</v>
      </c>
      <c r="C9" s="27">
        <v>18</v>
      </c>
      <c r="D9" s="127">
        <v>403</v>
      </c>
      <c r="E9" s="127">
        <v>215</v>
      </c>
      <c r="F9" s="127">
        <v>188</v>
      </c>
      <c r="G9" s="127">
        <v>275</v>
      </c>
      <c r="H9" s="127">
        <v>133</v>
      </c>
      <c r="I9" s="127">
        <v>142</v>
      </c>
      <c r="J9" s="127">
        <v>128</v>
      </c>
      <c r="K9" s="127">
        <v>82</v>
      </c>
      <c r="L9" s="127">
        <v>46</v>
      </c>
    </row>
    <row r="10" spans="1:13" s="16" customFormat="1" ht="12" customHeight="1" x14ac:dyDescent="0.2">
      <c r="A10" s="27">
        <v>18</v>
      </c>
      <c r="B10" s="64" t="s">
        <v>1</v>
      </c>
      <c r="C10" s="27">
        <v>20</v>
      </c>
      <c r="D10" s="127">
        <v>563</v>
      </c>
      <c r="E10" s="127">
        <v>299</v>
      </c>
      <c r="F10" s="127">
        <v>264</v>
      </c>
      <c r="G10" s="127">
        <v>549</v>
      </c>
      <c r="H10" s="127">
        <v>278</v>
      </c>
      <c r="I10" s="127">
        <v>271</v>
      </c>
      <c r="J10" s="127">
        <v>14</v>
      </c>
      <c r="K10" s="127">
        <v>21</v>
      </c>
      <c r="L10" s="127">
        <v>-7</v>
      </c>
    </row>
    <row r="11" spans="1:13" ht="12" customHeight="1" x14ac:dyDescent="0.25">
      <c r="A11" s="27">
        <v>20</v>
      </c>
      <c r="B11" s="64" t="s">
        <v>1</v>
      </c>
      <c r="C11" s="27">
        <v>25</v>
      </c>
      <c r="D11" s="127">
        <v>2148</v>
      </c>
      <c r="E11" s="127">
        <v>1105</v>
      </c>
      <c r="F11" s="127">
        <v>1043</v>
      </c>
      <c r="G11" s="127">
        <v>2128</v>
      </c>
      <c r="H11" s="127">
        <v>1197</v>
      </c>
      <c r="I11" s="127">
        <v>931</v>
      </c>
      <c r="J11" s="127">
        <v>20</v>
      </c>
      <c r="K11" s="127">
        <v>-92</v>
      </c>
      <c r="L11" s="127">
        <v>112</v>
      </c>
    </row>
    <row r="12" spans="1:13" s="16" customFormat="1" ht="12" customHeight="1" x14ac:dyDescent="0.2">
      <c r="A12" s="27">
        <v>25</v>
      </c>
      <c r="B12" s="64" t="s">
        <v>1</v>
      </c>
      <c r="C12" s="27">
        <v>30</v>
      </c>
      <c r="D12" s="127">
        <v>2915</v>
      </c>
      <c r="E12" s="127">
        <v>1541</v>
      </c>
      <c r="F12" s="127">
        <v>1374</v>
      </c>
      <c r="G12" s="127">
        <v>2373</v>
      </c>
      <c r="H12" s="127">
        <v>1398</v>
      </c>
      <c r="I12" s="127">
        <v>975</v>
      </c>
      <c r="J12" s="127">
        <v>542</v>
      </c>
      <c r="K12" s="127">
        <v>143</v>
      </c>
      <c r="L12" s="127">
        <v>399</v>
      </c>
    </row>
    <row r="13" spans="1:13" s="16" customFormat="1" ht="12" customHeight="1" x14ac:dyDescent="0.2">
      <c r="A13" s="27">
        <v>30</v>
      </c>
      <c r="B13" s="64" t="s">
        <v>1</v>
      </c>
      <c r="C13" s="27">
        <v>35</v>
      </c>
      <c r="D13" s="127">
        <v>2466</v>
      </c>
      <c r="E13" s="127">
        <v>1385</v>
      </c>
      <c r="F13" s="127">
        <v>1081</v>
      </c>
      <c r="G13" s="127">
        <v>1589</v>
      </c>
      <c r="H13" s="127">
        <v>1022</v>
      </c>
      <c r="I13" s="127">
        <v>567</v>
      </c>
      <c r="J13" s="127">
        <v>877</v>
      </c>
      <c r="K13" s="127">
        <v>363</v>
      </c>
      <c r="L13" s="127">
        <v>514</v>
      </c>
    </row>
    <row r="14" spans="1:13" s="16" customFormat="1" ht="12" customHeight="1" x14ac:dyDescent="0.2">
      <c r="A14" s="27">
        <v>35</v>
      </c>
      <c r="B14" s="64" t="s">
        <v>1</v>
      </c>
      <c r="C14" s="27">
        <v>40</v>
      </c>
      <c r="D14" s="127">
        <v>1885</v>
      </c>
      <c r="E14" s="127">
        <v>1126</v>
      </c>
      <c r="F14" s="127">
        <v>759</v>
      </c>
      <c r="G14" s="127">
        <v>1161</v>
      </c>
      <c r="H14" s="127">
        <v>766</v>
      </c>
      <c r="I14" s="127">
        <v>395</v>
      </c>
      <c r="J14" s="127">
        <v>724</v>
      </c>
      <c r="K14" s="127">
        <v>360</v>
      </c>
      <c r="L14" s="127">
        <v>364</v>
      </c>
    </row>
    <row r="15" spans="1:13" s="16" customFormat="1" ht="12" customHeight="1" x14ac:dyDescent="0.2">
      <c r="A15" s="27">
        <v>40</v>
      </c>
      <c r="B15" s="64" t="s">
        <v>1</v>
      </c>
      <c r="C15" s="27">
        <v>45</v>
      </c>
      <c r="D15" s="127">
        <v>1212</v>
      </c>
      <c r="E15" s="127">
        <v>770</v>
      </c>
      <c r="F15" s="127">
        <v>442</v>
      </c>
      <c r="G15" s="127">
        <v>773</v>
      </c>
      <c r="H15" s="127">
        <v>516</v>
      </c>
      <c r="I15" s="127">
        <v>257</v>
      </c>
      <c r="J15" s="127">
        <v>439</v>
      </c>
      <c r="K15" s="127">
        <v>254</v>
      </c>
      <c r="L15" s="127">
        <v>185</v>
      </c>
    </row>
    <row r="16" spans="1:13" s="16" customFormat="1" ht="12" customHeight="1" x14ac:dyDescent="0.2">
      <c r="A16" s="27">
        <v>45</v>
      </c>
      <c r="B16" s="64" t="s">
        <v>1</v>
      </c>
      <c r="C16" s="27">
        <v>50</v>
      </c>
      <c r="D16" s="127">
        <v>1044</v>
      </c>
      <c r="E16" s="127">
        <v>645</v>
      </c>
      <c r="F16" s="127">
        <v>399</v>
      </c>
      <c r="G16" s="127">
        <v>732</v>
      </c>
      <c r="H16" s="127">
        <v>453</v>
      </c>
      <c r="I16" s="127">
        <v>279</v>
      </c>
      <c r="J16" s="127">
        <v>312</v>
      </c>
      <c r="K16" s="127">
        <v>192</v>
      </c>
      <c r="L16" s="127">
        <v>120</v>
      </c>
    </row>
    <row r="17" spans="1:12" s="16" customFormat="1" ht="12" customHeight="1" x14ac:dyDescent="0.2">
      <c r="A17" s="27">
        <v>50</v>
      </c>
      <c r="B17" s="64" t="s">
        <v>1</v>
      </c>
      <c r="C17" s="27">
        <v>55</v>
      </c>
      <c r="D17" s="127">
        <v>837</v>
      </c>
      <c r="E17" s="127">
        <v>507</v>
      </c>
      <c r="F17" s="127">
        <v>330</v>
      </c>
      <c r="G17" s="127">
        <v>615</v>
      </c>
      <c r="H17" s="127">
        <v>371</v>
      </c>
      <c r="I17" s="127">
        <v>244</v>
      </c>
      <c r="J17" s="127">
        <v>222</v>
      </c>
      <c r="K17" s="127">
        <v>136</v>
      </c>
      <c r="L17" s="127">
        <v>86</v>
      </c>
    </row>
    <row r="18" spans="1:12" s="16" customFormat="1" ht="12" customHeight="1" x14ac:dyDescent="0.2">
      <c r="A18" s="27">
        <v>55</v>
      </c>
      <c r="B18" s="64" t="s">
        <v>1</v>
      </c>
      <c r="C18" s="27">
        <v>60</v>
      </c>
      <c r="D18" s="127">
        <v>577</v>
      </c>
      <c r="E18" s="127">
        <v>322</v>
      </c>
      <c r="F18" s="127">
        <v>255</v>
      </c>
      <c r="G18" s="127">
        <v>403</v>
      </c>
      <c r="H18" s="127">
        <v>230</v>
      </c>
      <c r="I18" s="127">
        <v>173</v>
      </c>
      <c r="J18" s="127">
        <v>174</v>
      </c>
      <c r="K18" s="127">
        <v>92</v>
      </c>
      <c r="L18" s="127">
        <v>82</v>
      </c>
    </row>
    <row r="19" spans="1:12" s="16" customFormat="1" ht="12" customHeight="1" x14ac:dyDescent="0.2">
      <c r="A19" s="27">
        <v>60</v>
      </c>
      <c r="B19" s="64" t="s">
        <v>1</v>
      </c>
      <c r="C19" s="27">
        <v>65</v>
      </c>
      <c r="D19" s="127">
        <v>487</v>
      </c>
      <c r="E19" s="127">
        <v>261</v>
      </c>
      <c r="F19" s="127">
        <v>226</v>
      </c>
      <c r="G19" s="127">
        <v>322</v>
      </c>
      <c r="H19" s="127">
        <v>172</v>
      </c>
      <c r="I19" s="127">
        <v>150</v>
      </c>
      <c r="J19" s="127">
        <v>165</v>
      </c>
      <c r="K19" s="127">
        <v>89</v>
      </c>
      <c r="L19" s="127">
        <v>76</v>
      </c>
    </row>
    <row r="20" spans="1:12" s="23" customFormat="1" ht="12" customHeight="1" x14ac:dyDescent="0.2">
      <c r="A20" s="27">
        <v>65</v>
      </c>
      <c r="B20" s="128" t="s">
        <v>133</v>
      </c>
      <c r="C20" s="27"/>
      <c r="D20" s="127">
        <v>1134</v>
      </c>
      <c r="E20" s="127">
        <v>487</v>
      </c>
      <c r="F20" s="127">
        <v>647</v>
      </c>
      <c r="G20" s="127">
        <v>800</v>
      </c>
      <c r="H20" s="127">
        <v>337</v>
      </c>
      <c r="I20" s="127">
        <v>463</v>
      </c>
      <c r="J20" s="127">
        <v>334</v>
      </c>
      <c r="K20" s="127">
        <v>150</v>
      </c>
      <c r="L20" s="127">
        <v>184</v>
      </c>
    </row>
    <row r="21" spans="1:12" s="16" customFormat="1" ht="12" customHeight="1" x14ac:dyDescent="0.2">
      <c r="A21" s="260" t="s">
        <v>0</v>
      </c>
      <c r="B21" s="260"/>
      <c r="C21" s="260"/>
      <c r="D21" s="129">
        <v>18301</v>
      </c>
      <c r="E21" s="129">
        <v>9990</v>
      </c>
      <c r="F21" s="129">
        <v>8311</v>
      </c>
      <c r="G21" s="129">
        <v>13054</v>
      </c>
      <c r="H21" s="129">
        <v>7557</v>
      </c>
      <c r="I21" s="129">
        <v>5497</v>
      </c>
      <c r="J21" s="129">
        <v>5247</v>
      </c>
      <c r="K21" s="129">
        <v>2433</v>
      </c>
      <c r="L21" s="129">
        <v>2814</v>
      </c>
    </row>
    <row r="22" spans="1:12" s="16" customFormat="1" ht="12" customHeight="1" x14ac:dyDescent="0.2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 x14ac:dyDescent="0.2">
      <c r="A23" s="1"/>
      <c r="B23" s="1"/>
      <c r="C23" s="1"/>
      <c r="D23" s="261" t="s">
        <v>101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 x14ac:dyDescent="0.2">
      <c r="A24" s="264" t="s">
        <v>9</v>
      </c>
      <c r="B24" s="264"/>
      <c r="C24" s="27">
        <v>6</v>
      </c>
      <c r="D24" s="127">
        <v>411</v>
      </c>
      <c r="E24" s="127">
        <v>210</v>
      </c>
      <c r="F24" s="127">
        <v>201</v>
      </c>
      <c r="G24" s="127">
        <v>238</v>
      </c>
      <c r="H24" s="127">
        <v>120</v>
      </c>
      <c r="I24" s="127">
        <v>118</v>
      </c>
      <c r="J24" s="127">
        <v>173</v>
      </c>
      <c r="K24" s="127">
        <v>90</v>
      </c>
      <c r="L24" s="127">
        <v>83</v>
      </c>
    </row>
    <row r="25" spans="1:12" s="16" customFormat="1" ht="12" customHeight="1" x14ac:dyDescent="0.2">
      <c r="A25" s="27">
        <v>6</v>
      </c>
      <c r="B25" s="64" t="s">
        <v>1</v>
      </c>
      <c r="C25" s="27">
        <v>15</v>
      </c>
      <c r="D25" s="127">
        <v>401</v>
      </c>
      <c r="E25" s="127">
        <v>212</v>
      </c>
      <c r="F25" s="127">
        <v>189</v>
      </c>
      <c r="G25" s="127">
        <v>236</v>
      </c>
      <c r="H25" s="127">
        <v>116</v>
      </c>
      <c r="I25" s="127">
        <v>120</v>
      </c>
      <c r="J25" s="127">
        <v>165</v>
      </c>
      <c r="K25" s="127">
        <v>96</v>
      </c>
      <c r="L25" s="127">
        <v>69</v>
      </c>
    </row>
    <row r="26" spans="1:12" s="12" customFormat="1" ht="12" customHeight="1" x14ac:dyDescent="0.25">
      <c r="A26" s="27">
        <v>15</v>
      </c>
      <c r="B26" s="64" t="s">
        <v>1</v>
      </c>
      <c r="C26" s="27">
        <v>18</v>
      </c>
      <c r="D26" s="127">
        <v>179</v>
      </c>
      <c r="E26" s="127">
        <v>114</v>
      </c>
      <c r="F26" s="127">
        <v>65</v>
      </c>
      <c r="G26" s="127">
        <v>102</v>
      </c>
      <c r="H26" s="127">
        <v>54</v>
      </c>
      <c r="I26" s="127">
        <v>48</v>
      </c>
      <c r="J26" s="127">
        <v>77</v>
      </c>
      <c r="K26" s="127">
        <v>60</v>
      </c>
      <c r="L26" s="127">
        <v>17</v>
      </c>
    </row>
    <row r="27" spans="1:12" s="4" customFormat="1" ht="12" customHeight="1" x14ac:dyDescent="0.2">
      <c r="A27" s="27">
        <v>18</v>
      </c>
      <c r="B27" s="64" t="s">
        <v>1</v>
      </c>
      <c r="C27" s="27">
        <v>20</v>
      </c>
      <c r="D27" s="127">
        <v>274</v>
      </c>
      <c r="E27" s="127">
        <v>176</v>
      </c>
      <c r="F27" s="127">
        <v>98</v>
      </c>
      <c r="G27" s="127">
        <v>152</v>
      </c>
      <c r="H27" s="127">
        <v>106</v>
      </c>
      <c r="I27" s="127">
        <v>46</v>
      </c>
      <c r="J27" s="127">
        <v>122</v>
      </c>
      <c r="K27" s="127">
        <v>70</v>
      </c>
      <c r="L27" s="127">
        <v>52</v>
      </c>
    </row>
    <row r="28" spans="1:12" s="4" customFormat="1" ht="12" customHeight="1" x14ac:dyDescent="0.2">
      <c r="A28" s="27">
        <v>20</v>
      </c>
      <c r="B28" s="64" t="s">
        <v>1</v>
      </c>
      <c r="C28" s="27">
        <v>25</v>
      </c>
      <c r="D28" s="127">
        <v>1126</v>
      </c>
      <c r="E28" s="127">
        <v>662</v>
      </c>
      <c r="F28" s="127">
        <v>464</v>
      </c>
      <c r="G28" s="127">
        <v>728</v>
      </c>
      <c r="H28" s="127">
        <v>504</v>
      </c>
      <c r="I28" s="127">
        <v>224</v>
      </c>
      <c r="J28" s="127">
        <v>398</v>
      </c>
      <c r="K28" s="127">
        <v>158</v>
      </c>
      <c r="L28" s="127">
        <v>240</v>
      </c>
    </row>
    <row r="29" spans="1:12" ht="12" customHeight="1" x14ac:dyDescent="0.25">
      <c r="A29" s="27">
        <v>25</v>
      </c>
      <c r="B29" s="64" t="s">
        <v>1</v>
      </c>
      <c r="C29" s="27">
        <v>30</v>
      </c>
      <c r="D29" s="127">
        <v>1134</v>
      </c>
      <c r="E29" s="127">
        <v>700</v>
      </c>
      <c r="F29" s="127">
        <v>434</v>
      </c>
      <c r="G29" s="127">
        <v>861</v>
      </c>
      <c r="H29" s="127">
        <v>572</v>
      </c>
      <c r="I29" s="127">
        <v>289</v>
      </c>
      <c r="J29" s="127">
        <v>273</v>
      </c>
      <c r="K29" s="127">
        <v>128</v>
      </c>
      <c r="L29" s="127">
        <v>145</v>
      </c>
    </row>
    <row r="30" spans="1:12" ht="12" customHeight="1" x14ac:dyDescent="0.25">
      <c r="A30" s="27">
        <v>30</v>
      </c>
      <c r="B30" s="64" t="s">
        <v>1</v>
      </c>
      <c r="C30" s="27">
        <v>35</v>
      </c>
      <c r="D30" s="127">
        <v>859</v>
      </c>
      <c r="E30" s="127">
        <v>526</v>
      </c>
      <c r="F30" s="127">
        <v>333</v>
      </c>
      <c r="G30" s="127">
        <v>617</v>
      </c>
      <c r="H30" s="127">
        <v>428</v>
      </c>
      <c r="I30" s="127">
        <v>189</v>
      </c>
      <c r="J30" s="127">
        <v>242</v>
      </c>
      <c r="K30" s="127">
        <v>98</v>
      </c>
      <c r="L30" s="127">
        <v>144</v>
      </c>
    </row>
    <row r="31" spans="1:12" ht="12" customHeight="1" x14ac:dyDescent="0.25">
      <c r="A31" s="27">
        <v>35</v>
      </c>
      <c r="B31" s="64" t="s">
        <v>1</v>
      </c>
      <c r="C31" s="27">
        <v>40</v>
      </c>
      <c r="D31" s="127">
        <v>662</v>
      </c>
      <c r="E31" s="127">
        <v>444</v>
      </c>
      <c r="F31" s="127">
        <v>218</v>
      </c>
      <c r="G31" s="127">
        <v>461</v>
      </c>
      <c r="H31" s="127">
        <v>317</v>
      </c>
      <c r="I31" s="127">
        <v>144</v>
      </c>
      <c r="J31" s="127">
        <v>201</v>
      </c>
      <c r="K31" s="127">
        <v>127</v>
      </c>
      <c r="L31" s="127">
        <v>74</v>
      </c>
    </row>
    <row r="32" spans="1:12" ht="12" customHeight="1" x14ac:dyDescent="0.25">
      <c r="A32" s="27">
        <v>40</v>
      </c>
      <c r="B32" s="64" t="s">
        <v>1</v>
      </c>
      <c r="C32" s="27">
        <v>45</v>
      </c>
      <c r="D32" s="127">
        <v>559</v>
      </c>
      <c r="E32" s="127">
        <v>369</v>
      </c>
      <c r="F32" s="127">
        <v>190</v>
      </c>
      <c r="G32" s="127">
        <v>364</v>
      </c>
      <c r="H32" s="127">
        <v>257</v>
      </c>
      <c r="I32" s="127">
        <v>107</v>
      </c>
      <c r="J32" s="127">
        <v>195</v>
      </c>
      <c r="K32" s="127">
        <v>112</v>
      </c>
      <c r="L32" s="127">
        <v>83</v>
      </c>
    </row>
    <row r="33" spans="1:12" ht="12" customHeight="1" x14ac:dyDescent="0.25">
      <c r="A33" s="27">
        <v>45</v>
      </c>
      <c r="B33" s="64" t="s">
        <v>1</v>
      </c>
      <c r="C33" s="27">
        <v>50</v>
      </c>
      <c r="D33" s="127">
        <v>383</v>
      </c>
      <c r="E33" s="127">
        <v>256</v>
      </c>
      <c r="F33" s="127">
        <v>127</v>
      </c>
      <c r="G33" s="127">
        <v>258</v>
      </c>
      <c r="H33" s="127">
        <v>177</v>
      </c>
      <c r="I33" s="127">
        <v>81</v>
      </c>
      <c r="J33" s="127">
        <v>125</v>
      </c>
      <c r="K33" s="127">
        <v>79</v>
      </c>
      <c r="L33" s="127">
        <v>46</v>
      </c>
    </row>
    <row r="34" spans="1:12" ht="12" customHeight="1" x14ac:dyDescent="0.25">
      <c r="A34" s="27">
        <v>50</v>
      </c>
      <c r="B34" s="64" t="s">
        <v>1</v>
      </c>
      <c r="C34" s="27">
        <v>55</v>
      </c>
      <c r="D34" s="127">
        <v>248</v>
      </c>
      <c r="E34" s="127">
        <v>167</v>
      </c>
      <c r="F34" s="127">
        <v>81</v>
      </c>
      <c r="G34" s="127">
        <v>172</v>
      </c>
      <c r="H34" s="127">
        <v>123</v>
      </c>
      <c r="I34" s="127">
        <v>49</v>
      </c>
      <c r="J34" s="127">
        <v>76</v>
      </c>
      <c r="K34" s="127">
        <v>44</v>
      </c>
      <c r="L34" s="127">
        <v>32</v>
      </c>
    </row>
    <row r="35" spans="1:12" ht="12" customHeight="1" x14ac:dyDescent="0.25">
      <c r="A35" s="27">
        <v>55</v>
      </c>
      <c r="B35" s="64" t="s">
        <v>1</v>
      </c>
      <c r="C35" s="27">
        <v>60</v>
      </c>
      <c r="D35" s="127">
        <v>130</v>
      </c>
      <c r="E35" s="127">
        <v>78</v>
      </c>
      <c r="F35" s="127">
        <v>52</v>
      </c>
      <c r="G35" s="127">
        <v>109</v>
      </c>
      <c r="H35" s="127">
        <v>80</v>
      </c>
      <c r="I35" s="127">
        <v>29</v>
      </c>
      <c r="J35" s="127">
        <v>21</v>
      </c>
      <c r="K35" s="127">
        <v>-2</v>
      </c>
      <c r="L35" s="127">
        <v>23</v>
      </c>
    </row>
    <row r="36" spans="1:12" ht="12" customHeight="1" x14ac:dyDescent="0.25">
      <c r="A36" s="27">
        <v>60</v>
      </c>
      <c r="B36" s="64" t="s">
        <v>1</v>
      </c>
      <c r="C36" s="27">
        <v>65</v>
      </c>
      <c r="D36" s="127">
        <v>73</v>
      </c>
      <c r="E36" s="127">
        <v>52</v>
      </c>
      <c r="F36" s="127">
        <v>21</v>
      </c>
      <c r="G36" s="127">
        <v>46</v>
      </c>
      <c r="H36" s="127">
        <v>33</v>
      </c>
      <c r="I36" s="127">
        <v>13</v>
      </c>
      <c r="J36" s="127">
        <v>27</v>
      </c>
      <c r="K36" s="127">
        <v>19</v>
      </c>
      <c r="L36" s="127">
        <v>8</v>
      </c>
    </row>
    <row r="37" spans="1:12" ht="12" customHeight="1" x14ac:dyDescent="0.25">
      <c r="A37" s="27">
        <v>65</v>
      </c>
      <c r="B37" s="128" t="s">
        <v>133</v>
      </c>
      <c r="C37" s="27"/>
      <c r="D37" s="127">
        <v>60</v>
      </c>
      <c r="E37" s="127">
        <v>31</v>
      </c>
      <c r="F37" s="127">
        <v>29</v>
      </c>
      <c r="G37" s="127">
        <v>44</v>
      </c>
      <c r="H37" s="127">
        <v>22</v>
      </c>
      <c r="I37" s="127">
        <v>22</v>
      </c>
      <c r="J37" s="127">
        <v>16</v>
      </c>
      <c r="K37" s="127">
        <v>9</v>
      </c>
      <c r="L37" s="127">
        <v>7</v>
      </c>
    </row>
    <row r="38" spans="1:12" ht="12" customHeight="1" x14ac:dyDescent="0.25">
      <c r="A38" s="260" t="s">
        <v>0</v>
      </c>
      <c r="B38" s="260"/>
      <c r="C38" s="260"/>
      <c r="D38" s="129">
        <v>6499</v>
      </c>
      <c r="E38" s="129">
        <v>3997</v>
      </c>
      <c r="F38" s="129">
        <v>2502</v>
      </c>
      <c r="G38" s="129">
        <v>4388</v>
      </c>
      <c r="H38" s="129">
        <v>2909</v>
      </c>
      <c r="I38" s="129">
        <v>1479</v>
      </c>
      <c r="J38" s="129">
        <v>2111</v>
      </c>
      <c r="K38" s="129">
        <v>1088</v>
      </c>
      <c r="L38" s="129">
        <v>1023</v>
      </c>
    </row>
    <row r="39" spans="1:12" ht="12" customHeight="1" x14ac:dyDescent="0.25">
      <c r="A39" s="172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 x14ac:dyDescent="0.25">
      <c r="A40" s="192" t="s">
        <v>270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 x14ac:dyDescent="0.25">
      <c r="A41" s="193"/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 x14ac:dyDescent="0.25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 x14ac:dyDescent="0.25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 x14ac:dyDescent="0.25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 x14ac:dyDescent="0.25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 x14ac:dyDescent="0.25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 x14ac:dyDescent="0.25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 x14ac:dyDescent="0.25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 x14ac:dyDescent="0.25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 x14ac:dyDescent="0.25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 x14ac:dyDescent="0.25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 x14ac:dyDescent="0.25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 x14ac:dyDescent="0.25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 x14ac:dyDescent="0.25">
      <c r="A54" s="260"/>
      <c r="B54" s="260"/>
      <c r="C54" s="260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 x14ac:dyDescent="0.25">
      <c r="L55" s="133"/>
    </row>
    <row r="56" spans="1:12" ht="12" customHeight="1" x14ac:dyDescent="0.25">
      <c r="L56" s="133"/>
    </row>
    <row r="57" spans="1:12" ht="12" customHeight="1" x14ac:dyDescent="0.25">
      <c r="L57" s="133"/>
    </row>
    <row r="58" spans="1:12" ht="12" customHeight="1" x14ac:dyDescent="0.25">
      <c r="L58" s="133"/>
    </row>
    <row r="59" spans="1:12" x14ac:dyDescent="0.25">
      <c r="L59" s="133"/>
    </row>
    <row r="60" spans="1:12" x14ac:dyDescent="0.25">
      <c r="L60" s="133"/>
    </row>
    <row r="61" spans="1:12" x14ac:dyDescent="0.25">
      <c r="L61" s="133"/>
    </row>
    <row r="62" spans="1:12" x14ac:dyDescent="0.25">
      <c r="L62" s="133"/>
    </row>
    <row r="63" spans="1:12" x14ac:dyDescent="0.25">
      <c r="L63" s="133"/>
    </row>
    <row r="64" spans="1:12" x14ac:dyDescent="0.25">
      <c r="L64" s="133"/>
    </row>
    <row r="65" spans="12:12" x14ac:dyDescent="0.25">
      <c r="L65" s="133"/>
    </row>
    <row r="66" spans="12:12" x14ac:dyDescent="0.25">
      <c r="L66" s="133"/>
    </row>
    <row r="67" spans="12:12" x14ac:dyDescent="0.25">
      <c r="L67" s="133"/>
    </row>
    <row r="68" spans="12:12" x14ac:dyDescent="0.25">
      <c r="L68" s="133"/>
    </row>
    <row r="69" spans="12:12" x14ac:dyDescent="0.25">
      <c r="L69" s="133"/>
    </row>
    <row r="70" spans="12:12" x14ac:dyDescent="0.25">
      <c r="L70" s="133"/>
    </row>
    <row r="71" spans="12:12" x14ac:dyDescent="0.25">
      <c r="L71" s="133"/>
    </row>
    <row r="72" spans="12:12" x14ac:dyDescent="0.25">
      <c r="L72" s="133"/>
    </row>
    <row r="73" spans="12:12" x14ac:dyDescent="0.25">
      <c r="L73" s="133"/>
    </row>
    <row r="74" spans="12:12" x14ac:dyDescent="0.25">
      <c r="L74" s="133"/>
    </row>
    <row r="75" spans="12:12" x14ac:dyDescent="0.25">
      <c r="L75" s="133"/>
    </row>
    <row r="76" spans="12:12" x14ac:dyDescent="0.25">
      <c r="L76" s="133"/>
    </row>
    <row r="77" spans="12:12" x14ac:dyDescent="0.25">
      <c r="L77" s="133"/>
    </row>
    <row r="78" spans="12:12" x14ac:dyDescent="0.25">
      <c r="L78" s="133"/>
    </row>
    <row r="79" spans="12:12" x14ac:dyDescent="0.25">
      <c r="L79" s="133"/>
    </row>
    <row r="80" spans="12:12" x14ac:dyDescent="0.25">
      <c r="L80" s="133"/>
    </row>
    <row r="81" spans="12:12" x14ac:dyDescent="0.25">
      <c r="L81" s="133"/>
    </row>
    <row r="82" spans="12:12" x14ac:dyDescent="0.25">
      <c r="L82" s="133"/>
    </row>
    <row r="83" spans="12:12" x14ac:dyDescent="0.25">
      <c r="L83" s="133"/>
    </row>
    <row r="84" spans="12:12" x14ac:dyDescent="0.25">
      <c r="L84" s="133"/>
    </row>
    <row r="85" spans="12:12" x14ac:dyDescent="0.25">
      <c r="L85" s="133"/>
    </row>
    <row r="86" spans="12:12" x14ac:dyDescent="0.25">
      <c r="L86" s="133"/>
    </row>
    <row r="87" spans="12:12" x14ac:dyDescent="0.25">
      <c r="L87" s="133"/>
    </row>
    <row r="88" spans="12:12" x14ac:dyDescent="0.25">
      <c r="L88" s="133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2017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2018-05-09T07:06:53Z</cp:lastPrinted>
  <dcterms:created xsi:type="dcterms:W3CDTF">2006-03-07T15:11:17Z</dcterms:created>
  <dcterms:modified xsi:type="dcterms:W3CDTF">2018-05-09T07:07:09Z</dcterms:modified>
  <cp:category>Statistischer Bericht A III 1 – vj</cp:category>
</cp:coreProperties>
</file>