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4" r:id="rId34"/>
    <sheet name="Daten" sheetId="68" r:id="rId35"/>
  </sheets>
  <definedNames>
    <definedName name="_AMO_UniqueIdentifier" hidden="1">"'f0ec7d13-8452-4b48-9a66-2689223d0efa'"</definedName>
    <definedName name="Database" localSheetId="1">#REF!</definedName>
    <definedName name="Database" localSheetId="32">#REF!</definedName>
    <definedName name="Database" localSheetId="33">#REF!</definedName>
    <definedName name="Database">#REF!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Daten!$A$1:$T$108</definedName>
    <definedName name="Print_Area" localSheetId="31">'G2-T10'!$A$1:$K$60</definedName>
    <definedName name="Print_Area" localSheetId="33">'U4'!$A$1:$G$52</definedName>
  </definedNames>
  <calcPr calcId="145621" fullPrecision="0"/>
</workbook>
</file>

<file path=xl/calcChain.xml><?xml version="1.0" encoding="utf-8"?>
<calcChain xmlns="http://schemas.openxmlformats.org/spreadsheetml/2006/main">
  <c r="S27" i="68" l="1"/>
  <c r="R27" i="68"/>
  <c r="Q27" i="68"/>
  <c r="Q24" i="68"/>
  <c r="R24" i="68"/>
  <c r="S24" i="68"/>
  <c r="Q25" i="68"/>
  <c r="R25" i="68"/>
  <c r="S25" i="68"/>
  <c r="Q26" i="68"/>
  <c r="R26" i="68"/>
  <c r="S26" i="68"/>
  <c r="Q23" i="68"/>
  <c r="R23" i="68"/>
  <c r="S23" i="68"/>
  <c r="Q22" i="68"/>
  <c r="R22" i="68"/>
  <c r="S22" i="68"/>
  <c r="Q21" i="68"/>
  <c r="R21" i="68"/>
  <c r="S21" i="68"/>
  <c r="Q4" i="68"/>
  <c r="R4" i="68"/>
  <c r="S4" i="68"/>
  <c r="Q5" i="68"/>
  <c r="R5" i="68"/>
  <c r="S5" i="68"/>
  <c r="Q6" i="68"/>
  <c r="R6" i="68"/>
  <c r="S6" i="68"/>
  <c r="Q7" i="68"/>
  <c r="R7" i="68"/>
  <c r="S7" i="68"/>
  <c r="Q8" i="68"/>
  <c r="R8" i="68"/>
  <c r="S8" i="68"/>
  <c r="Q9" i="68"/>
  <c r="R9" i="68"/>
  <c r="S9" i="68"/>
  <c r="Q10" i="68"/>
  <c r="R10" i="68"/>
  <c r="S10" i="68"/>
  <c r="Q11" i="68"/>
  <c r="R11" i="68"/>
  <c r="S11" i="68"/>
  <c r="Q12" i="68"/>
  <c r="R12" i="68"/>
  <c r="S12" i="68"/>
  <c r="Q13" i="68"/>
  <c r="R13" i="68"/>
  <c r="S13" i="68"/>
  <c r="Q14" i="68"/>
  <c r="R14" i="68"/>
  <c r="S14" i="68"/>
  <c r="Q15" i="68"/>
  <c r="R15" i="68"/>
  <c r="S15" i="68"/>
  <c r="Q16" i="68"/>
  <c r="R16" i="68"/>
  <c r="S16" i="68"/>
  <c r="Q17" i="68"/>
  <c r="R17" i="68"/>
  <c r="S17" i="68"/>
  <c r="Q18" i="68"/>
  <c r="R18" i="68"/>
  <c r="S18" i="68"/>
  <c r="Q19" i="68"/>
  <c r="R19" i="68"/>
  <c r="S19" i="68"/>
  <c r="Q20" i="68"/>
  <c r="R20" i="68"/>
  <c r="S20" i="68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der Tabelle 5
</t>
        </r>
      </text>
    </comment>
  </commentList>
</comments>
</file>

<file path=xl/sharedStrings.xml><?xml version="1.0" encoding="utf-8"?>
<sst xmlns="http://schemas.openxmlformats.org/spreadsheetml/2006/main" count="2975" uniqueCount="377">
  <si>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</si>
  <si>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</si>
  <si>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</si>
  <si>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</si>
  <si>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</si>
  <si>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</si>
  <si>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</si>
  <si>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</si>
  <si>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</si>
  <si>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</si>
  <si>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</si>
  <si>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</si>
  <si>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</si>
  <si>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</si>
  <si>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</si>
  <si>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</si>
  <si>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</si>
  <si>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</si>
  <si>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</si>
  <si>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</si>
  <si>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</si>
  <si>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</si>
  <si>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</si>
  <si>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</si>
  <si>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</si>
  <si>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</si>
  <si>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</si>
  <si>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</si>
  <si>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</si>
  <si>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</si>
  <si>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</si>
  <si>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</si>
  <si>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</si>
  <si>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</si>
  <si>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</si>
  <si>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</si>
  <si>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</si>
  <si>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Brandenburg  a.d.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</si>
  <si>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</si>
  <si>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</si>
  <si>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</si>
  <si>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</si>
  <si>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</si>
  <si>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</si>
  <si>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</si>
  <si>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</si>
  <si>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</si>
  <si>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</si>
  <si>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</si>
  <si>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</si>
  <si>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</si>
  <si>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</si>
  <si>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</si>
  <si>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</si>
  <si>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</si>
  <si>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</si>
  <si>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</si>
  <si>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</si>
  <si>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</si>
  <si>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</si>
  <si>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</si>
  <si>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</si>
  <si>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</si>
  <si>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</si>
  <si>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</si>
  <si>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</si>
  <si>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</si>
  <si>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</si>
  <si>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</si>
  <si>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</si>
  <si>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</si>
  <si>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</si>
  <si>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</si>
  <si>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</si>
  <si>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</si>
  <si>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</si>
  <si>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</si>
  <si>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</si>
  <si>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</si>
  <si>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</si>
  <si>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</si>
  <si>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</si>
  <si>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</si>
  <si>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</si>
  <si>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</si>
  <si>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</si>
  <si>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</si>
  <si>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</si>
  <si>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</si>
  <si>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</si>
  <si>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</si>
  <si>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</si>
  <si>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</si>
  <si>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</si>
  <si>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</si>
  <si>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</si>
  <si>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</si>
  <si>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</si>
  <si>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</si>
  <si>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</si>
  <si>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</si>
  <si>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</si>
  <si>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</si>
  <si>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</si>
  <si>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</si>
  <si>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</si>
  <si>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</si>
  <si>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</si>
  <si>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</si>
  <si>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</si>
  <si>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</si>
  <si>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</si>
  <si>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</si>
  <si>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</si>
  <si>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</si>
  <si>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</si>
  <si>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</si>
  <si>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</si>
  <si>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</si>
  <si>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</si>
  <si>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</si>
  <si>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</si>
  <si>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</si>
  <si>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</si>
  <si>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</si>
  <si>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</si>
  <si>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</si>
  <si>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</si>
  <si>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</si>
  <si>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</si>
  <si>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</si>
  <si>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</si>
  <si>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</si>
  <si>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</si>
  <si>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</si>
  <si>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</si>
  <si>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</si>
  <si>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</si>
  <si>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</si>
  <si>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</si>
  <si>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</si>
  <si>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</si>
  <si>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</si>
  <si>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</si>
  <si>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</si>
  <si>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</si>
  <si>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</si>
  <si>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</si>
  <si>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</si>
  <si>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</si>
  <si>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</si>
  <si>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</si>
  <si>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</si>
  <si>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</si>
  <si>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</si>
  <si>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</si>
  <si>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</si>
  <si>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</si>
  <si>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</si>
  <si>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</si>
  <si>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</si>
  <si>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</si>
  <si>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</si>
  <si>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</si>
  <si>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</si>
  <si>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</si>
  <si>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</si>
  <si>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</si>
  <si>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</si>
  <si>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</si>
  <si>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</si>
  <si>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</si>
  <si>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</si>
  <si>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</si>
  <si>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</si>
  <si>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</si>
  <si>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</si>
  <si>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</si>
  <si>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</si>
  <si>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</si>
  <si>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</si>
  <si>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</si>
  <si>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</si>
  <si>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</si>
  <si>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</si>
  <si>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</si>
  <si>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</si>
  <si>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</si>
  <si>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</si>
  <si>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</si>
  <si>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</si>
  <si>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</si>
  <si>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</si>
  <si>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</si>
  <si>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</si>
  <si>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</si>
  <si>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</si>
  <si>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</si>
  <si>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</si>
  <si>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</si>
  <si>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</si>
  <si>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</si>
  <si>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</si>
  <si>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Kreisfreie Stadt
Landkreis</t>
  </si>
  <si>
    <t xml:space="preserve">   90 und älter</t>
  </si>
  <si>
    <t>Weiblich</t>
  </si>
  <si>
    <t>Werte</t>
  </si>
  <si>
    <t>Geb/Sterb</t>
  </si>
  <si>
    <t>Zuz/Fortz</t>
  </si>
  <si>
    <t>Bev/saldo</t>
  </si>
  <si>
    <t>Berechnung in 1000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</si>
  <si>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</si>
  <si>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</si>
  <si>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</si>
  <si>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</si>
  <si>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</si>
  <si>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</si>
  <si>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</si>
  <si>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</si>
  <si>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</si>
  <si>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</si>
  <si>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</si>
  <si>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</si>
  <si>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>Tel. 0331 8173  - 1777</t>
  </si>
  <si>
    <t>Fax 030 9028  -  4091</t>
  </si>
  <si>
    <t>und älter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</si>
  <si>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</si>
  <si>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</si>
  <si>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</si>
  <si>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</si>
  <si>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t>2011/13</t>
  </si>
  <si>
    <t>2012/14</t>
  </si>
  <si>
    <r>
      <t>2   Durchschnittliche Lebenserwartung im Land Brandenburg seit 1992/94</t>
    </r>
    <r>
      <rPr>
        <b/>
        <sz val="9"/>
        <color indexed="12"/>
        <rFont val="Calibri"/>
        <family val="2"/>
      </rPr>
      <t>¹</t>
    </r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</si>
  <si>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</si>
  <si>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</si>
  <si>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</si>
  <si>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</si>
  <si>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</si>
  <si>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</si>
  <si>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</si>
  <si>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</si>
  <si>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</si>
  <si>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</si>
  <si>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</si>
  <si>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</si>
  <si>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</si>
  <si>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</si>
  <si>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</si>
  <si>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</si>
  <si>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</si>
  <si>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Brandenburg seit 1992/94</t>
  </si>
  <si>
    <t>Erscheinungsfolge: järhlich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</si>
  <si>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</si>
  <si>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</si>
  <si>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</si>
  <si>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</si>
  <si>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</si>
  <si>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Brandenburg seit 2011</t>
  </si>
  <si>
    <t>bezirken, Staatsangehörigkeit und Geschlecht</t>
  </si>
  <si>
    <t>und Geschlecht</t>
  </si>
  <si>
    <t>Geschlecht und Familienstand</t>
  </si>
  <si>
    <t>Familienstand</t>
  </si>
  <si>
    <t>15</t>
  </si>
  <si>
    <t>1 einschl. eingetragene Lebenspartnerschaft</t>
  </si>
  <si>
    <t>verheiratet¹</t>
  </si>
  <si>
    <t>verwitwet¹</t>
  </si>
  <si>
    <t>geschieden¹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</si>
  <si>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</si>
  <si>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</si>
  <si>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</si>
  <si>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</si>
  <si>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</si>
  <si>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 xml:space="preserve">   Bevölkerungszu- oder -abnahme</t>
  </si>
  <si>
    <t>1   Bevölkerung des Landes Brandenburg am 31. Dezember 2016 nach Alter und Familienstand</t>
  </si>
  <si>
    <t>A I 3 – j / 16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</si>
  <si>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2016</t>
    </r>
  </si>
  <si>
    <t>Steinstraße 104-106</t>
  </si>
  <si>
    <t>14480 Potsdam</t>
  </si>
  <si>
    <t>Potsdam, 2018</t>
  </si>
  <si>
    <t>31. Dezember 2016 nach Alter und</t>
  </si>
  <si>
    <t>Brandenburg 1992 bis 2016</t>
  </si>
  <si>
    <t>am 31. Dezember 2016 nach Verwaltungs-</t>
  </si>
  <si>
    <t>Brandenburg 2016 nach Verwaltungsbezirken,</t>
  </si>
  <si>
    <t>31. Dezember 2016 nach Geburts-, Altersjahren</t>
  </si>
  <si>
    <t xml:space="preserve">Brandenburg 2016 nach Altersjahren und </t>
  </si>
  <si>
    <t xml:space="preserve">31. Dezember 2016 nach Altersgruppen, </t>
  </si>
  <si>
    <t>2011 bis 2016 nach Verwaltungsbezirken</t>
  </si>
  <si>
    <t>2013/15</t>
  </si>
  <si>
    <t>1 Sterbetafel 1992/94 und 2000/02 berechnet auf Basis 1987/1990; ab Sterbetafeln 2011/13 berechnet auf Basis des Zensus 2011</t>
  </si>
  <si>
    <t>3   Bevölkerung des Landes Brandenburg am 31. Dezember 2016 nach Verwaltungsbezirken, 
     Staatsangehörigkeit 
     und Geschlecht</t>
  </si>
  <si>
    <t>4   Durchschnittliche Bevölkerung des Landes Brandenburg 2016 nach Verwaltungsbezirken, 
     Staatsangehörigkeit und Geschlecht</t>
  </si>
  <si>
    <t>5   Bevölkerung des Landes Brandenburg am 31. Dezember 2016 nach Geburts-, Altersjahren und Geschlecht</t>
  </si>
  <si>
    <t>1926 und
früher</t>
  </si>
  <si>
    <t>6   Durchschnittliche Bevölkerung des Landes Brandenburg 2016 nach Altersjahren und Geschlecht</t>
  </si>
  <si>
    <t>7   Bevölkerung des Landes Brandenburg am 31. Dezember 2016 nach Geburts-, Altersjahren und Geschlecht</t>
  </si>
  <si>
    <t xml:space="preserve">8   Bevölkerung des Landes Brandenburg am 31. Dezember 2016 nach Altersgruppen, Geschlecht und Familienstand </t>
  </si>
  <si>
    <t>9   Durchschnittsalter im Land Brandenburg 2011 bis 2016
     nach Verwaltungsbezirken</t>
  </si>
  <si>
    <t>10   Jugend- und Altenquotient des Landes Brandenburg 2012 bis 2016 nach Verwaltungsbezirken</t>
  </si>
  <si>
    <t>Brandenburg , 2012 bis 2016 nach</t>
  </si>
  <si>
    <t>2   Bevölkerungsentwicklung des Landes Brandenburg 1992 bis 2016</t>
  </si>
  <si>
    <t>16</t>
  </si>
  <si>
    <t>1 einschließlich sonstiger Veränderungen</t>
  </si>
  <si>
    <r>
      <t>1   Bevölkerungsentwicklung</t>
    </r>
    <r>
      <rPr>
        <b/>
        <sz val="9"/>
        <color indexed="12"/>
        <rFont val="Arial"/>
        <family val="2"/>
      </rPr>
      <t xml:space="preserve"> des Landes Brandenburg seit 2011</t>
    </r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</si>
  <si>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</si>
  <si>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</si>
  <si>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¹</t>
    </r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</si>
  <si>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</si>
  <si>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</si>
  <si>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</si>
  <si>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</si>
  <si>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</si>
  <si>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</si>
  <si>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</si>
  <si>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</si>
  <si>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</si>
  <si>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</si>
  <si>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</si>
  <si>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</si>
  <si>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</si>
  <si>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</si>
  <si>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</si>
  <si>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</si>
  <si>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</si>
  <si>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</si>
  <si>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</si>
  <si>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</si>
  <si>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</si>
  <si>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</si>
  <si>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</si>
  <si>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</si>
  <si>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</si>
  <si>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</si>
  <si>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</si>
  <si>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</si>
  <si>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</si>
  <si>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</si>
  <si>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</si>
  <si>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</si>
  <si>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</si>
  <si>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</si>
  <si>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</si>
  <si>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</si>
  <si>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</si>
  <si>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</si>
  <si>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</si>
  <si>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</si>
  <si>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</si>
  <si>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</si>
  <si>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</si>
  <si>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</si>
  <si>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</si>
  <si>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</si>
  <si>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</si>
  <si>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</si>
  <si>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</si>
  <si>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r>
      <t>Erschienen im Januar</t>
    </r>
    <r>
      <rPr>
        <b/>
        <sz val="8"/>
        <rFont val="Arial"/>
        <family val="2"/>
      </rPr>
      <t xml:space="preserve"> 2018</t>
    </r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</si>
  <si>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</si>
  <si>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</si>
  <si>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</si>
  <si>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</si>
  <si>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</si>
  <si>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</si>
  <si>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</si>
  <si>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</si>
  <si>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</si>
  <si>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</si>
  <si>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</si>
  <si>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</si>
  <si>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</si>
  <si>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</si>
  <si>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</si>
  <si>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</si>
  <si>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</si>
  <si>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</si>
  <si>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 xml:space="preserve">  90 und älter</t>
  </si>
  <si>
    <t>1 einschließlich Lebenspartnerschaft</t>
  </si>
  <si>
    <t>Korrektur vom 03.05.2018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</si>
</sst>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[=0]\ \-;#\ ###\ ##0__"/>
    <numFmt numFmtId="171" formatCode="?\ ??0;\-\ ?\ ??0"/>
    <numFmt numFmtId="172" formatCode="#,##0.00;\–\ #,##0.00;\–"/>
    <numFmt numFmtId="173" formatCode="0.0"/>
    <numFmt numFmtId="174" formatCode="#,##0;\–\ #,##0;\–\ "/>
    <numFmt numFmtId="175" formatCode="#,##0.000;\–\ #,##0.000;\–"/>
    <numFmt numFmtId="176" formatCode="#\ ###\ ##0.00\ \ \ \ \ \ \ 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i/>
      <sz val="8"/>
      <name val="Helvetica"/>
      <family val="2"/>
    </font>
    <font>
      <b/>
      <i/>
      <sz val="8"/>
      <name val="Helvetica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b/>
      <sz val="6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9" fillId="0" borderId="0"/>
    <xf numFmtId="0" fontId="1" fillId="0" borderId="0"/>
    <xf numFmtId="0" fontId="22" fillId="0" borderId="0" applyNumberFormat="0" applyFill="0" applyBorder="0" applyAlignment="0" applyProtection="0"/>
  </cellStyleXfs>
  <cellXfs count="2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69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4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1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165" fontId="2" fillId="0" borderId="2" xfId="4" applyNumberFormat="1" applyFont="1" applyBorder="1" applyAlignment="1">
      <alignment horizontal="center" vertical="center" wrapText="1"/>
    </xf>
    <xf numFmtId="165" fontId="2" fillId="0" borderId="1" xfId="4" applyNumberFormat="1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0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5" fontId="2" fillId="0" borderId="5" xfId="4" applyNumberFormat="1" applyFont="1" applyBorder="1" applyAlignment="1">
      <alignment horizontal="center" vertical="center" wrapText="1"/>
    </xf>
    <xf numFmtId="166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2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 wrapText="1"/>
    </xf>
    <xf numFmtId="0" fontId="23" fillId="0" borderId="0" xfId="2" applyFont="1" applyBorder="1" applyAlignment="1">
      <alignment horizontal="left" wrapText="1"/>
    </xf>
    <xf numFmtId="164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4" fontId="2" fillId="0" borderId="0" xfId="5" applyNumberFormat="1" applyFont="1"/>
    <xf numFmtId="174" fontId="2" fillId="0" borderId="4" xfId="5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 applyBorder="1"/>
    <xf numFmtId="0" fontId="30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5" fontId="2" fillId="0" borderId="0" xfId="0" applyNumberFormat="1" applyFont="1"/>
    <xf numFmtId="0" fontId="2" fillId="0" borderId="0" xfId="0" applyFont="1" applyAlignment="1">
      <alignment horizont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6" fontId="3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167" fontId="26" fillId="0" borderId="0" xfId="5" applyNumberFormat="1" applyFont="1" applyAlignment="1">
      <alignment horizontal="right"/>
    </xf>
    <xf numFmtId="167" fontId="2" fillId="0" borderId="0" xfId="4" applyNumberFormat="1" applyFont="1" applyAlignment="1">
      <alignment horizontal="right"/>
    </xf>
    <xf numFmtId="167" fontId="2" fillId="0" borderId="0" xfId="5" applyNumberFormat="1" applyFont="1" applyAlignment="1">
      <alignment horizontal="right"/>
    </xf>
    <xf numFmtId="167" fontId="3" fillId="0" borderId="0" xfId="4" applyNumberFormat="1" applyFont="1" applyAlignment="1">
      <alignment horizontal="right"/>
    </xf>
    <xf numFmtId="167" fontId="3" fillId="0" borderId="0" xfId="5" applyNumberFormat="1" applyFont="1" applyAlignment="1">
      <alignment horizontal="right"/>
    </xf>
    <xf numFmtId="167" fontId="27" fillId="0" borderId="0" xfId="6" applyNumberFormat="1" applyFont="1" applyAlignment="1">
      <alignment horizontal="right"/>
    </xf>
    <xf numFmtId="167" fontId="5" fillId="0" borderId="0" xfId="4" applyNumberFormat="1" applyFont="1" applyAlignment="1">
      <alignment horizontal="right"/>
    </xf>
    <xf numFmtId="167" fontId="28" fillId="0" borderId="0" xfId="6" applyNumberFormat="1" applyFont="1" applyAlignment="1">
      <alignment horizontal="right"/>
    </xf>
    <xf numFmtId="167" fontId="26" fillId="0" borderId="0" xfId="4" applyNumberFormat="1" applyFont="1" applyAlignment="1">
      <alignment horizontal="right"/>
    </xf>
    <xf numFmtId="164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2" fillId="0" borderId="0" xfId="5" applyFont="1" applyAlignment="1">
      <alignment wrapText="1"/>
    </xf>
    <xf numFmtId="0" fontId="3" fillId="0" borderId="0" xfId="4" applyFont="1" applyBorder="1" applyAlignment="1">
      <alignment horizontal="center"/>
    </xf>
    <xf numFmtId="173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5" applyFont="1" applyAlignment="1">
      <alignment horizontal="center"/>
    </xf>
    <xf numFmtId="176" fontId="31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32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NumberFormat="1" applyFont="1" applyBorder="1" applyAlignment="1">
      <alignment horizontal="center" vertical="center" wrapText="1"/>
    </xf>
    <xf numFmtId="0" fontId="0" fillId="0" borderId="0" xfId="0"/>
    <xf numFmtId="0" fontId="22" fillId="0" borderId="0" xfId="2"/>
    <xf numFmtId="0" fontId="23" fillId="0" borderId="0" xfId="2" applyFont="1"/>
    <xf numFmtId="0" fontId="2" fillId="0" borderId="0" xfId="4" applyNumberFormat="1" applyFont="1" applyFill="1" applyBorder="1" applyAlignment="1">
      <alignment horizontal="center"/>
    </xf>
    <xf numFmtId="0" fontId="21" fillId="0" borderId="0" xfId="4" applyFont="1" applyFill="1"/>
    <xf numFmtId="167" fontId="5" fillId="0" borderId="0" xfId="4" applyNumberFormat="1" applyFont="1" applyBorder="1" applyAlignment="1">
      <alignment horizontal="right"/>
    </xf>
    <xf numFmtId="167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172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35" fillId="0" borderId="0" xfId="2" applyFont="1" applyProtection="1"/>
    <xf numFmtId="0" fontId="22" fillId="0" borderId="0" xfId="2"/>
    <xf numFmtId="0" fontId="0" fillId="0" borderId="0" xfId="0"/>
    <xf numFmtId="0" fontId="36" fillId="0" borderId="0" xfId="5" applyFont="1"/>
    <xf numFmtId="0" fontId="22" fillId="0" borderId="0" xfId="2"/>
    <xf numFmtId="0" fontId="1" fillId="0" borderId="0" xfId="0" applyFont="1"/>
    <xf numFmtId="169" fontId="22" fillId="0" borderId="0" xfId="2" applyNumberFormat="1" applyAlignment="1" applyProtection="1">
      <alignment horizontal="left" wrapText="1"/>
      <protection locked="0"/>
    </xf>
    <xf numFmtId="0" fontId="2" fillId="0" borderId="0" xfId="5" applyFont="1" applyAlignment="1">
      <alignment horizontal="center"/>
    </xf>
    <xf numFmtId="0" fontId="0" fillId="0" borderId="0" xfId="0"/>
    <xf numFmtId="0" fontId="2" fillId="0" borderId="13" xfId="0" applyFont="1" applyBorder="1"/>
    <xf numFmtId="0" fontId="22" fillId="0" borderId="0" xfId="2"/>
    <xf numFmtId="0" fontId="23" fillId="0" borderId="0" xfId="2" applyFont="1"/>
    <xf numFmtId="0" fontId="2" fillId="0" borderId="10" xfId="0" applyFont="1" applyBorder="1" applyAlignment="1">
      <alignment vertical="center"/>
    </xf>
    <xf numFmtId="0" fontId="0" fillId="0" borderId="0" xfId="0" applyBorder="1" applyAlignment="1"/>
    <xf numFmtId="0" fontId="23" fillId="0" borderId="0" xfId="2" applyFont="1" applyAlignment="1"/>
    <xf numFmtId="0" fontId="0" fillId="0" borderId="0" xfId="0" applyAlignment="1"/>
    <xf numFmtId="0" fontId="38" fillId="0" borderId="0" xfId="0" applyFont="1" applyProtection="1"/>
    <xf numFmtId="0" fontId="13" fillId="0" borderId="11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1" fillId="0" borderId="11" xfId="4" applyFont="1" applyBorder="1"/>
    <xf numFmtId="0" fontId="2" fillId="0" borderId="9" xfId="4" applyNumberFormat="1" applyFont="1" applyBorder="1" applyAlignment="1">
      <alignment horizontal="center" vertical="center" wrapText="1"/>
    </xf>
    <xf numFmtId="0" fontId="2" fillId="0" borderId="5" xfId="4" applyNumberFormat="1" applyFont="1" applyBorder="1" applyAlignment="1">
      <alignment horizontal="center" vertical="center" wrapText="1"/>
    </xf>
    <xf numFmtId="0" fontId="2" fillId="0" borderId="0" xfId="5" applyFont="1" applyBorder="1" applyAlignment="1"/>
    <xf numFmtId="0" fontId="22" fillId="0" borderId="0" xfId="2"/>
    <xf numFmtId="49" fontId="22" fillId="0" borderId="0" xfId="2" applyNumberFormat="1" applyAlignment="1">
      <alignment horizontal="right"/>
    </xf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/>
    <xf numFmtId="0" fontId="22" fillId="0" borderId="0" xfId="2"/>
    <xf numFmtId="165" fontId="2" fillId="0" borderId="0" xfId="4" applyNumberFormat="1" applyFont="1" applyBorder="1" applyAlignment="1">
      <alignment horizontal="center" vertical="center" wrapText="1"/>
    </xf>
    <xf numFmtId="166" fontId="38" fillId="0" borderId="0" xfId="4" applyNumberFormat="1" applyFont="1" applyAlignment="1">
      <alignment horizontal="right"/>
    </xf>
    <xf numFmtId="167" fontId="38" fillId="0" borderId="0" xfId="4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39" fillId="0" borderId="0" xfId="2" applyFont="1" applyBorder="1" applyAlignment="1">
      <alignment horizontal="left" wrapText="1"/>
    </xf>
    <xf numFmtId="0" fontId="2" fillId="0" borderId="8" xfId="4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/>
    </xf>
    <xf numFmtId="171" fontId="2" fillId="0" borderId="12" xfId="6" applyNumberFormat="1" applyFont="1" applyBorder="1" applyAlignment="1">
      <alignment horizontal="center" vertical="center" wrapText="1"/>
    </xf>
    <xf numFmtId="171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8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3" fillId="0" borderId="8" xfId="4" applyFont="1" applyBorder="1" applyAlignment="1">
      <alignment horizontal="right"/>
    </xf>
    <xf numFmtId="168" fontId="2" fillId="0" borderId="3" xfId="4" applyNumberFormat="1" applyFont="1" applyBorder="1" applyAlignment="1">
      <alignment horizontal="center" vertical="center"/>
    </xf>
    <xf numFmtId="168" fontId="2" fillId="0" borderId="9" xfId="4" applyNumberFormat="1" applyFont="1" applyBorder="1" applyAlignment="1">
      <alignment horizontal="center" vertical="center"/>
    </xf>
    <xf numFmtId="168" fontId="2" fillId="0" borderId="5" xfId="4" applyNumberFormat="1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168" fontId="2" fillId="0" borderId="3" xfId="4" applyNumberFormat="1" applyFont="1" applyBorder="1" applyAlignment="1">
      <alignment horizontal="center" vertical="center" wrapText="1"/>
    </xf>
    <xf numFmtId="168" fontId="2" fillId="0" borderId="9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Alignment="1">
      <alignment horizontal="center"/>
    </xf>
    <xf numFmtId="0" fontId="22" fillId="0" borderId="0" xfId="2" applyFont="1"/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165" fontId="2" fillId="0" borderId="8" xfId="4" applyNumberFormat="1" applyFont="1" applyBorder="1" applyAlignment="1">
      <alignment horizontal="center" vertical="center" wrapText="1"/>
    </xf>
    <xf numFmtId="0" fontId="39" fillId="0" borderId="0" xfId="2" applyFont="1" applyAlignment="1">
      <alignment horizontal="left" vertical="top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165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4" fontId="2" fillId="0" borderId="0" xfId="4" applyNumberFormat="1" applyFont="1" applyBorder="1" applyAlignment="1"/>
    <xf numFmtId="0" fontId="2" fillId="0" borderId="0" xfId="4" applyFont="1" applyBorder="1" applyAlignment="1"/>
    <xf numFmtId="0" fontId="2" fillId="0" borderId="8" xfId="5" applyFont="1" applyBorder="1" applyAlignment="1">
      <alignment horizontal="center"/>
    </xf>
    <xf numFmtId="165" fontId="2" fillId="0" borderId="0" xfId="4" applyNumberFormat="1" applyFont="1" applyBorder="1" applyAlignment="1">
      <alignment horizontal="center" vertical="center" wrapText="1"/>
    </xf>
    <xf numFmtId="165" fontId="2" fillId="0" borderId="11" xfId="4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1" xfId="5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2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74" fontId="2" fillId="0" borderId="4" xfId="5" applyNumberFormat="1" applyFont="1" applyBorder="1" applyAlignment="1">
      <alignment horizontal="center"/>
    </xf>
    <xf numFmtId="174" fontId="2" fillId="0" borderId="3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40" fillId="0" borderId="0" xfId="0" applyFont="1" applyProtection="1"/>
  </cellXfs>
  <cellStyles count="10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dPt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</c:strCache>
            </c:strRef>
          </c:cat>
          <c:val>
            <c:numRef>
              <c:f>Daten!$S$4:$S$28</c:f>
              <c:numCache>
                <c:formatCode>#,##0.000;\–\ #,##0.000;\–</c:formatCode>
                <c:ptCount val="25"/>
                <c:pt idx="0">
                  <c:v>-10.750999999999999</c:v>
                </c:pt>
                <c:pt idx="1">
                  <c:v>-4.99</c:v>
                </c:pt>
                <c:pt idx="2">
                  <c:v>-0.91400000000000003</c:v>
                </c:pt>
                <c:pt idx="3">
                  <c:v>5.2949999999999999</c:v>
                </c:pt>
                <c:pt idx="4">
                  <c:v>12.398999999999999</c:v>
                </c:pt>
                <c:pt idx="5">
                  <c:v>18.850000000000001</c:v>
                </c:pt>
                <c:pt idx="6">
                  <c:v>17.084</c:v>
                </c:pt>
                <c:pt idx="7">
                  <c:v>10.832000000000001</c:v>
                </c:pt>
                <c:pt idx="8">
                  <c:v>0.755</c:v>
                </c:pt>
                <c:pt idx="9">
                  <c:v>-8.9220000000000006</c:v>
                </c:pt>
                <c:pt idx="10">
                  <c:v>-10.661</c:v>
                </c:pt>
                <c:pt idx="11">
                  <c:v>-7.8579999999999997</c:v>
                </c:pt>
                <c:pt idx="12">
                  <c:v>-6.8170000000000002</c:v>
                </c:pt>
                <c:pt idx="13">
                  <c:v>-8.2210000000000001</c:v>
                </c:pt>
                <c:pt idx="14">
                  <c:v>-11.711</c:v>
                </c:pt>
                <c:pt idx="15">
                  <c:v>-12.035</c:v>
                </c:pt>
                <c:pt idx="16">
                  <c:v>-13.244</c:v>
                </c:pt>
                <c:pt idx="17">
                  <c:v>-13.244</c:v>
                </c:pt>
                <c:pt idx="18">
                  <c:v>-8.2520000000000007</c:v>
                </c:pt>
                <c:pt idx="19">
                  <c:v>-2.6</c:v>
                </c:pt>
                <c:pt idx="20">
                  <c:v>-3.669</c:v>
                </c:pt>
                <c:pt idx="21">
                  <c:v>0.318</c:v>
                </c:pt>
                <c:pt idx="22">
                  <c:v>8.6790000000000003</c:v>
                </c:pt>
                <c:pt idx="23">
                  <c:v>26.954000000000001</c:v>
                </c:pt>
                <c:pt idx="24">
                  <c:v>9.8219999999999992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428352"/>
        <c:axId val="133429504"/>
      </c:barChart>
      <c:lineChart>
        <c:grouping val="standard"/>
        <c:varyColors val="0"/>
        <c:ser>
          <c:idx val="1"/>
          <c:order val="0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</c:strCache>
            </c:strRef>
          </c:cat>
          <c:val>
            <c:numRef>
              <c:f>Daten!$Q$4:$Q$28</c:f>
              <c:numCache>
                <c:formatCode>#,##0.000;\–\ #,##0.000;\–</c:formatCode>
                <c:ptCount val="25"/>
                <c:pt idx="0">
                  <c:v>-15.884</c:v>
                </c:pt>
                <c:pt idx="1">
                  <c:v>-16.786000000000001</c:v>
                </c:pt>
                <c:pt idx="2">
                  <c:v>-16.047000000000001</c:v>
                </c:pt>
                <c:pt idx="3">
                  <c:v>-13.907</c:v>
                </c:pt>
                <c:pt idx="4">
                  <c:v>-12.481999999999999</c:v>
                </c:pt>
                <c:pt idx="5">
                  <c:v>-10.385999999999999</c:v>
                </c:pt>
                <c:pt idx="6">
                  <c:v>-9.1809999999999992</c:v>
                </c:pt>
                <c:pt idx="7">
                  <c:v>-8.0879999999999992</c:v>
                </c:pt>
                <c:pt idx="8">
                  <c:v>-7.6239999999999997</c:v>
                </c:pt>
                <c:pt idx="9">
                  <c:v>-8.1969999999999992</c:v>
                </c:pt>
                <c:pt idx="10">
                  <c:v>-8.7899999999999991</c:v>
                </c:pt>
                <c:pt idx="11">
                  <c:v>-8.8919999999999995</c:v>
                </c:pt>
                <c:pt idx="12">
                  <c:v>-7.7110000000000003</c:v>
                </c:pt>
                <c:pt idx="13">
                  <c:v>-8.1590000000000007</c:v>
                </c:pt>
                <c:pt idx="14">
                  <c:v>-8.4649999999999999</c:v>
                </c:pt>
                <c:pt idx="15">
                  <c:v>-8.077</c:v>
                </c:pt>
                <c:pt idx="16">
                  <c:v>-7.9989999999999997</c:v>
                </c:pt>
                <c:pt idx="17">
                  <c:v>-7.9989999999999997</c:v>
                </c:pt>
                <c:pt idx="18">
                  <c:v>-8.94</c:v>
                </c:pt>
                <c:pt idx="19">
                  <c:v>-5.5019999999999998</c:v>
                </c:pt>
                <c:pt idx="20">
                  <c:v>-9.9280000000000008</c:v>
                </c:pt>
                <c:pt idx="21">
                  <c:v>-11.324</c:v>
                </c:pt>
                <c:pt idx="22">
                  <c:v>-9.6509999999999998</c:v>
                </c:pt>
                <c:pt idx="23">
                  <c:v>-11.638</c:v>
                </c:pt>
                <c:pt idx="24">
                  <c:v>-9.8559999999999999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Daten!$R$3</c:f>
              <c:strCache>
                <c:ptCount val="1"/>
                <c:pt idx="0">
                  <c:v>   Zuzugs- oder Fortzugsüberschuss</c:v>
                </c:pt>
              </c:strCache>
            </c:strRef>
          </c:tx>
          <c:marker>
            <c:symbol val="none"/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</c:strCache>
            </c:strRef>
          </c:cat>
          <c:val>
            <c:numRef>
              <c:f>Daten!$R$4:$R$28</c:f>
              <c:numCache>
                <c:formatCode>#,##0.000;\–\ #,##0.000;\–</c:formatCode>
                <c:ptCount val="25"/>
                <c:pt idx="0">
                  <c:v>5.1369999999999996</c:v>
                </c:pt>
                <c:pt idx="1">
                  <c:v>11.795999999999999</c:v>
                </c:pt>
                <c:pt idx="2">
                  <c:v>15.132999999999999</c:v>
                </c:pt>
                <c:pt idx="3">
                  <c:v>19.202000000000002</c:v>
                </c:pt>
                <c:pt idx="4">
                  <c:v>24.881</c:v>
                </c:pt>
                <c:pt idx="5">
                  <c:v>29.236000000000001</c:v>
                </c:pt>
                <c:pt idx="6">
                  <c:v>26.265000000000001</c:v>
                </c:pt>
                <c:pt idx="7">
                  <c:v>18.920000000000002</c:v>
                </c:pt>
                <c:pt idx="8">
                  <c:v>8.375</c:v>
                </c:pt>
                <c:pt idx="9">
                  <c:v>-0.67300000000000004</c:v>
                </c:pt>
                <c:pt idx="10">
                  <c:v>-1.871</c:v>
                </c:pt>
                <c:pt idx="11">
                  <c:v>1.034</c:v>
                </c:pt>
                <c:pt idx="12">
                  <c:v>0.80800000000000005</c:v>
                </c:pt>
                <c:pt idx="13">
                  <c:v>-0.13600000000000001</c:v>
                </c:pt>
                <c:pt idx="14">
                  <c:v>-3.2930000000000001</c:v>
                </c:pt>
                <c:pt idx="15">
                  <c:v>-3.968</c:v>
                </c:pt>
                <c:pt idx="16">
                  <c:v>-5.28</c:v>
                </c:pt>
                <c:pt idx="17">
                  <c:v>-5.28</c:v>
                </c:pt>
                <c:pt idx="18">
                  <c:v>0.624</c:v>
                </c:pt>
                <c:pt idx="19">
                  <c:v>1.716</c:v>
                </c:pt>
                <c:pt idx="20">
                  <c:v>6.1920000000000002</c:v>
                </c:pt>
                <c:pt idx="21">
                  <c:v>10.884</c:v>
                </c:pt>
                <c:pt idx="22">
                  <c:v>18.151</c:v>
                </c:pt>
                <c:pt idx="23">
                  <c:v>37.713000000000001</c:v>
                </c:pt>
                <c:pt idx="24">
                  <c:v>20.866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28352"/>
        <c:axId val="133429504"/>
      </c:lineChart>
      <c:catAx>
        <c:axId val="13342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4295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3429504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42835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120506964454063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1295400</xdr:colOff>
      <xdr:row>0</xdr:row>
      <xdr:rowOff>38100</xdr:rowOff>
    </xdr:from>
    <xdr:to>
      <xdr:col>7</xdr:col>
      <xdr:colOff>91440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/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/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/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/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/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/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/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/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/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/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/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/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/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/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/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/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/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/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/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7</xdr:col>
      <xdr:colOff>670560</xdr:colOff>
      <xdr:row>55</xdr:row>
      <xdr:rowOff>144780</xdr:rowOff>
    </xdr:to>
    <xdr:pic>
      <xdr:nvPicPr>
        <xdr:cNvPr id="26" name="Grafik 25" descr="C:\Users\Grobert\AppData\Local\Microsoft\Windows\Temporary Internet Files\Content.Word\Bev_BB_16.w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1940"/>
          <a:ext cx="5989320" cy="8221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31</xdr:row>
      <xdr:rowOff>0</xdr:rowOff>
    </xdr:from>
    <xdr:to>
      <xdr:col>10</xdr:col>
      <xdr:colOff>472440</xdr:colOff>
      <xdr:row>57</xdr:row>
      <xdr:rowOff>160020</xdr:rowOff>
    </xdr:to>
    <xdr:graphicFrame macro="">
      <xdr:nvGraphicFramePr>
        <xdr:cNvPr id="3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80"/>
      <c r="D1" s="183" t="s">
        <v>214</v>
      </c>
    </row>
    <row r="2" spans="1:4" ht="40.200000000000003" customHeight="1">
      <c r="B2" s="3" t="s">
        <v>3</v>
      </c>
      <c r="D2" s="184"/>
    </row>
    <row r="3" spans="1:4" ht="34.799999999999997">
      <c r="B3" s="3" t="s">
        <v>4</v>
      </c>
      <c r="D3" s="184"/>
    </row>
    <row r="4" spans="1:4" ht="6.6" customHeight="1">
      <c r="D4" s="184"/>
    </row>
    <row r="5" spans="1:4" ht="20.399999999999999">
      <c r="C5" s="24" t="s">
        <v>274</v>
      </c>
      <c r="D5" s="184"/>
    </row>
    <row r="6" spans="1:4" s="4" customFormat="1" ht="34.950000000000003" customHeight="1">
      <c r="D6" s="184"/>
    </row>
    <row r="7" spans="1:4" ht="84" customHeight="1">
      <c r="C7" s="106" t="s">
        <v>275</v>
      </c>
      <c r="D7" s="184"/>
    </row>
    <row r="8" spans="1:4">
      <c r="D8" s="184"/>
    </row>
    <row r="9" spans="1:4" ht="45">
      <c r="C9" s="5" t="s">
        <v>200</v>
      </c>
      <c r="D9" s="184"/>
    </row>
    <row r="10" spans="1:4" ht="7.2" customHeight="1">
      <c r="D10" s="184"/>
    </row>
    <row r="11" spans="1:4" ht="15">
      <c r="C11" s="5"/>
      <c r="D11" s="18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24" t="s">
        <v>293</v>
      </c>
      <c r="B1" s="224"/>
      <c r="C1" s="224"/>
      <c r="D1" s="224"/>
      <c r="E1" s="224"/>
      <c r="F1" s="224"/>
      <c r="G1" s="224"/>
      <c r="H1" s="224"/>
      <c r="I1" s="224"/>
      <c r="J1" s="47"/>
    </row>
    <row r="2" spans="1:10" ht="12" customHeight="1">
      <c r="A2" s="221" t="s">
        <v>349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0"/>
      <c r="B3" s="220"/>
      <c r="C3" s="220"/>
      <c r="D3" s="220"/>
      <c r="E3" s="220"/>
      <c r="F3" s="220"/>
      <c r="G3" s="220"/>
      <c r="H3" s="220"/>
      <c r="I3" s="220"/>
    </row>
    <row r="4" spans="1:10" ht="40.5" customHeight="1">
      <c r="A4" s="59" t="s">
        <v>90</v>
      </c>
      <c r="B4" s="50" t="s">
        <v>91</v>
      </c>
      <c r="C4" s="50" t="s">
        <v>92</v>
      </c>
      <c r="D4" s="41" t="s">
        <v>93</v>
      </c>
      <c r="E4" s="51"/>
      <c r="F4" s="59" t="s">
        <v>90</v>
      </c>
      <c r="G4" s="50" t="s">
        <v>91</v>
      </c>
      <c r="H4" s="50" t="s">
        <v>92</v>
      </c>
      <c r="I4" s="41" t="s">
        <v>93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3" t="s">
        <v>94</v>
      </c>
      <c r="B6" s="38">
        <v>20395</v>
      </c>
      <c r="C6" s="38">
        <v>10502</v>
      </c>
      <c r="D6" s="38">
        <v>9893</v>
      </c>
      <c r="E6" s="89"/>
      <c r="F6" s="53" t="s">
        <v>95</v>
      </c>
      <c r="G6" s="38">
        <v>34567</v>
      </c>
      <c r="H6" s="38">
        <v>17691</v>
      </c>
      <c r="I6" s="38">
        <v>16876</v>
      </c>
    </row>
    <row r="7" spans="1:10" ht="12" customHeight="1">
      <c r="A7" s="53" t="s">
        <v>96</v>
      </c>
      <c r="B7" s="38">
        <v>20663</v>
      </c>
      <c r="C7" s="38">
        <v>10655</v>
      </c>
      <c r="D7" s="38">
        <v>10008</v>
      </c>
      <c r="E7" s="89"/>
      <c r="F7" s="53" t="s">
        <v>97</v>
      </c>
      <c r="G7" s="38">
        <v>35695</v>
      </c>
      <c r="H7" s="38">
        <v>18102</v>
      </c>
      <c r="I7" s="38">
        <v>17593</v>
      </c>
    </row>
    <row r="8" spans="1:10" ht="12" customHeight="1">
      <c r="A8" s="53" t="s">
        <v>98</v>
      </c>
      <c r="B8" s="38">
        <v>20843</v>
      </c>
      <c r="C8" s="38">
        <v>10681</v>
      </c>
      <c r="D8" s="38">
        <v>10162</v>
      </c>
      <c r="E8" s="89"/>
      <c r="F8" s="53" t="s">
        <v>99</v>
      </c>
      <c r="G8" s="38">
        <v>37541</v>
      </c>
      <c r="H8" s="38">
        <v>18968</v>
      </c>
      <c r="I8" s="38">
        <v>18573</v>
      </c>
    </row>
    <row r="9" spans="1:10" ht="12" customHeight="1">
      <c r="A9" s="53" t="s">
        <v>100</v>
      </c>
      <c r="B9" s="38">
        <v>20827</v>
      </c>
      <c r="C9" s="38">
        <v>10654</v>
      </c>
      <c r="D9" s="38">
        <v>10173</v>
      </c>
      <c r="E9" s="89"/>
      <c r="F9" s="53" t="s">
        <v>101</v>
      </c>
      <c r="G9" s="38">
        <v>39776</v>
      </c>
      <c r="H9" s="38">
        <v>20114</v>
      </c>
      <c r="I9" s="38">
        <v>19663</v>
      </c>
    </row>
    <row r="10" spans="1:10" ht="12" customHeight="1">
      <c r="A10" s="53" t="s">
        <v>102</v>
      </c>
      <c r="B10" s="38">
        <v>21057</v>
      </c>
      <c r="C10" s="38">
        <v>10749</v>
      </c>
      <c r="D10" s="38">
        <v>10308</v>
      </c>
      <c r="E10" s="89"/>
      <c r="F10" s="53" t="s">
        <v>103</v>
      </c>
      <c r="G10" s="38">
        <v>42391</v>
      </c>
      <c r="H10" s="38">
        <v>21406</v>
      </c>
      <c r="I10" s="38">
        <v>20986</v>
      </c>
    </row>
    <row r="11" spans="1:10" ht="12" customHeight="1">
      <c r="A11" s="53"/>
      <c r="B11" s="38"/>
      <c r="C11" s="38"/>
      <c r="D11" s="38"/>
      <c r="E11" s="89"/>
      <c r="F11" s="53"/>
      <c r="G11" s="38"/>
      <c r="H11" s="38"/>
      <c r="I11" s="38"/>
    </row>
    <row r="12" spans="1:10" ht="12" customHeight="1">
      <c r="A12" s="53" t="s">
        <v>104</v>
      </c>
      <c r="B12" s="38">
        <v>21442</v>
      </c>
      <c r="C12" s="38">
        <v>11020</v>
      </c>
      <c r="D12" s="38">
        <v>10422</v>
      </c>
      <c r="E12" s="89"/>
      <c r="F12" s="53" t="s">
        <v>105</v>
      </c>
      <c r="G12" s="38">
        <v>44947</v>
      </c>
      <c r="H12" s="38">
        <v>22753</v>
      </c>
      <c r="I12" s="38">
        <v>22194</v>
      </c>
    </row>
    <row r="13" spans="1:10" ht="12" customHeight="1">
      <c r="A13" s="53" t="s">
        <v>106</v>
      </c>
      <c r="B13" s="38">
        <v>21832</v>
      </c>
      <c r="C13" s="38">
        <v>11246</v>
      </c>
      <c r="D13" s="38">
        <v>10587</v>
      </c>
      <c r="E13" s="89"/>
      <c r="F13" s="53" t="s">
        <v>107</v>
      </c>
      <c r="G13" s="38">
        <v>46895</v>
      </c>
      <c r="H13" s="38">
        <v>23904</v>
      </c>
      <c r="I13" s="38">
        <v>22992</v>
      </c>
    </row>
    <row r="14" spans="1:10" ht="12" customHeight="1">
      <c r="A14" s="53" t="s">
        <v>108</v>
      </c>
      <c r="B14" s="38">
        <v>21870</v>
      </c>
      <c r="C14" s="38">
        <v>11207</v>
      </c>
      <c r="D14" s="38">
        <v>10663</v>
      </c>
      <c r="E14" s="89"/>
      <c r="F14" s="53" t="s">
        <v>109</v>
      </c>
      <c r="G14" s="38">
        <v>48665</v>
      </c>
      <c r="H14" s="38">
        <v>24777</v>
      </c>
      <c r="I14" s="38">
        <v>23889</v>
      </c>
    </row>
    <row r="15" spans="1:10" ht="12" customHeight="1">
      <c r="A15" s="53" t="s">
        <v>110</v>
      </c>
      <c r="B15" s="38">
        <v>21876</v>
      </c>
      <c r="C15" s="38">
        <v>11242</v>
      </c>
      <c r="D15" s="38">
        <v>10635</v>
      </c>
      <c r="E15" s="89"/>
      <c r="F15" s="53" t="s">
        <v>111</v>
      </c>
      <c r="G15" s="38">
        <v>49265</v>
      </c>
      <c r="H15" s="38">
        <v>25011</v>
      </c>
      <c r="I15" s="38">
        <v>24254</v>
      </c>
    </row>
    <row r="16" spans="1:10" ht="12" customHeight="1">
      <c r="A16" s="53" t="s">
        <v>112</v>
      </c>
      <c r="B16" s="38">
        <v>21161</v>
      </c>
      <c r="C16" s="38">
        <v>10918</v>
      </c>
      <c r="D16" s="38">
        <v>10243</v>
      </c>
      <c r="E16" s="89"/>
      <c r="F16" s="53" t="s">
        <v>113</v>
      </c>
      <c r="G16" s="38">
        <v>48715</v>
      </c>
      <c r="H16" s="38">
        <v>24715</v>
      </c>
      <c r="I16" s="38">
        <v>24000</v>
      </c>
    </row>
    <row r="17" spans="1:9" ht="12" customHeight="1">
      <c r="A17" s="53"/>
      <c r="B17" s="38"/>
      <c r="C17" s="38"/>
      <c r="D17" s="38"/>
      <c r="E17" s="89"/>
      <c r="F17" s="53"/>
      <c r="G17" s="38"/>
      <c r="H17" s="38"/>
      <c r="I17" s="38"/>
    </row>
    <row r="18" spans="1:9" ht="12" customHeight="1">
      <c r="A18" s="53" t="s">
        <v>114</v>
      </c>
      <c r="B18" s="38">
        <v>20560</v>
      </c>
      <c r="C18" s="38">
        <v>10603</v>
      </c>
      <c r="D18" s="38">
        <v>9958</v>
      </c>
      <c r="E18" s="89"/>
      <c r="F18" s="53" t="s">
        <v>115</v>
      </c>
      <c r="G18" s="38">
        <v>47425</v>
      </c>
      <c r="H18" s="38">
        <v>23888</v>
      </c>
      <c r="I18" s="38">
        <v>23538</v>
      </c>
    </row>
    <row r="19" spans="1:9" ht="12" customHeight="1">
      <c r="A19" s="53" t="s">
        <v>116</v>
      </c>
      <c r="B19" s="38">
        <v>20581</v>
      </c>
      <c r="C19" s="38">
        <v>10604</v>
      </c>
      <c r="D19" s="38">
        <v>9977</v>
      </c>
      <c r="E19" s="89"/>
      <c r="F19" s="53" t="s">
        <v>117</v>
      </c>
      <c r="G19" s="38">
        <v>45994</v>
      </c>
      <c r="H19" s="38">
        <v>23229</v>
      </c>
      <c r="I19" s="38">
        <v>22766</v>
      </c>
    </row>
    <row r="20" spans="1:9" ht="12" customHeight="1">
      <c r="A20" s="53" t="s">
        <v>118</v>
      </c>
      <c r="B20" s="38">
        <v>20740</v>
      </c>
      <c r="C20" s="38">
        <v>10743</v>
      </c>
      <c r="D20" s="38">
        <v>9997</v>
      </c>
      <c r="E20" s="89"/>
      <c r="F20" s="53" t="s">
        <v>119</v>
      </c>
      <c r="G20" s="38">
        <v>43529</v>
      </c>
      <c r="H20" s="38">
        <v>22038</v>
      </c>
      <c r="I20" s="38">
        <v>21491</v>
      </c>
    </row>
    <row r="21" spans="1:9" ht="12" customHeight="1">
      <c r="A21" s="53" t="s">
        <v>120</v>
      </c>
      <c r="B21" s="38">
        <v>20532</v>
      </c>
      <c r="C21" s="38">
        <v>10599</v>
      </c>
      <c r="D21" s="38">
        <v>9933</v>
      </c>
      <c r="E21" s="89"/>
      <c r="F21" s="53" t="s">
        <v>121</v>
      </c>
      <c r="G21" s="38">
        <v>41044</v>
      </c>
      <c r="H21" s="38">
        <v>20727</v>
      </c>
      <c r="I21" s="38">
        <v>20318</v>
      </c>
    </row>
    <row r="22" spans="1:9" ht="12" customHeight="1">
      <c r="A22" s="53" t="s">
        <v>122</v>
      </c>
      <c r="B22" s="38">
        <v>20355</v>
      </c>
      <c r="C22" s="38">
        <v>10484</v>
      </c>
      <c r="D22" s="38">
        <v>9871</v>
      </c>
      <c r="E22" s="89"/>
      <c r="F22" s="53" t="s">
        <v>123</v>
      </c>
      <c r="G22" s="38">
        <v>40333</v>
      </c>
      <c r="H22" s="38">
        <v>20338</v>
      </c>
      <c r="I22" s="38">
        <v>19995</v>
      </c>
    </row>
    <row r="23" spans="1:9" ht="12" customHeight="1">
      <c r="A23" s="53"/>
      <c r="B23" s="38"/>
      <c r="C23" s="38"/>
      <c r="D23" s="38"/>
      <c r="E23" s="89"/>
      <c r="F23" s="53"/>
      <c r="G23" s="38"/>
      <c r="H23" s="38"/>
      <c r="I23" s="38"/>
    </row>
    <row r="24" spans="1:9" ht="12" customHeight="1">
      <c r="A24" s="53" t="s">
        <v>124</v>
      </c>
      <c r="B24" s="38">
        <v>20863</v>
      </c>
      <c r="C24" s="38">
        <v>10756</v>
      </c>
      <c r="D24" s="38">
        <v>10107</v>
      </c>
      <c r="E24" s="89"/>
      <c r="F24" s="53" t="s">
        <v>125</v>
      </c>
      <c r="G24" s="38">
        <v>40268</v>
      </c>
      <c r="H24" s="38">
        <v>20229</v>
      </c>
      <c r="I24" s="38">
        <v>20039</v>
      </c>
    </row>
    <row r="25" spans="1:9" ht="12" customHeight="1">
      <c r="A25" s="53" t="s">
        <v>126</v>
      </c>
      <c r="B25" s="38">
        <v>21354</v>
      </c>
      <c r="C25" s="38">
        <v>11096</v>
      </c>
      <c r="D25" s="38">
        <v>10259</v>
      </c>
      <c r="E25" s="89"/>
      <c r="F25" s="53" t="s">
        <v>127</v>
      </c>
      <c r="G25" s="38">
        <v>39961</v>
      </c>
      <c r="H25" s="38">
        <v>19871</v>
      </c>
      <c r="I25" s="38">
        <v>20090</v>
      </c>
    </row>
    <row r="26" spans="1:9" ht="12" customHeight="1">
      <c r="A26" s="53" t="s">
        <v>128</v>
      </c>
      <c r="B26" s="38">
        <v>20817</v>
      </c>
      <c r="C26" s="38">
        <v>10965</v>
      </c>
      <c r="D26" s="38">
        <v>9853</v>
      </c>
      <c r="E26" s="89"/>
      <c r="F26" s="53" t="s">
        <v>129</v>
      </c>
      <c r="G26" s="38">
        <v>39252</v>
      </c>
      <c r="H26" s="38">
        <v>19340</v>
      </c>
      <c r="I26" s="38">
        <v>19912</v>
      </c>
    </row>
    <row r="27" spans="1:9" ht="12" customHeight="1">
      <c r="A27" s="53" t="s">
        <v>130</v>
      </c>
      <c r="B27" s="38">
        <v>19950</v>
      </c>
      <c r="C27" s="38">
        <v>10606</v>
      </c>
      <c r="D27" s="38">
        <v>9345</v>
      </c>
      <c r="E27" s="89"/>
      <c r="F27" s="53" t="s">
        <v>131</v>
      </c>
      <c r="G27" s="38">
        <v>38395</v>
      </c>
      <c r="H27" s="38">
        <v>18838</v>
      </c>
      <c r="I27" s="38">
        <v>19557</v>
      </c>
    </row>
    <row r="28" spans="1:9" ht="12" customHeight="1">
      <c r="A28" s="53" t="s">
        <v>132</v>
      </c>
      <c r="B28" s="38">
        <v>18699</v>
      </c>
      <c r="C28" s="38">
        <v>10127</v>
      </c>
      <c r="D28" s="38">
        <v>8572</v>
      </c>
      <c r="E28" s="89"/>
      <c r="F28" s="53" t="s">
        <v>133</v>
      </c>
      <c r="G28" s="38">
        <v>37332</v>
      </c>
      <c r="H28" s="38">
        <v>18353</v>
      </c>
      <c r="I28" s="38">
        <v>18979</v>
      </c>
    </row>
    <row r="29" spans="1:9" ht="12" customHeight="1">
      <c r="A29" s="53"/>
      <c r="B29" s="38"/>
      <c r="C29" s="38"/>
      <c r="D29" s="38"/>
      <c r="E29" s="89"/>
      <c r="F29" s="53"/>
      <c r="G29" s="38"/>
      <c r="H29" s="38"/>
      <c r="I29" s="38"/>
    </row>
    <row r="30" spans="1:9" ht="12" customHeight="1">
      <c r="A30" s="53" t="s">
        <v>134</v>
      </c>
      <c r="B30" s="38">
        <v>17157</v>
      </c>
      <c r="C30" s="38">
        <v>9444</v>
      </c>
      <c r="D30" s="38">
        <v>7713</v>
      </c>
      <c r="E30" s="89"/>
      <c r="F30" s="53" t="s">
        <v>135</v>
      </c>
      <c r="G30" s="38">
        <v>35560</v>
      </c>
      <c r="H30" s="38">
        <v>17437</v>
      </c>
      <c r="I30" s="38">
        <v>18123</v>
      </c>
    </row>
    <row r="31" spans="1:9" ht="12" customHeight="1">
      <c r="A31" s="53" t="s">
        <v>136</v>
      </c>
      <c r="B31" s="38">
        <v>15673</v>
      </c>
      <c r="C31" s="38">
        <v>8640</v>
      </c>
      <c r="D31" s="38">
        <v>7033</v>
      </c>
      <c r="E31" s="89"/>
      <c r="F31" s="53" t="s">
        <v>137</v>
      </c>
      <c r="G31" s="38">
        <v>31791</v>
      </c>
      <c r="H31" s="38">
        <v>15445</v>
      </c>
      <c r="I31" s="38">
        <v>16347</v>
      </c>
    </row>
    <row r="32" spans="1:9" ht="12" customHeight="1">
      <c r="A32" s="53" t="s">
        <v>138</v>
      </c>
      <c r="B32" s="38">
        <v>14852</v>
      </c>
      <c r="C32" s="38">
        <v>8160</v>
      </c>
      <c r="D32" s="38">
        <v>6692</v>
      </c>
      <c r="E32" s="89"/>
      <c r="F32" s="53" t="s">
        <v>139</v>
      </c>
      <c r="G32" s="38">
        <v>27132</v>
      </c>
      <c r="H32" s="38">
        <v>13186</v>
      </c>
      <c r="I32" s="38">
        <v>13946</v>
      </c>
    </row>
    <row r="33" spans="1:9" ht="12" customHeight="1">
      <c r="A33" s="53" t="s">
        <v>140</v>
      </c>
      <c r="B33" s="38">
        <v>15031</v>
      </c>
      <c r="C33" s="38">
        <v>8184</v>
      </c>
      <c r="D33" s="38">
        <v>6848</v>
      </c>
      <c r="E33" s="89"/>
      <c r="F33" s="53" t="s">
        <v>141</v>
      </c>
      <c r="G33" s="38">
        <v>24445</v>
      </c>
      <c r="H33" s="38">
        <v>11783</v>
      </c>
      <c r="I33" s="38">
        <v>12663</v>
      </c>
    </row>
    <row r="34" spans="1:9" ht="12" customHeight="1">
      <c r="A34" s="53" t="s">
        <v>142</v>
      </c>
      <c r="B34" s="38">
        <v>16553</v>
      </c>
      <c r="C34" s="38">
        <v>8930</v>
      </c>
      <c r="D34" s="38">
        <v>7623</v>
      </c>
      <c r="E34" s="89"/>
      <c r="F34" s="53" t="s">
        <v>143</v>
      </c>
      <c r="G34" s="38">
        <v>19895</v>
      </c>
      <c r="H34" s="38">
        <v>9469</v>
      </c>
      <c r="I34" s="38">
        <v>10426</v>
      </c>
    </row>
    <row r="35" spans="1:9" ht="12" customHeight="1">
      <c r="A35" s="53"/>
      <c r="B35" s="38"/>
      <c r="C35" s="38"/>
      <c r="D35" s="38"/>
      <c r="E35" s="89"/>
      <c r="F35" s="53"/>
      <c r="G35" s="38"/>
      <c r="H35" s="38"/>
      <c r="I35" s="38"/>
    </row>
    <row r="36" spans="1:9" ht="12" customHeight="1">
      <c r="A36" s="53" t="s">
        <v>144</v>
      </c>
      <c r="B36" s="38">
        <v>21731</v>
      </c>
      <c r="C36" s="38">
        <v>11543</v>
      </c>
      <c r="D36" s="38">
        <v>10188</v>
      </c>
      <c r="E36" s="89"/>
      <c r="F36" s="53" t="s">
        <v>145</v>
      </c>
      <c r="G36" s="38">
        <v>17495</v>
      </c>
      <c r="H36" s="38">
        <v>8179</v>
      </c>
      <c r="I36" s="38">
        <v>9316</v>
      </c>
    </row>
    <row r="37" spans="1:9" ht="12" customHeight="1">
      <c r="A37" s="53" t="s">
        <v>146</v>
      </c>
      <c r="B37" s="38">
        <v>26404</v>
      </c>
      <c r="C37" s="38">
        <v>13904</v>
      </c>
      <c r="D37" s="38">
        <v>12501</v>
      </c>
      <c r="E37" s="89"/>
      <c r="F37" s="53" t="s">
        <v>147</v>
      </c>
      <c r="G37" s="38">
        <v>23494</v>
      </c>
      <c r="H37" s="38">
        <v>10851</v>
      </c>
      <c r="I37" s="38">
        <v>12643</v>
      </c>
    </row>
    <row r="38" spans="1:9" ht="12" customHeight="1">
      <c r="A38" s="53" t="s">
        <v>148</v>
      </c>
      <c r="B38" s="38">
        <v>27746</v>
      </c>
      <c r="C38" s="38">
        <v>14631</v>
      </c>
      <c r="D38" s="38">
        <v>13115</v>
      </c>
      <c r="E38" s="89"/>
      <c r="F38" s="53" t="s">
        <v>149</v>
      </c>
      <c r="G38" s="38">
        <v>28893</v>
      </c>
      <c r="H38" s="38">
        <v>13392</v>
      </c>
      <c r="I38" s="38">
        <v>15501</v>
      </c>
    </row>
    <row r="39" spans="1:9" ht="12" customHeight="1">
      <c r="A39" s="53" t="s">
        <v>150</v>
      </c>
      <c r="B39" s="38">
        <v>28648</v>
      </c>
      <c r="C39" s="38">
        <v>15006</v>
      </c>
      <c r="D39" s="38">
        <v>13642</v>
      </c>
      <c r="E39" s="89"/>
      <c r="F39" s="53" t="s">
        <v>151</v>
      </c>
      <c r="G39" s="38">
        <v>29244</v>
      </c>
      <c r="H39" s="38">
        <v>13481</v>
      </c>
      <c r="I39" s="38">
        <v>15763</v>
      </c>
    </row>
    <row r="40" spans="1:9" ht="12" customHeight="1">
      <c r="A40" s="53" t="s">
        <v>152</v>
      </c>
      <c r="B40" s="38">
        <v>28756</v>
      </c>
      <c r="C40" s="38">
        <v>14889</v>
      </c>
      <c r="D40" s="38">
        <v>13867</v>
      </c>
      <c r="E40" s="89"/>
      <c r="F40" s="53" t="s">
        <v>153</v>
      </c>
      <c r="G40" s="38">
        <v>31968</v>
      </c>
      <c r="H40" s="38">
        <v>14616</v>
      </c>
      <c r="I40" s="38">
        <v>17352</v>
      </c>
    </row>
    <row r="41" spans="1:9" ht="12" customHeight="1">
      <c r="A41" s="53"/>
      <c r="B41" s="38"/>
      <c r="C41" s="38"/>
      <c r="D41" s="38"/>
      <c r="E41" s="89"/>
      <c r="F41" s="53"/>
      <c r="G41" s="38"/>
      <c r="H41" s="38"/>
      <c r="I41" s="38"/>
    </row>
    <row r="42" spans="1:9" ht="12" customHeight="1">
      <c r="A42" s="53" t="s">
        <v>154</v>
      </c>
      <c r="B42" s="38">
        <v>28850</v>
      </c>
      <c r="C42" s="38">
        <v>15013</v>
      </c>
      <c r="D42" s="38">
        <v>13837</v>
      </c>
      <c r="E42" s="89"/>
      <c r="F42" s="53" t="s">
        <v>155</v>
      </c>
      <c r="G42" s="38">
        <v>34930</v>
      </c>
      <c r="H42" s="38">
        <v>15761</v>
      </c>
      <c r="I42" s="38">
        <v>19169</v>
      </c>
    </row>
    <row r="43" spans="1:9" ht="12" customHeight="1">
      <c r="A43" s="53" t="s">
        <v>156</v>
      </c>
      <c r="B43" s="38">
        <v>29080</v>
      </c>
      <c r="C43" s="38">
        <v>15144</v>
      </c>
      <c r="D43" s="38">
        <v>13936</v>
      </c>
      <c r="E43" s="89"/>
      <c r="F43" s="53" t="s">
        <v>157</v>
      </c>
      <c r="G43" s="38">
        <v>33992</v>
      </c>
      <c r="H43" s="38">
        <v>15050</v>
      </c>
      <c r="I43" s="38">
        <v>18943</v>
      </c>
    </row>
    <row r="44" spans="1:9" ht="12" customHeight="1">
      <c r="A44" s="53" t="s">
        <v>158</v>
      </c>
      <c r="B44" s="38">
        <v>29156</v>
      </c>
      <c r="C44" s="38">
        <v>15060</v>
      </c>
      <c r="D44" s="38">
        <v>14096</v>
      </c>
      <c r="E44" s="89"/>
      <c r="F44" s="53" t="s">
        <v>159</v>
      </c>
      <c r="G44" s="38">
        <v>31490</v>
      </c>
      <c r="H44" s="38">
        <v>13736</v>
      </c>
      <c r="I44" s="38">
        <v>17754</v>
      </c>
    </row>
    <row r="45" spans="1:9" ht="12" customHeight="1">
      <c r="A45" s="53" t="s">
        <v>160</v>
      </c>
      <c r="B45" s="38">
        <v>29771</v>
      </c>
      <c r="C45" s="38">
        <v>15466</v>
      </c>
      <c r="D45" s="38">
        <v>14305</v>
      </c>
      <c r="E45" s="89"/>
      <c r="F45" s="53" t="s">
        <v>161</v>
      </c>
      <c r="G45" s="38">
        <v>28281</v>
      </c>
      <c r="H45" s="38">
        <v>12189</v>
      </c>
      <c r="I45" s="38">
        <v>16093</v>
      </c>
    </row>
    <row r="46" spans="1:9" ht="12" customHeight="1">
      <c r="A46" s="53" t="s">
        <v>162</v>
      </c>
      <c r="B46" s="38">
        <v>29993</v>
      </c>
      <c r="C46" s="38">
        <v>15536</v>
      </c>
      <c r="D46" s="38">
        <v>14457</v>
      </c>
      <c r="E46" s="89"/>
      <c r="F46" s="53" t="s">
        <v>163</v>
      </c>
      <c r="G46" s="38">
        <v>26042</v>
      </c>
      <c r="H46" s="38">
        <v>11067</v>
      </c>
      <c r="I46" s="38">
        <v>14975</v>
      </c>
    </row>
    <row r="47" spans="1:9" ht="12" customHeight="1">
      <c r="A47" s="53"/>
      <c r="B47" s="38"/>
      <c r="C47" s="38"/>
      <c r="D47" s="38"/>
      <c r="E47" s="89"/>
      <c r="F47" s="53"/>
      <c r="G47" s="38"/>
      <c r="H47" s="38"/>
      <c r="I47" s="38"/>
    </row>
    <row r="48" spans="1:9" ht="12" customHeight="1">
      <c r="A48" s="53" t="s">
        <v>164</v>
      </c>
      <c r="B48" s="38">
        <v>30687</v>
      </c>
      <c r="C48" s="38">
        <v>15814</v>
      </c>
      <c r="D48" s="38">
        <v>14873</v>
      </c>
      <c r="E48" s="89"/>
      <c r="F48" s="53" t="s">
        <v>165</v>
      </c>
      <c r="G48" s="38">
        <v>24428</v>
      </c>
      <c r="H48" s="38">
        <v>10235</v>
      </c>
      <c r="I48" s="38">
        <v>14193</v>
      </c>
    </row>
    <row r="49" spans="1:10" ht="12" customHeight="1">
      <c r="A49" s="53" t="s">
        <v>166</v>
      </c>
      <c r="B49" s="38">
        <v>30803</v>
      </c>
      <c r="C49" s="38">
        <v>15937</v>
      </c>
      <c r="D49" s="38">
        <v>14866</v>
      </c>
      <c r="E49" s="89"/>
      <c r="F49" s="53" t="s">
        <v>167</v>
      </c>
      <c r="G49" s="38">
        <v>22079</v>
      </c>
      <c r="H49" s="38">
        <v>9105</v>
      </c>
      <c r="I49" s="38">
        <v>12974</v>
      </c>
    </row>
    <row r="50" spans="1:10" ht="12" customHeight="1">
      <c r="A50" s="53" t="s">
        <v>168</v>
      </c>
      <c r="B50" s="38">
        <v>30359</v>
      </c>
      <c r="C50" s="38">
        <v>15651</v>
      </c>
      <c r="D50" s="38">
        <v>14708</v>
      </c>
      <c r="E50" s="89"/>
      <c r="F50" s="53" t="s">
        <v>169</v>
      </c>
      <c r="G50" s="38">
        <v>17623</v>
      </c>
      <c r="H50" s="38">
        <v>7054</v>
      </c>
      <c r="I50" s="38">
        <v>10569</v>
      </c>
    </row>
    <row r="51" spans="1:10" ht="12" customHeight="1">
      <c r="A51" s="53" t="s">
        <v>170</v>
      </c>
      <c r="B51" s="38">
        <v>30068</v>
      </c>
      <c r="C51" s="38">
        <v>15402</v>
      </c>
      <c r="D51" s="38">
        <v>14666</v>
      </c>
      <c r="E51" s="89"/>
      <c r="F51" s="53" t="s">
        <v>171</v>
      </c>
      <c r="G51" s="38">
        <v>14369</v>
      </c>
      <c r="H51" s="38">
        <v>5577</v>
      </c>
      <c r="I51" s="38">
        <v>8792</v>
      </c>
    </row>
    <row r="52" spans="1:10" ht="12" customHeight="1">
      <c r="A52" s="53" t="s">
        <v>172</v>
      </c>
      <c r="B52" s="38">
        <v>28352</v>
      </c>
      <c r="C52" s="38">
        <v>14554</v>
      </c>
      <c r="D52" s="38">
        <v>13799</v>
      </c>
      <c r="E52" s="89"/>
      <c r="F52" s="53" t="s">
        <v>173</v>
      </c>
      <c r="G52" s="38">
        <v>13294</v>
      </c>
      <c r="H52" s="38">
        <v>5055</v>
      </c>
      <c r="I52" s="38">
        <v>8239</v>
      </c>
    </row>
    <row r="53" spans="1:10" ht="12" customHeight="1">
      <c r="A53" s="53"/>
      <c r="B53" s="38"/>
      <c r="C53" s="38"/>
      <c r="D53" s="38"/>
      <c r="E53" s="89"/>
      <c r="F53" s="53"/>
      <c r="G53" s="38"/>
      <c r="H53" s="38"/>
      <c r="I53" s="38"/>
    </row>
    <row r="54" spans="1:10" ht="12" customHeight="1">
      <c r="A54" s="53" t="s">
        <v>174</v>
      </c>
      <c r="B54" s="38">
        <v>26561</v>
      </c>
      <c r="C54" s="38">
        <v>13693</v>
      </c>
      <c r="D54" s="38">
        <v>12868</v>
      </c>
      <c r="E54" s="89"/>
      <c r="F54" s="53" t="s">
        <v>175</v>
      </c>
      <c r="G54" s="38">
        <v>12424</v>
      </c>
      <c r="H54" s="38">
        <v>4521</v>
      </c>
      <c r="I54" s="38">
        <v>7903</v>
      </c>
    </row>
    <row r="55" spans="1:10" ht="12" customHeight="1">
      <c r="A55" s="53" t="s">
        <v>176</v>
      </c>
      <c r="B55" s="38">
        <v>25751</v>
      </c>
      <c r="C55" s="38">
        <v>13247</v>
      </c>
      <c r="D55" s="38">
        <v>12504</v>
      </c>
      <c r="E55" s="89"/>
      <c r="F55" s="53" t="s">
        <v>177</v>
      </c>
      <c r="G55" s="38">
        <v>11230</v>
      </c>
      <c r="H55" s="38">
        <v>3920</v>
      </c>
      <c r="I55" s="38">
        <v>7310</v>
      </c>
    </row>
    <row r="56" spans="1:10" ht="12" customHeight="1">
      <c r="A56" s="53" t="s">
        <v>178</v>
      </c>
      <c r="B56" s="38">
        <v>25827</v>
      </c>
      <c r="C56" s="38">
        <v>13138</v>
      </c>
      <c r="D56" s="38">
        <v>12689</v>
      </c>
      <c r="E56" s="89"/>
      <c r="F56" s="53" t="s">
        <v>179</v>
      </c>
      <c r="G56" s="38">
        <v>9573</v>
      </c>
      <c r="H56" s="38">
        <v>3137</v>
      </c>
      <c r="I56" s="38">
        <v>6436</v>
      </c>
    </row>
    <row r="57" spans="1:10" ht="12" customHeight="1">
      <c r="A57" s="53" t="s">
        <v>180</v>
      </c>
      <c r="B57" s="38">
        <v>27687</v>
      </c>
      <c r="C57" s="38">
        <v>14208</v>
      </c>
      <c r="D57" s="38">
        <v>13479</v>
      </c>
      <c r="E57" s="89"/>
      <c r="F57" s="53" t="s">
        <v>181</v>
      </c>
      <c r="G57" s="38">
        <v>7847</v>
      </c>
      <c r="H57" s="38">
        <v>2424</v>
      </c>
      <c r="I57" s="38">
        <v>5423</v>
      </c>
    </row>
    <row r="58" spans="1:10" ht="12" customHeight="1">
      <c r="A58" s="53" t="s">
        <v>182</v>
      </c>
      <c r="B58" s="38">
        <v>31728</v>
      </c>
      <c r="C58" s="38">
        <v>16371</v>
      </c>
      <c r="D58" s="38">
        <v>15357</v>
      </c>
      <c r="E58" s="89"/>
      <c r="F58" s="53" t="s">
        <v>183</v>
      </c>
      <c r="G58" s="38">
        <v>6297</v>
      </c>
      <c r="H58" s="38">
        <v>1736</v>
      </c>
      <c r="I58" s="38">
        <v>4562</v>
      </c>
    </row>
    <row r="59" spans="1:10" ht="12" customHeight="1">
      <c r="A59" s="53"/>
      <c r="B59" s="38"/>
      <c r="C59" s="38"/>
      <c r="D59" s="38"/>
      <c r="E59" s="89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204</v>
      </c>
      <c r="G60" s="38">
        <v>20319</v>
      </c>
      <c r="H60" s="38">
        <v>4291</v>
      </c>
      <c r="I60" s="38">
        <v>16033</v>
      </c>
    </row>
    <row r="61" spans="1:10" ht="12" customHeight="1">
      <c r="A61" s="48"/>
      <c r="F61" s="55" t="s">
        <v>184</v>
      </c>
      <c r="G61" s="90">
        <v>2489737</v>
      </c>
      <c r="H61" s="90">
        <v>1229983</v>
      </c>
      <c r="I61" s="90">
        <v>1259754</v>
      </c>
      <c r="J61" s="56"/>
    </row>
    <row r="62" spans="1:10" ht="12" customHeight="1">
      <c r="A62" s="48"/>
      <c r="F62" s="48"/>
      <c r="G62" s="113"/>
    </row>
    <row r="63" spans="1:10" ht="12" customHeight="1">
      <c r="F63" s="48"/>
      <c r="G63" s="60"/>
      <c r="H63" s="60"/>
      <c r="I63" s="60"/>
    </row>
    <row r="64" spans="1:10" ht="12" customHeight="1">
      <c r="F64" s="48"/>
      <c r="G64" s="57"/>
      <c r="H64" s="57"/>
    </row>
    <row r="65" spans="7:8" ht="12" customHeight="1">
      <c r="G65" s="57"/>
      <c r="H65" s="57"/>
    </row>
    <row r="66" spans="7:8" ht="12" customHeight="1">
      <c r="G66" s="57"/>
      <c r="H66" s="57"/>
    </row>
    <row r="67" spans="7:8" ht="12" customHeight="1">
      <c r="G67" s="57"/>
      <c r="H67" s="57"/>
    </row>
    <row r="68" spans="7:8" ht="12" customHeight="1">
      <c r="G68" s="57"/>
      <c r="H68" s="57"/>
    </row>
    <row r="69" spans="7:8" ht="12" customHeight="1">
      <c r="G69" s="57"/>
      <c r="H69" s="57"/>
    </row>
    <row r="70" spans="7:8" ht="12" customHeight="1">
      <c r="G70" s="57"/>
      <c r="H70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1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24" t="s">
        <v>293</v>
      </c>
      <c r="B1" s="224"/>
      <c r="C1" s="224"/>
      <c r="D1" s="224"/>
      <c r="E1" s="224"/>
      <c r="F1" s="224"/>
      <c r="G1" s="224"/>
      <c r="H1" s="224"/>
      <c r="I1" s="224"/>
      <c r="J1" s="47"/>
    </row>
    <row r="2" spans="1:10" ht="12" customHeight="1">
      <c r="A2" s="221" t="s">
        <v>350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0"/>
      <c r="B3" s="220"/>
      <c r="C3" s="220"/>
      <c r="D3" s="220"/>
      <c r="E3" s="220"/>
      <c r="F3" s="220"/>
      <c r="G3" s="220"/>
      <c r="H3" s="220"/>
      <c r="I3" s="220"/>
    </row>
    <row r="4" spans="1:10" ht="40.5" customHeight="1">
      <c r="A4" s="59" t="s">
        <v>90</v>
      </c>
      <c r="B4" s="50" t="s">
        <v>91</v>
      </c>
      <c r="C4" s="50" t="s">
        <v>92</v>
      </c>
      <c r="D4" s="41" t="s">
        <v>93</v>
      </c>
      <c r="E4" s="51"/>
      <c r="F4" s="59" t="s">
        <v>90</v>
      </c>
      <c r="G4" s="50" t="s">
        <v>91</v>
      </c>
      <c r="H4" s="50" t="s">
        <v>92</v>
      </c>
      <c r="I4" s="41" t="s">
        <v>93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3" t="s">
        <v>94</v>
      </c>
      <c r="B6" s="38">
        <v>19003</v>
      </c>
      <c r="C6" s="38">
        <v>9780</v>
      </c>
      <c r="D6" s="38">
        <v>9223</v>
      </c>
      <c r="E6" s="89"/>
      <c r="F6" s="53" t="s">
        <v>95</v>
      </c>
      <c r="G6" s="38">
        <v>33105</v>
      </c>
      <c r="H6" s="38">
        <v>16948</v>
      </c>
      <c r="I6" s="38">
        <v>16157</v>
      </c>
    </row>
    <row r="7" spans="1:10" ht="12" customHeight="1">
      <c r="A7" s="53" t="s">
        <v>96</v>
      </c>
      <c r="B7" s="38">
        <v>19430</v>
      </c>
      <c r="C7" s="38">
        <v>10023</v>
      </c>
      <c r="D7" s="38">
        <v>9407</v>
      </c>
      <c r="E7" s="89"/>
      <c r="F7" s="53" t="s">
        <v>97</v>
      </c>
      <c r="G7" s="38">
        <v>34275</v>
      </c>
      <c r="H7" s="38">
        <v>17369</v>
      </c>
      <c r="I7" s="38">
        <v>16906</v>
      </c>
    </row>
    <row r="8" spans="1:10" ht="12" customHeight="1">
      <c r="A8" s="53" t="s">
        <v>98</v>
      </c>
      <c r="B8" s="38">
        <v>19605</v>
      </c>
      <c r="C8" s="38">
        <v>10030</v>
      </c>
      <c r="D8" s="38">
        <v>9575</v>
      </c>
      <c r="E8" s="89"/>
      <c r="F8" s="53" t="s">
        <v>99</v>
      </c>
      <c r="G8" s="38">
        <v>36189</v>
      </c>
      <c r="H8" s="38">
        <v>18256</v>
      </c>
      <c r="I8" s="38">
        <v>17933</v>
      </c>
    </row>
    <row r="9" spans="1:10" ht="12" customHeight="1">
      <c r="A9" s="53" t="s">
        <v>100</v>
      </c>
      <c r="B9" s="38">
        <v>19588</v>
      </c>
      <c r="C9" s="38">
        <v>9997</v>
      </c>
      <c r="D9" s="38">
        <v>9591</v>
      </c>
      <c r="E9" s="89"/>
      <c r="F9" s="53" t="s">
        <v>101</v>
      </c>
      <c r="G9" s="38">
        <v>38498</v>
      </c>
      <c r="H9" s="38">
        <v>19416</v>
      </c>
      <c r="I9" s="38">
        <v>19082</v>
      </c>
    </row>
    <row r="10" spans="1:10" ht="12" customHeight="1">
      <c r="A10" s="53" t="s">
        <v>102</v>
      </c>
      <c r="B10" s="38">
        <v>19861</v>
      </c>
      <c r="C10" s="38">
        <v>10134</v>
      </c>
      <c r="D10" s="38">
        <v>9727</v>
      </c>
      <c r="E10" s="89"/>
      <c r="F10" s="53" t="s">
        <v>103</v>
      </c>
      <c r="G10" s="38">
        <v>41228</v>
      </c>
      <c r="H10" s="38">
        <v>20761</v>
      </c>
      <c r="I10" s="38">
        <v>20467</v>
      </c>
    </row>
    <row r="11" spans="1:10" ht="12" customHeight="1">
      <c r="A11" s="53"/>
      <c r="B11" s="38"/>
      <c r="C11" s="38"/>
      <c r="D11" s="38"/>
      <c r="E11" s="89"/>
      <c r="F11" s="53"/>
      <c r="G11" s="38"/>
      <c r="H11" s="38"/>
      <c r="I11" s="38"/>
    </row>
    <row r="12" spans="1:10" ht="12" customHeight="1">
      <c r="A12" s="53" t="s">
        <v>104</v>
      </c>
      <c r="B12" s="38">
        <v>20306</v>
      </c>
      <c r="C12" s="38">
        <v>10440</v>
      </c>
      <c r="D12" s="38">
        <v>9866</v>
      </c>
      <c r="E12" s="89"/>
      <c r="F12" s="53" t="s">
        <v>105</v>
      </c>
      <c r="G12" s="38">
        <v>43821</v>
      </c>
      <c r="H12" s="38">
        <v>22138</v>
      </c>
      <c r="I12" s="38">
        <v>21683</v>
      </c>
    </row>
    <row r="13" spans="1:10" ht="12" customHeight="1">
      <c r="A13" s="53" t="s">
        <v>106</v>
      </c>
      <c r="B13" s="38">
        <v>20731</v>
      </c>
      <c r="C13" s="38">
        <v>10683</v>
      </c>
      <c r="D13" s="38">
        <v>10048</v>
      </c>
      <c r="E13" s="89"/>
      <c r="F13" s="53" t="s">
        <v>107</v>
      </c>
      <c r="G13" s="38">
        <v>45847</v>
      </c>
      <c r="H13" s="38">
        <v>23333</v>
      </c>
      <c r="I13" s="38">
        <v>22514</v>
      </c>
    </row>
    <row r="14" spans="1:10" ht="12" customHeight="1">
      <c r="A14" s="53" t="s">
        <v>108</v>
      </c>
      <c r="B14" s="38">
        <v>20773</v>
      </c>
      <c r="C14" s="38">
        <v>10647</v>
      </c>
      <c r="D14" s="38">
        <v>10126</v>
      </c>
      <c r="E14" s="89"/>
      <c r="F14" s="53" t="s">
        <v>109</v>
      </c>
      <c r="G14" s="38">
        <v>47694</v>
      </c>
      <c r="H14" s="38">
        <v>24230</v>
      </c>
      <c r="I14" s="38">
        <v>23464</v>
      </c>
    </row>
    <row r="15" spans="1:10" ht="12" customHeight="1">
      <c r="A15" s="53" t="s">
        <v>110</v>
      </c>
      <c r="B15" s="38">
        <v>20851</v>
      </c>
      <c r="C15" s="38">
        <v>10715</v>
      </c>
      <c r="D15" s="38">
        <v>10137</v>
      </c>
      <c r="E15" s="89"/>
      <c r="F15" s="53" t="s">
        <v>111</v>
      </c>
      <c r="G15" s="38">
        <v>48319</v>
      </c>
      <c r="H15" s="38">
        <v>24489</v>
      </c>
      <c r="I15" s="38">
        <v>23831</v>
      </c>
    </row>
    <row r="16" spans="1:10" ht="12" customHeight="1">
      <c r="A16" s="53" t="s">
        <v>112</v>
      </c>
      <c r="B16" s="38">
        <v>20200</v>
      </c>
      <c r="C16" s="38">
        <v>10417</v>
      </c>
      <c r="D16" s="38">
        <v>9784</v>
      </c>
      <c r="E16" s="89"/>
      <c r="F16" s="53" t="s">
        <v>113</v>
      </c>
      <c r="G16" s="38">
        <v>47823</v>
      </c>
      <c r="H16" s="38">
        <v>24231</v>
      </c>
      <c r="I16" s="38">
        <v>23592</v>
      </c>
    </row>
    <row r="17" spans="1:9" ht="12" customHeight="1">
      <c r="A17" s="53"/>
      <c r="B17" s="38"/>
      <c r="C17" s="38"/>
      <c r="D17" s="38"/>
      <c r="E17" s="89"/>
      <c r="F17" s="53"/>
      <c r="G17" s="38"/>
      <c r="H17" s="38"/>
      <c r="I17" s="38"/>
    </row>
    <row r="18" spans="1:9" ht="12" customHeight="1">
      <c r="A18" s="53" t="s">
        <v>114</v>
      </c>
      <c r="B18" s="38">
        <v>19647</v>
      </c>
      <c r="C18" s="38">
        <v>10108</v>
      </c>
      <c r="D18" s="38">
        <v>9539</v>
      </c>
      <c r="E18" s="89"/>
      <c r="F18" s="53" t="s">
        <v>115</v>
      </c>
      <c r="G18" s="38">
        <v>46582</v>
      </c>
      <c r="H18" s="38">
        <v>23438</v>
      </c>
      <c r="I18" s="38">
        <v>23144</v>
      </c>
    </row>
    <row r="19" spans="1:9" ht="12" customHeight="1">
      <c r="A19" s="53" t="s">
        <v>116</v>
      </c>
      <c r="B19" s="38">
        <v>19729</v>
      </c>
      <c r="C19" s="38">
        <v>10148</v>
      </c>
      <c r="D19" s="38">
        <v>9581</v>
      </c>
      <c r="E19" s="89"/>
      <c r="F19" s="53" t="s">
        <v>117</v>
      </c>
      <c r="G19" s="38">
        <v>45184</v>
      </c>
      <c r="H19" s="38">
        <v>22782</v>
      </c>
      <c r="I19" s="38">
        <v>22403</v>
      </c>
    </row>
    <row r="20" spans="1:9" ht="12" customHeight="1">
      <c r="A20" s="53" t="s">
        <v>118</v>
      </c>
      <c r="B20" s="38">
        <v>19906</v>
      </c>
      <c r="C20" s="38">
        <v>10294</v>
      </c>
      <c r="D20" s="38">
        <v>9612</v>
      </c>
      <c r="E20" s="89"/>
      <c r="F20" s="53" t="s">
        <v>119</v>
      </c>
      <c r="G20" s="38">
        <v>42830</v>
      </c>
      <c r="H20" s="38">
        <v>21643</v>
      </c>
      <c r="I20" s="38">
        <v>21187</v>
      </c>
    </row>
    <row r="21" spans="1:9" ht="12" customHeight="1">
      <c r="A21" s="53" t="s">
        <v>120</v>
      </c>
      <c r="B21" s="38">
        <v>19705</v>
      </c>
      <c r="C21" s="38">
        <v>10151</v>
      </c>
      <c r="D21" s="38">
        <v>9554</v>
      </c>
      <c r="E21" s="89"/>
      <c r="F21" s="53" t="s">
        <v>121</v>
      </c>
      <c r="G21" s="38">
        <v>40379</v>
      </c>
      <c r="H21" s="38">
        <v>20350</v>
      </c>
      <c r="I21" s="38">
        <v>20030</v>
      </c>
    </row>
    <row r="22" spans="1:9" ht="12" customHeight="1">
      <c r="A22" s="53" t="s">
        <v>122</v>
      </c>
      <c r="B22" s="38">
        <v>19557</v>
      </c>
      <c r="C22" s="38">
        <v>10038</v>
      </c>
      <c r="D22" s="38">
        <v>9520</v>
      </c>
      <c r="E22" s="89"/>
      <c r="F22" s="53" t="s">
        <v>123</v>
      </c>
      <c r="G22" s="38">
        <v>39688</v>
      </c>
      <c r="H22" s="38">
        <v>19961</v>
      </c>
      <c r="I22" s="38">
        <v>19727</v>
      </c>
    </row>
    <row r="23" spans="1:9" ht="12" customHeight="1">
      <c r="A23" s="53"/>
      <c r="B23" s="38"/>
      <c r="C23" s="38"/>
      <c r="D23" s="38"/>
      <c r="E23" s="89"/>
      <c r="F23" s="53"/>
      <c r="G23" s="38"/>
      <c r="H23" s="38"/>
      <c r="I23" s="38"/>
    </row>
    <row r="24" spans="1:9" ht="12" customHeight="1">
      <c r="A24" s="53" t="s">
        <v>124</v>
      </c>
      <c r="B24" s="38">
        <v>19967</v>
      </c>
      <c r="C24" s="38">
        <v>10236</v>
      </c>
      <c r="D24" s="38">
        <v>9731</v>
      </c>
      <c r="E24" s="89"/>
      <c r="F24" s="53" t="s">
        <v>125</v>
      </c>
      <c r="G24" s="38">
        <v>39672</v>
      </c>
      <c r="H24" s="38">
        <v>19881</v>
      </c>
      <c r="I24" s="38">
        <v>19792</v>
      </c>
    </row>
    <row r="25" spans="1:9" ht="12" customHeight="1">
      <c r="A25" s="53" t="s">
        <v>126</v>
      </c>
      <c r="B25" s="38">
        <v>20136</v>
      </c>
      <c r="C25" s="38">
        <v>10290</v>
      </c>
      <c r="D25" s="38">
        <v>9847</v>
      </c>
      <c r="E25" s="89"/>
      <c r="F25" s="53" t="s">
        <v>127</v>
      </c>
      <c r="G25" s="38">
        <v>39444</v>
      </c>
      <c r="H25" s="38">
        <v>19567</v>
      </c>
      <c r="I25" s="38">
        <v>19877</v>
      </c>
    </row>
    <row r="26" spans="1:9" ht="12" customHeight="1">
      <c r="A26" s="53" t="s">
        <v>128</v>
      </c>
      <c r="B26" s="38">
        <v>19452</v>
      </c>
      <c r="C26" s="38">
        <v>9977</v>
      </c>
      <c r="D26" s="38">
        <v>9475</v>
      </c>
      <c r="E26" s="89"/>
      <c r="F26" s="53" t="s">
        <v>129</v>
      </c>
      <c r="G26" s="38">
        <v>38755</v>
      </c>
      <c r="H26" s="38">
        <v>19056</v>
      </c>
      <c r="I26" s="38">
        <v>19699</v>
      </c>
    </row>
    <row r="27" spans="1:9" ht="12" customHeight="1">
      <c r="A27" s="53" t="s">
        <v>130</v>
      </c>
      <c r="B27" s="38">
        <v>18406</v>
      </c>
      <c r="C27" s="38">
        <v>9511</v>
      </c>
      <c r="D27" s="38">
        <v>8896</v>
      </c>
      <c r="E27" s="89"/>
      <c r="F27" s="53" t="s">
        <v>131</v>
      </c>
      <c r="G27" s="38">
        <v>37946</v>
      </c>
      <c r="H27" s="38">
        <v>18584</v>
      </c>
      <c r="I27" s="38">
        <v>19362</v>
      </c>
    </row>
    <row r="28" spans="1:9" ht="12" customHeight="1">
      <c r="A28" s="53" t="s">
        <v>132</v>
      </c>
      <c r="B28" s="38">
        <v>16858</v>
      </c>
      <c r="C28" s="38">
        <v>8831</v>
      </c>
      <c r="D28" s="38">
        <v>8028</v>
      </c>
      <c r="E28" s="89"/>
      <c r="F28" s="53" t="s">
        <v>133</v>
      </c>
      <c r="G28" s="38">
        <v>36934</v>
      </c>
      <c r="H28" s="38">
        <v>18138</v>
      </c>
      <c r="I28" s="38">
        <v>18796</v>
      </c>
    </row>
    <row r="29" spans="1:9" ht="12" customHeight="1">
      <c r="A29" s="53"/>
      <c r="B29" s="38"/>
      <c r="C29" s="38"/>
      <c r="D29" s="38"/>
      <c r="E29" s="89"/>
      <c r="F29" s="53"/>
      <c r="G29" s="38"/>
      <c r="H29" s="38"/>
      <c r="I29" s="38"/>
    </row>
    <row r="30" spans="1:9" ht="12" customHeight="1">
      <c r="A30" s="53" t="s">
        <v>134</v>
      </c>
      <c r="B30" s="38">
        <v>15089</v>
      </c>
      <c r="C30" s="38">
        <v>8032</v>
      </c>
      <c r="D30" s="38">
        <v>7057</v>
      </c>
      <c r="E30" s="89"/>
      <c r="F30" s="53" t="s">
        <v>135</v>
      </c>
      <c r="G30" s="38">
        <v>35157</v>
      </c>
      <c r="H30" s="38">
        <v>17234</v>
      </c>
      <c r="I30" s="38">
        <v>17923</v>
      </c>
    </row>
    <row r="31" spans="1:9" ht="12" customHeight="1">
      <c r="A31" s="53" t="s">
        <v>136</v>
      </c>
      <c r="B31" s="38">
        <v>13428</v>
      </c>
      <c r="C31" s="38">
        <v>7148</v>
      </c>
      <c r="D31" s="38">
        <v>6280</v>
      </c>
      <c r="E31" s="89"/>
      <c r="F31" s="53" t="s">
        <v>137</v>
      </c>
      <c r="G31" s="38">
        <v>31413</v>
      </c>
      <c r="H31" s="38">
        <v>15256</v>
      </c>
      <c r="I31" s="38">
        <v>16158</v>
      </c>
    </row>
    <row r="32" spans="1:9" ht="12" customHeight="1">
      <c r="A32" s="53" t="s">
        <v>138</v>
      </c>
      <c r="B32" s="38">
        <v>12616</v>
      </c>
      <c r="C32" s="38">
        <v>6680</v>
      </c>
      <c r="D32" s="38">
        <v>5936</v>
      </c>
      <c r="E32" s="89"/>
      <c r="F32" s="53" t="s">
        <v>139</v>
      </c>
      <c r="G32" s="38">
        <v>26814</v>
      </c>
      <c r="H32" s="38">
        <v>13021</v>
      </c>
      <c r="I32" s="38">
        <v>13793</v>
      </c>
    </row>
    <row r="33" spans="1:9" ht="12" customHeight="1">
      <c r="A33" s="53" t="s">
        <v>140</v>
      </c>
      <c r="B33" s="38">
        <v>12687</v>
      </c>
      <c r="C33" s="38">
        <v>6706</v>
      </c>
      <c r="D33" s="38">
        <v>5982</v>
      </c>
      <c r="E33" s="89"/>
      <c r="F33" s="53" t="s">
        <v>141</v>
      </c>
      <c r="G33" s="38">
        <v>24135</v>
      </c>
      <c r="H33" s="38">
        <v>11620</v>
      </c>
      <c r="I33" s="38">
        <v>12515</v>
      </c>
    </row>
    <row r="34" spans="1:9" ht="12" customHeight="1">
      <c r="A34" s="53" t="s">
        <v>142</v>
      </c>
      <c r="B34" s="38">
        <v>14134</v>
      </c>
      <c r="C34" s="38">
        <v>7406</v>
      </c>
      <c r="D34" s="38">
        <v>6728</v>
      </c>
      <c r="E34" s="89"/>
      <c r="F34" s="53" t="s">
        <v>143</v>
      </c>
      <c r="G34" s="38">
        <v>19605</v>
      </c>
      <c r="H34" s="38">
        <v>9321</v>
      </c>
      <c r="I34" s="38">
        <v>10285</v>
      </c>
    </row>
    <row r="35" spans="1:9" ht="12" customHeight="1">
      <c r="A35" s="53"/>
      <c r="B35" s="38"/>
      <c r="C35" s="38"/>
      <c r="D35" s="38"/>
      <c r="E35" s="89"/>
      <c r="F35" s="53"/>
      <c r="G35" s="38"/>
      <c r="H35" s="38"/>
      <c r="I35" s="38"/>
    </row>
    <row r="36" spans="1:9" ht="12" customHeight="1">
      <c r="A36" s="53" t="s">
        <v>144</v>
      </c>
      <c r="B36" s="38">
        <v>19205</v>
      </c>
      <c r="C36" s="38">
        <v>9954</v>
      </c>
      <c r="D36" s="38">
        <v>9251</v>
      </c>
      <c r="E36" s="89"/>
      <c r="F36" s="53" t="s">
        <v>145</v>
      </c>
      <c r="G36" s="38">
        <v>17262</v>
      </c>
      <c r="H36" s="38">
        <v>8064</v>
      </c>
      <c r="I36" s="38">
        <v>9198</v>
      </c>
    </row>
    <row r="37" spans="1:9" ht="12" customHeight="1">
      <c r="A37" s="53" t="s">
        <v>146</v>
      </c>
      <c r="B37" s="38">
        <v>23926</v>
      </c>
      <c r="C37" s="38">
        <v>12380</v>
      </c>
      <c r="D37" s="38">
        <v>11546</v>
      </c>
      <c r="E37" s="89"/>
      <c r="F37" s="53" t="s">
        <v>147</v>
      </c>
      <c r="G37" s="38">
        <v>23300</v>
      </c>
      <c r="H37" s="38">
        <v>10753</v>
      </c>
      <c r="I37" s="38">
        <v>12547</v>
      </c>
    </row>
    <row r="38" spans="1:9" ht="12" customHeight="1">
      <c r="A38" s="53" t="s">
        <v>148</v>
      </c>
      <c r="B38" s="38">
        <v>25356</v>
      </c>
      <c r="C38" s="38">
        <v>13156</v>
      </c>
      <c r="D38" s="38">
        <v>12200</v>
      </c>
      <c r="E38" s="89"/>
      <c r="F38" s="53" t="s">
        <v>149</v>
      </c>
      <c r="G38" s="38">
        <v>28726</v>
      </c>
      <c r="H38" s="38">
        <v>13307</v>
      </c>
      <c r="I38" s="38">
        <v>15420</v>
      </c>
    </row>
    <row r="39" spans="1:9" ht="12" customHeight="1">
      <c r="A39" s="53" t="s">
        <v>150</v>
      </c>
      <c r="B39" s="38">
        <v>26390</v>
      </c>
      <c r="C39" s="38">
        <v>13640</v>
      </c>
      <c r="D39" s="38">
        <v>12750</v>
      </c>
      <c r="E39" s="89"/>
      <c r="F39" s="53" t="s">
        <v>151</v>
      </c>
      <c r="G39" s="38">
        <v>29098</v>
      </c>
      <c r="H39" s="38">
        <v>13404</v>
      </c>
      <c r="I39" s="38">
        <v>15694</v>
      </c>
    </row>
    <row r="40" spans="1:9" ht="12" customHeight="1">
      <c r="A40" s="53" t="s">
        <v>152</v>
      </c>
      <c r="B40" s="38">
        <v>26512</v>
      </c>
      <c r="C40" s="38">
        <v>13541</v>
      </c>
      <c r="D40" s="38">
        <v>12971</v>
      </c>
      <c r="E40" s="89"/>
      <c r="F40" s="53" t="s">
        <v>153</v>
      </c>
      <c r="G40" s="38">
        <v>31814</v>
      </c>
      <c r="H40" s="38">
        <v>14535</v>
      </c>
      <c r="I40" s="38">
        <v>17279</v>
      </c>
    </row>
    <row r="41" spans="1:9" ht="12" customHeight="1">
      <c r="A41" s="53"/>
      <c r="B41" s="38"/>
      <c r="C41" s="38"/>
      <c r="D41" s="38"/>
      <c r="E41" s="89"/>
      <c r="F41" s="53"/>
      <c r="G41" s="38"/>
      <c r="H41" s="38"/>
      <c r="I41" s="38"/>
    </row>
    <row r="42" spans="1:9" ht="12" customHeight="1">
      <c r="A42" s="53" t="s">
        <v>154</v>
      </c>
      <c r="B42" s="38">
        <v>26594</v>
      </c>
      <c r="C42" s="38">
        <v>13634</v>
      </c>
      <c r="D42" s="38">
        <v>12960</v>
      </c>
      <c r="E42" s="89"/>
      <c r="F42" s="53" t="s">
        <v>155</v>
      </c>
      <c r="G42" s="38">
        <v>34775</v>
      </c>
      <c r="H42" s="38">
        <v>15692</v>
      </c>
      <c r="I42" s="38">
        <v>19083</v>
      </c>
    </row>
    <row r="43" spans="1:9" ht="12" customHeight="1">
      <c r="A43" s="53" t="s">
        <v>156</v>
      </c>
      <c r="B43" s="38">
        <v>26908</v>
      </c>
      <c r="C43" s="38">
        <v>13866</v>
      </c>
      <c r="D43" s="38">
        <v>13042</v>
      </c>
      <c r="E43" s="89"/>
      <c r="F43" s="53" t="s">
        <v>157</v>
      </c>
      <c r="G43" s="38">
        <v>33838</v>
      </c>
      <c r="H43" s="38">
        <v>14980</v>
      </c>
      <c r="I43" s="38">
        <v>18858</v>
      </c>
    </row>
    <row r="44" spans="1:9" ht="12" customHeight="1">
      <c r="A44" s="53" t="s">
        <v>158</v>
      </c>
      <c r="B44" s="38">
        <v>27107</v>
      </c>
      <c r="C44" s="38">
        <v>13930</v>
      </c>
      <c r="D44" s="38">
        <v>13177</v>
      </c>
      <c r="E44" s="89"/>
      <c r="F44" s="53" t="s">
        <v>159</v>
      </c>
      <c r="G44" s="38">
        <v>31351</v>
      </c>
      <c r="H44" s="38">
        <v>13667</v>
      </c>
      <c r="I44" s="38">
        <v>17685</v>
      </c>
    </row>
    <row r="45" spans="1:9" ht="12" customHeight="1">
      <c r="A45" s="53" t="s">
        <v>160</v>
      </c>
      <c r="B45" s="38">
        <v>27784</v>
      </c>
      <c r="C45" s="38">
        <v>14385</v>
      </c>
      <c r="D45" s="38">
        <v>13399</v>
      </c>
      <c r="E45" s="89"/>
      <c r="F45" s="53" t="s">
        <v>161</v>
      </c>
      <c r="G45" s="38">
        <v>28146</v>
      </c>
      <c r="H45" s="38">
        <v>12124</v>
      </c>
      <c r="I45" s="38">
        <v>16022</v>
      </c>
    </row>
    <row r="46" spans="1:9" ht="12" customHeight="1">
      <c r="A46" s="53" t="s">
        <v>162</v>
      </c>
      <c r="B46" s="38">
        <v>28041</v>
      </c>
      <c r="C46" s="38">
        <v>14462</v>
      </c>
      <c r="D46" s="38">
        <v>13580</v>
      </c>
      <c r="E46" s="89"/>
      <c r="F46" s="53" t="s">
        <v>163</v>
      </c>
      <c r="G46" s="38">
        <v>25911</v>
      </c>
      <c r="H46" s="38">
        <v>11010</v>
      </c>
      <c r="I46" s="38">
        <v>14901</v>
      </c>
    </row>
    <row r="47" spans="1:9" ht="12" customHeight="1">
      <c r="A47" s="53"/>
      <c r="B47" s="38"/>
      <c r="C47" s="38"/>
      <c r="D47" s="38"/>
      <c r="E47" s="89"/>
      <c r="F47" s="53"/>
      <c r="G47" s="38"/>
      <c r="H47" s="38"/>
      <c r="I47" s="38"/>
    </row>
    <row r="48" spans="1:9" ht="12" customHeight="1">
      <c r="A48" s="53" t="s">
        <v>164</v>
      </c>
      <c r="B48" s="38">
        <v>28753</v>
      </c>
      <c r="C48" s="38">
        <v>14761</v>
      </c>
      <c r="D48" s="38">
        <v>13992</v>
      </c>
      <c r="E48" s="89"/>
      <c r="F48" s="53" t="s">
        <v>165</v>
      </c>
      <c r="G48" s="38">
        <v>24329</v>
      </c>
      <c r="H48" s="38">
        <v>10195</v>
      </c>
      <c r="I48" s="38">
        <v>14134</v>
      </c>
    </row>
    <row r="49" spans="1:10" ht="12" customHeight="1">
      <c r="A49" s="53" t="s">
        <v>166</v>
      </c>
      <c r="B49" s="38">
        <v>28878</v>
      </c>
      <c r="C49" s="38">
        <v>14880</v>
      </c>
      <c r="D49" s="38">
        <v>13999</v>
      </c>
      <c r="E49" s="89"/>
      <c r="F49" s="53" t="s">
        <v>167</v>
      </c>
      <c r="G49" s="38">
        <v>22009</v>
      </c>
      <c r="H49" s="38">
        <v>9072</v>
      </c>
      <c r="I49" s="38">
        <v>12938</v>
      </c>
    </row>
    <row r="50" spans="1:10" ht="12" customHeight="1">
      <c r="A50" s="53" t="s">
        <v>168</v>
      </c>
      <c r="B50" s="38">
        <v>28528</v>
      </c>
      <c r="C50" s="38">
        <v>14684</v>
      </c>
      <c r="D50" s="38">
        <v>13844</v>
      </c>
      <c r="E50" s="89"/>
      <c r="F50" s="53" t="s">
        <v>169</v>
      </c>
      <c r="G50" s="38">
        <v>17565</v>
      </c>
      <c r="H50" s="38">
        <v>7031</v>
      </c>
      <c r="I50" s="38">
        <v>10534</v>
      </c>
    </row>
    <row r="51" spans="1:10" ht="12" customHeight="1">
      <c r="A51" s="53" t="s">
        <v>170</v>
      </c>
      <c r="B51" s="38">
        <v>28261</v>
      </c>
      <c r="C51" s="38">
        <v>14500</v>
      </c>
      <c r="D51" s="38">
        <v>13761</v>
      </c>
      <c r="E51" s="89"/>
      <c r="F51" s="53" t="s">
        <v>171</v>
      </c>
      <c r="G51" s="38">
        <v>14312</v>
      </c>
      <c r="H51" s="38">
        <v>5557</v>
      </c>
      <c r="I51" s="38">
        <v>8755</v>
      </c>
    </row>
    <row r="52" spans="1:10" ht="12" customHeight="1">
      <c r="A52" s="53" t="s">
        <v>172</v>
      </c>
      <c r="B52" s="38">
        <v>26595</v>
      </c>
      <c r="C52" s="38">
        <v>13682</v>
      </c>
      <c r="D52" s="38">
        <v>12913</v>
      </c>
      <c r="E52" s="89"/>
      <c r="F52" s="53" t="s">
        <v>173</v>
      </c>
      <c r="G52" s="38">
        <v>13248</v>
      </c>
      <c r="H52" s="38">
        <v>5037</v>
      </c>
      <c r="I52" s="38">
        <v>8211</v>
      </c>
    </row>
    <row r="53" spans="1:10" ht="12" customHeight="1">
      <c r="A53" s="53"/>
      <c r="B53" s="38"/>
      <c r="C53" s="38"/>
      <c r="D53" s="38"/>
      <c r="E53" s="89"/>
      <c r="F53" s="53"/>
      <c r="G53" s="38"/>
      <c r="H53" s="38"/>
      <c r="I53" s="38"/>
    </row>
    <row r="54" spans="1:10" ht="12" customHeight="1">
      <c r="A54" s="53" t="s">
        <v>174</v>
      </c>
      <c r="B54" s="38">
        <v>24811</v>
      </c>
      <c r="C54" s="38">
        <v>12817</v>
      </c>
      <c r="D54" s="38">
        <v>11994</v>
      </c>
      <c r="E54" s="89"/>
      <c r="F54" s="53" t="s">
        <v>175</v>
      </c>
      <c r="G54" s="38">
        <v>12382</v>
      </c>
      <c r="H54" s="38">
        <v>4502</v>
      </c>
      <c r="I54" s="38">
        <v>7880</v>
      </c>
    </row>
    <row r="55" spans="1:10" ht="12" customHeight="1">
      <c r="A55" s="53" t="s">
        <v>176</v>
      </c>
      <c r="B55" s="38">
        <v>24039</v>
      </c>
      <c r="C55" s="38">
        <v>12375</v>
      </c>
      <c r="D55" s="38">
        <v>11664</v>
      </c>
      <c r="E55" s="89"/>
      <c r="F55" s="53" t="s">
        <v>177</v>
      </c>
      <c r="G55" s="38">
        <v>11193</v>
      </c>
      <c r="H55" s="38">
        <v>3905</v>
      </c>
      <c r="I55" s="38">
        <v>7289</v>
      </c>
    </row>
    <row r="56" spans="1:10" ht="12" customHeight="1">
      <c r="A56" s="53" t="s">
        <v>178</v>
      </c>
      <c r="B56" s="38">
        <v>24233</v>
      </c>
      <c r="C56" s="38">
        <v>12342</v>
      </c>
      <c r="D56" s="38">
        <v>11891</v>
      </c>
      <c r="E56" s="89"/>
      <c r="F56" s="53" t="s">
        <v>179</v>
      </c>
      <c r="G56" s="38">
        <v>9545</v>
      </c>
      <c r="H56" s="38">
        <v>3129</v>
      </c>
      <c r="I56" s="38">
        <v>6417</v>
      </c>
    </row>
    <row r="57" spans="1:10" ht="12" customHeight="1">
      <c r="A57" s="53" t="s">
        <v>180</v>
      </c>
      <c r="B57" s="38">
        <v>26145</v>
      </c>
      <c r="C57" s="38">
        <v>13420</v>
      </c>
      <c r="D57" s="38">
        <v>12725</v>
      </c>
      <c r="E57" s="89"/>
      <c r="F57" s="53" t="s">
        <v>181</v>
      </c>
      <c r="G57" s="38">
        <v>7816</v>
      </c>
      <c r="H57" s="38">
        <v>2415</v>
      </c>
      <c r="I57" s="38">
        <v>5402</v>
      </c>
    </row>
    <row r="58" spans="1:10" ht="12" customHeight="1">
      <c r="A58" s="53" t="s">
        <v>182</v>
      </c>
      <c r="B58" s="38">
        <v>30221</v>
      </c>
      <c r="C58" s="38">
        <v>15593</v>
      </c>
      <c r="D58" s="38">
        <v>14629</v>
      </c>
      <c r="E58" s="89"/>
      <c r="F58" s="53" t="s">
        <v>183</v>
      </c>
      <c r="G58" s="38">
        <v>6273</v>
      </c>
      <c r="H58" s="38">
        <v>1728</v>
      </c>
      <c r="I58" s="38">
        <v>4545</v>
      </c>
    </row>
    <row r="59" spans="1:10" ht="12" customHeight="1">
      <c r="A59" s="53"/>
      <c r="B59" s="38"/>
      <c r="C59" s="38"/>
      <c r="D59" s="38"/>
      <c r="E59" s="89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204</v>
      </c>
      <c r="G60" s="38">
        <v>20254</v>
      </c>
      <c r="H60" s="38">
        <v>4275</v>
      </c>
      <c r="I60" s="38">
        <v>15985</v>
      </c>
    </row>
    <row r="61" spans="1:10" ht="12" customHeight="1">
      <c r="A61" s="48"/>
      <c r="F61" s="55" t="s">
        <v>184</v>
      </c>
      <c r="G61" s="90">
        <v>2394411</v>
      </c>
      <c r="H61" s="90">
        <v>1175802</v>
      </c>
      <c r="I61" s="90">
        <v>1218610</v>
      </c>
      <c r="J61" s="56"/>
    </row>
    <row r="62" spans="1:10" ht="12" customHeight="1">
      <c r="A62" s="48"/>
      <c r="G62" s="77"/>
      <c r="H62" s="77"/>
      <c r="I62" s="77"/>
    </row>
    <row r="63" spans="1:10" ht="12" customHeight="1">
      <c r="A63" s="48"/>
      <c r="F63" s="48"/>
      <c r="G63" s="113"/>
      <c r="H63" s="112"/>
      <c r="I63" s="112"/>
    </row>
    <row r="64" spans="1:10" ht="12" customHeight="1">
      <c r="F64" s="48"/>
      <c r="G64" s="60"/>
      <c r="H64" s="60"/>
      <c r="I64" s="60"/>
    </row>
    <row r="65" spans="6:8" ht="12" customHeight="1">
      <c r="F65" s="48"/>
      <c r="G65" s="57"/>
      <c r="H65" s="57"/>
    </row>
    <row r="66" spans="6:8" ht="12" customHeight="1">
      <c r="G66" s="57"/>
      <c r="H66" s="57"/>
    </row>
    <row r="67" spans="6:8" ht="12" customHeight="1">
      <c r="G67" s="57"/>
      <c r="H67" s="57"/>
    </row>
    <row r="68" spans="6:8" ht="12" customHeight="1">
      <c r="G68" s="57"/>
      <c r="H68" s="57"/>
    </row>
    <row r="69" spans="6:8" ht="12" customHeight="1">
      <c r="G69" s="57"/>
      <c r="H69" s="57"/>
    </row>
    <row r="70" spans="6:8" ht="12" customHeight="1">
      <c r="G70" s="57"/>
      <c r="H70" s="57"/>
    </row>
    <row r="71" spans="6:8" ht="12" customHeight="1">
      <c r="G71" s="57"/>
      <c r="H71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24" t="s">
        <v>293</v>
      </c>
      <c r="B1" s="224"/>
      <c r="C1" s="224"/>
      <c r="D1" s="224"/>
      <c r="E1" s="224"/>
      <c r="F1" s="224"/>
      <c r="G1" s="224"/>
      <c r="H1" s="224"/>
      <c r="I1" s="224"/>
      <c r="J1" s="47"/>
    </row>
    <row r="2" spans="1:10" ht="12" customHeight="1">
      <c r="A2" s="221" t="s">
        <v>351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0"/>
      <c r="B3" s="220"/>
      <c r="C3" s="220"/>
      <c r="D3" s="220"/>
      <c r="E3" s="220"/>
      <c r="F3" s="220"/>
      <c r="G3" s="220"/>
      <c r="H3" s="220"/>
      <c r="I3" s="220"/>
    </row>
    <row r="4" spans="1:10" ht="40.5" customHeight="1">
      <c r="A4" s="59" t="s">
        <v>90</v>
      </c>
      <c r="B4" s="50" t="s">
        <v>91</v>
      </c>
      <c r="C4" s="50" t="s">
        <v>92</v>
      </c>
      <c r="D4" s="41" t="s">
        <v>93</v>
      </c>
      <c r="E4" s="51"/>
      <c r="F4" s="59" t="s">
        <v>90</v>
      </c>
      <c r="G4" s="50" t="s">
        <v>91</v>
      </c>
      <c r="H4" s="50" t="s">
        <v>92</v>
      </c>
      <c r="I4" s="41" t="s">
        <v>93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3" t="s">
        <v>94</v>
      </c>
      <c r="B6" s="38">
        <v>1392</v>
      </c>
      <c r="C6" s="38">
        <v>723</v>
      </c>
      <c r="D6" s="38">
        <v>670</v>
      </c>
      <c r="E6" s="89"/>
      <c r="F6" s="53" t="s">
        <v>95</v>
      </c>
      <c r="G6" s="38">
        <v>1463</v>
      </c>
      <c r="H6" s="38">
        <v>743</v>
      </c>
      <c r="I6" s="38">
        <v>720</v>
      </c>
    </row>
    <row r="7" spans="1:10" ht="12" customHeight="1">
      <c r="A7" s="53" t="s">
        <v>96</v>
      </c>
      <c r="B7" s="38">
        <v>1233</v>
      </c>
      <c r="C7" s="38">
        <v>632</v>
      </c>
      <c r="D7" s="38">
        <v>602</v>
      </c>
      <c r="E7" s="89"/>
      <c r="F7" s="53" t="s">
        <v>97</v>
      </c>
      <c r="G7" s="38">
        <v>1420</v>
      </c>
      <c r="H7" s="38">
        <v>733</v>
      </c>
      <c r="I7" s="38">
        <v>688</v>
      </c>
    </row>
    <row r="8" spans="1:10" ht="12" customHeight="1">
      <c r="A8" s="53" t="s">
        <v>98</v>
      </c>
      <c r="B8" s="38">
        <v>1239</v>
      </c>
      <c r="C8" s="38">
        <v>651</v>
      </c>
      <c r="D8" s="38">
        <v>588</v>
      </c>
      <c r="E8" s="89"/>
      <c r="F8" s="53" t="s">
        <v>99</v>
      </c>
      <c r="G8" s="38">
        <v>1352</v>
      </c>
      <c r="H8" s="38">
        <v>712</v>
      </c>
      <c r="I8" s="38">
        <v>640</v>
      </c>
    </row>
    <row r="9" spans="1:10" ht="12" customHeight="1">
      <c r="A9" s="53" t="s">
        <v>100</v>
      </c>
      <c r="B9" s="38">
        <v>1239</v>
      </c>
      <c r="C9" s="38">
        <v>658</v>
      </c>
      <c r="D9" s="38">
        <v>582</v>
      </c>
      <c r="E9" s="89"/>
      <c r="F9" s="53" t="s">
        <v>101</v>
      </c>
      <c r="G9" s="38">
        <v>1278</v>
      </c>
      <c r="H9" s="38">
        <v>698</v>
      </c>
      <c r="I9" s="38">
        <v>581</v>
      </c>
    </row>
    <row r="10" spans="1:10" ht="12" customHeight="1">
      <c r="A10" s="53" t="s">
        <v>102</v>
      </c>
      <c r="B10" s="38">
        <v>1196</v>
      </c>
      <c r="C10" s="38">
        <v>615</v>
      </c>
      <c r="D10" s="38">
        <v>582</v>
      </c>
      <c r="E10" s="89"/>
      <c r="F10" s="53" t="s">
        <v>103</v>
      </c>
      <c r="G10" s="38">
        <v>1164</v>
      </c>
      <c r="H10" s="38">
        <v>645</v>
      </c>
      <c r="I10" s="38">
        <v>519</v>
      </c>
    </row>
    <row r="11" spans="1:10" ht="12" customHeight="1">
      <c r="A11" s="53"/>
      <c r="B11" s="38"/>
      <c r="C11" s="38"/>
      <c r="D11" s="38"/>
      <c r="E11" s="89"/>
      <c r="F11" s="53"/>
      <c r="G11" s="38"/>
      <c r="H11" s="38"/>
      <c r="I11" s="38"/>
    </row>
    <row r="12" spans="1:10" ht="12" customHeight="1">
      <c r="A12" s="53" t="s">
        <v>104</v>
      </c>
      <c r="B12" s="38">
        <v>1136</v>
      </c>
      <c r="C12" s="38">
        <v>580</v>
      </c>
      <c r="D12" s="38">
        <v>556</v>
      </c>
      <c r="E12" s="89"/>
      <c r="F12" s="53" t="s">
        <v>105</v>
      </c>
      <c r="G12" s="38">
        <v>1126</v>
      </c>
      <c r="H12" s="38">
        <v>615</v>
      </c>
      <c r="I12" s="38">
        <v>512</v>
      </c>
    </row>
    <row r="13" spans="1:10" ht="12" customHeight="1">
      <c r="A13" s="53" t="s">
        <v>106</v>
      </c>
      <c r="B13" s="38">
        <v>1101</v>
      </c>
      <c r="C13" s="38">
        <v>563</v>
      </c>
      <c r="D13" s="38">
        <v>539</v>
      </c>
      <c r="E13" s="89"/>
      <c r="F13" s="53" t="s">
        <v>107</v>
      </c>
      <c r="G13" s="38">
        <v>1049</v>
      </c>
      <c r="H13" s="38">
        <v>571</v>
      </c>
      <c r="I13" s="38">
        <v>478</v>
      </c>
    </row>
    <row r="14" spans="1:10" ht="12" customHeight="1">
      <c r="A14" s="53" t="s">
        <v>108</v>
      </c>
      <c r="B14" s="38">
        <v>1097</v>
      </c>
      <c r="C14" s="38">
        <v>560</v>
      </c>
      <c r="D14" s="38">
        <v>537</v>
      </c>
      <c r="E14" s="89"/>
      <c r="F14" s="53" t="s">
        <v>109</v>
      </c>
      <c r="G14" s="38">
        <v>971</v>
      </c>
      <c r="H14" s="38">
        <v>547</v>
      </c>
      <c r="I14" s="38">
        <v>425</v>
      </c>
    </row>
    <row r="15" spans="1:10" ht="12" customHeight="1">
      <c r="A15" s="53" t="s">
        <v>110</v>
      </c>
      <c r="B15" s="38">
        <v>1025</v>
      </c>
      <c r="C15" s="38">
        <v>527</v>
      </c>
      <c r="D15" s="38">
        <v>498</v>
      </c>
      <c r="E15" s="89"/>
      <c r="F15" s="53" t="s">
        <v>111</v>
      </c>
      <c r="G15" s="38">
        <v>946</v>
      </c>
      <c r="H15" s="38">
        <v>523</v>
      </c>
      <c r="I15" s="38">
        <v>423</v>
      </c>
    </row>
    <row r="16" spans="1:10" ht="12" customHeight="1">
      <c r="A16" s="53" t="s">
        <v>112</v>
      </c>
      <c r="B16" s="38">
        <v>961</v>
      </c>
      <c r="C16" s="38">
        <v>502</v>
      </c>
      <c r="D16" s="38">
        <v>459</v>
      </c>
      <c r="E16" s="89"/>
      <c r="F16" s="53" t="s">
        <v>113</v>
      </c>
      <c r="G16" s="38">
        <v>892</v>
      </c>
      <c r="H16" s="38">
        <v>485</v>
      </c>
      <c r="I16" s="38">
        <v>408</v>
      </c>
    </row>
    <row r="17" spans="1:9" ht="12" customHeight="1">
      <c r="A17" s="53"/>
      <c r="B17" s="38"/>
      <c r="C17" s="38"/>
      <c r="D17" s="38"/>
      <c r="E17" s="89"/>
      <c r="F17" s="53"/>
      <c r="G17" s="38"/>
      <c r="H17" s="38"/>
      <c r="I17" s="38"/>
    </row>
    <row r="18" spans="1:9" ht="12" customHeight="1">
      <c r="A18" s="53" t="s">
        <v>114</v>
      </c>
      <c r="B18" s="38">
        <v>914</v>
      </c>
      <c r="C18" s="38">
        <v>495</v>
      </c>
      <c r="D18" s="38">
        <v>419</v>
      </c>
      <c r="E18" s="89"/>
      <c r="F18" s="53" t="s">
        <v>115</v>
      </c>
      <c r="G18" s="38">
        <v>843</v>
      </c>
      <c r="H18" s="38">
        <v>450</v>
      </c>
      <c r="I18" s="38">
        <v>394</v>
      </c>
    </row>
    <row r="19" spans="1:9" ht="12" customHeight="1">
      <c r="A19" s="53" t="s">
        <v>116</v>
      </c>
      <c r="B19" s="38">
        <v>852</v>
      </c>
      <c r="C19" s="38">
        <v>456</v>
      </c>
      <c r="D19" s="38">
        <v>396</v>
      </c>
      <c r="E19" s="89"/>
      <c r="F19" s="53" t="s">
        <v>117</v>
      </c>
      <c r="G19" s="38">
        <v>810</v>
      </c>
      <c r="H19" s="38">
        <v>447</v>
      </c>
      <c r="I19" s="38">
        <v>363</v>
      </c>
    </row>
    <row r="20" spans="1:9" ht="12" customHeight="1">
      <c r="A20" s="53" t="s">
        <v>118</v>
      </c>
      <c r="B20" s="38">
        <v>835</v>
      </c>
      <c r="C20" s="38">
        <v>450</v>
      </c>
      <c r="D20" s="38">
        <v>385</v>
      </c>
      <c r="E20" s="89"/>
      <c r="F20" s="53" t="s">
        <v>119</v>
      </c>
      <c r="G20" s="38">
        <v>699</v>
      </c>
      <c r="H20" s="38">
        <v>395</v>
      </c>
      <c r="I20" s="38">
        <v>304</v>
      </c>
    </row>
    <row r="21" spans="1:9" ht="12" customHeight="1">
      <c r="A21" s="53" t="s">
        <v>120</v>
      </c>
      <c r="B21" s="38">
        <v>827</v>
      </c>
      <c r="C21" s="38">
        <v>448</v>
      </c>
      <c r="D21" s="38">
        <v>379</v>
      </c>
      <c r="E21" s="89"/>
      <c r="F21" s="53" t="s">
        <v>121</v>
      </c>
      <c r="G21" s="38">
        <v>665</v>
      </c>
      <c r="H21" s="38">
        <v>377</v>
      </c>
      <c r="I21" s="38">
        <v>288</v>
      </c>
    </row>
    <row r="22" spans="1:9" ht="12" customHeight="1">
      <c r="A22" s="53" t="s">
        <v>122</v>
      </c>
      <c r="B22" s="38">
        <v>798</v>
      </c>
      <c r="C22" s="38">
        <v>446</v>
      </c>
      <c r="D22" s="38">
        <v>352</v>
      </c>
      <c r="E22" s="89"/>
      <c r="F22" s="53" t="s">
        <v>123</v>
      </c>
      <c r="G22" s="38">
        <v>645</v>
      </c>
      <c r="H22" s="38">
        <v>377</v>
      </c>
      <c r="I22" s="38">
        <v>268</v>
      </c>
    </row>
    <row r="23" spans="1:9" ht="12" customHeight="1">
      <c r="A23" s="53"/>
      <c r="B23" s="38"/>
      <c r="C23" s="38"/>
      <c r="D23" s="38"/>
      <c r="E23" s="89"/>
      <c r="F23" s="53"/>
      <c r="G23" s="38"/>
      <c r="H23" s="38"/>
      <c r="I23" s="38"/>
    </row>
    <row r="24" spans="1:9" ht="12" customHeight="1">
      <c r="A24" s="53" t="s">
        <v>124</v>
      </c>
      <c r="B24" s="38">
        <v>896</v>
      </c>
      <c r="C24" s="38">
        <v>520</v>
      </c>
      <c r="D24" s="38">
        <v>376</v>
      </c>
      <c r="E24" s="89"/>
      <c r="F24" s="53" t="s">
        <v>125</v>
      </c>
      <c r="G24" s="38">
        <v>596</v>
      </c>
      <c r="H24" s="38">
        <v>349</v>
      </c>
      <c r="I24" s="38">
        <v>247</v>
      </c>
    </row>
    <row r="25" spans="1:9" ht="12" customHeight="1">
      <c r="A25" s="53" t="s">
        <v>126</v>
      </c>
      <c r="B25" s="38">
        <v>1218</v>
      </c>
      <c r="C25" s="38">
        <v>806</v>
      </c>
      <c r="D25" s="38">
        <v>412</v>
      </c>
      <c r="E25" s="89"/>
      <c r="F25" s="53" t="s">
        <v>127</v>
      </c>
      <c r="G25" s="38">
        <v>517</v>
      </c>
      <c r="H25" s="38">
        <v>304</v>
      </c>
      <c r="I25" s="38">
        <v>213</v>
      </c>
    </row>
    <row r="26" spans="1:9" ht="12" customHeight="1">
      <c r="A26" s="53" t="s">
        <v>128</v>
      </c>
      <c r="B26" s="38">
        <v>1365</v>
      </c>
      <c r="C26" s="38">
        <v>988</v>
      </c>
      <c r="D26" s="38">
        <v>378</v>
      </c>
      <c r="E26" s="89"/>
      <c r="F26" s="53" t="s">
        <v>129</v>
      </c>
      <c r="G26" s="38">
        <v>497</v>
      </c>
      <c r="H26" s="38">
        <v>285</v>
      </c>
      <c r="I26" s="38">
        <v>213</v>
      </c>
    </row>
    <row r="27" spans="1:9" ht="12" customHeight="1">
      <c r="A27" s="53" t="s">
        <v>130</v>
      </c>
      <c r="B27" s="38">
        <v>1544</v>
      </c>
      <c r="C27" s="38">
        <v>1095</v>
      </c>
      <c r="D27" s="38">
        <v>449</v>
      </c>
      <c r="E27" s="89"/>
      <c r="F27" s="53" t="s">
        <v>131</v>
      </c>
      <c r="G27" s="38">
        <v>450</v>
      </c>
      <c r="H27" s="38">
        <v>255</v>
      </c>
      <c r="I27" s="38">
        <v>195</v>
      </c>
    </row>
    <row r="28" spans="1:9" ht="12" customHeight="1">
      <c r="A28" s="53" t="s">
        <v>132</v>
      </c>
      <c r="B28" s="38">
        <v>1841</v>
      </c>
      <c r="C28" s="38">
        <v>1296</v>
      </c>
      <c r="D28" s="38">
        <v>545</v>
      </c>
      <c r="E28" s="89"/>
      <c r="F28" s="53" t="s">
        <v>133</v>
      </c>
      <c r="G28" s="38">
        <v>399</v>
      </c>
      <c r="H28" s="38">
        <v>216</v>
      </c>
      <c r="I28" s="38">
        <v>183</v>
      </c>
    </row>
    <row r="29" spans="1:9" ht="12" customHeight="1">
      <c r="A29" s="53"/>
      <c r="B29" s="38"/>
      <c r="C29" s="38"/>
      <c r="D29" s="38"/>
      <c r="E29" s="89"/>
      <c r="F29" s="53"/>
      <c r="G29" s="38"/>
      <c r="H29" s="38"/>
      <c r="I29" s="38"/>
    </row>
    <row r="30" spans="1:9" ht="12" customHeight="1">
      <c r="A30" s="53" t="s">
        <v>134</v>
      </c>
      <c r="B30" s="38">
        <v>2068</v>
      </c>
      <c r="C30" s="38">
        <v>1412</v>
      </c>
      <c r="D30" s="38">
        <v>656</v>
      </c>
      <c r="E30" s="89"/>
      <c r="F30" s="53" t="s">
        <v>135</v>
      </c>
      <c r="G30" s="38">
        <v>403</v>
      </c>
      <c r="H30" s="38">
        <v>203</v>
      </c>
      <c r="I30" s="38">
        <v>200</v>
      </c>
    </row>
    <row r="31" spans="1:9" ht="12" customHeight="1">
      <c r="A31" s="53" t="s">
        <v>136</v>
      </c>
      <c r="B31" s="38">
        <v>2245</v>
      </c>
      <c r="C31" s="38">
        <v>1492</v>
      </c>
      <c r="D31" s="38">
        <v>753</v>
      </c>
      <c r="E31" s="89"/>
      <c r="F31" s="53" t="s">
        <v>137</v>
      </c>
      <c r="G31" s="38">
        <v>378</v>
      </c>
      <c r="H31" s="38">
        <v>189</v>
      </c>
      <c r="I31" s="38">
        <v>189</v>
      </c>
    </row>
    <row r="32" spans="1:9" ht="12" customHeight="1">
      <c r="A32" s="53" t="s">
        <v>138</v>
      </c>
      <c r="B32" s="38">
        <v>2236</v>
      </c>
      <c r="C32" s="38">
        <v>1480</v>
      </c>
      <c r="D32" s="38">
        <v>756</v>
      </c>
      <c r="E32" s="89"/>
      <c r="F32" s="53" t="s">
        <v>139</v>
      </c>
      <c r="G32" s="38">
        <v>318</v>
      </c>
      <c r="H32" s="38">
        <v>165</v>
      </c>
      <c r="I32" s="38">
        <v>153</v>
      </c>
    </row>
    <row r="33" spans="1:9" ht="12" customHeight="1">
      <c r="A33" s="53" t="s">
        <v>140</v>
      </c>
      <c r="B33" s="38">
        <v>2344</v>
      </c>
      <c r="C33" s="38">
        <v>1478</v>
      </c>
      <c r="D33" s="38">
        <v>866</v>
      </c>
      <c r="E33" s="89"/>
      <c r="F33" s="53" t="s">
        <v>141</v>
      </c>
      <c r="G33" s="38">
        <v>310</v>
      </c>
      <c r="H33" s="38">
        <v>163</v>
      </c>
      <c r="I33" s="38">
        <v>148</v>
      </c>
    </row>
    <row r="34" spans="1:9" ht="12" customHeight="1">
      <c r="A34" s="53" t="s">
        <v>142</v>
      </c>
      <c r="B34" s="38">
        <v>2419</v>
      </c>
      <c r="C34" s="38">
        <v>1525</v>
      </c>
      <c r="D34" s="38">
        <v>895</v>
      </c>
      <c r="E34" s="89"/>
      <c r="F34" s="53" t="s">
        <v>143</v>
      </c>
      <c r="G34" s="38">
        <v>290</v>
      </c>
      <c r="H34" s="38">
        <v>148</v>
      </c>
      <c r="I34" s="38">
        <v>142</v>
      </c>
    </row>
    <row r="35" spans="1:9" ht="12" customHeight="1">
      <c r="A35" s="53"/>
      <c r="B35" s="38"/>
      <c r="C35" s="38"/>
      <c r="D35" s="38"/>
      <c r="E35" s="89"/>
      <c r="F35" s="53"/>
      <c r="G35" s="38"/>
      <c r="H35" s="38"/>
      <c r="I35" s="38"/>
    </row>
    <row r="36" spans="1:9" ht="12" customHeight="1">
      <c r="A36" s="53" t="s">
        <v>144</v>
      </c>
      <c r="B36" s="38">
        <v>2526</v>
      </c>
      <c r="C36" s="38">
        <v>1589</v>
      </c>
      <c r="D36" s="38">
        <v>937</v>
      </c>
      <c r="E36" s="89"/>
      <c r="F36" s="53" t="s">
        <v>145</v>
      </c>
      <c r="G36" s="38">
        <v>233</v>
      </c>
      <c r="H36" s="38">
        <v>115</v>
      </c>
      <c r="I36" s="38">
        <v>118</v>
      </c>
    </row>
    <row r="37" spans="1:9" ht="12" customHeight="1">
      <c r="A37" s="53" t="s">
        <v>146</v>
      </c>
      <c r="B37" s="38">
        <v>2479</v>
      </c>
      <c r="C37" s="38">
        <v>1524</v>
      </c>
      <c r="D37" s="38">
        <v>955</v>
      </c>
      <c r="E37" s="89"/>
      <c r="F37" s="53" t="s">
        <v>147</v>
      </c>
      <c r="G37" s="38">
        <v>194</v>
      </c>
      <c r="H37" s="38">
        <v>98</v>
      </c>
      <c r="I37" s="38">
        <v>96</v>
      </c>
    </row>
    <row r="38" spans="1:9" ht="12" customHeight="1">
      <c r="A38" s="53" t="s">
        <v>148</v>
      </c>
      <c r="B38" s="38">
        <v>2390</v>
      </c>
      <c r="C38" s="38">
        <v>1475</v>
      </c>
      <c r="D38" s="38">
        <v>915</v>
      </c>
      <c r="E38" s="89"/>
      <c r="F38" s="53" t="s">
        <v>149</v>
      </c>
      <c r="G38" s="38">
        <v>167</v>
      </c>
      <c r="H38" s="38">
        <v>86</v>
      </c>
      <c r="I38" s="38">
        <v>82</v>
      </c>
    </row>
    <row r="39" spans="1:9" ht="12" customHeight="1">
      <c r="A39" s="53" t="s">
        <v>150</v>
      </c>
      <c r="B39" s="38">
        <v>2258</v>
      </c>
      <c r="C39" s="38">
        <v>1367</v>
      </c>
      <c r="D39" s="38">
        <v>892</v>
      </c>
      <c r="E39" s="89"/>
      <c r="F39" s="53" t="s">
        <v>151</v>
      </c>
      <c r="G39" s="38">
        <v>146</v>
      </c>
      <c r="H39" s="38">
        <v>77</v>
      </c>
      <c r="I39" s="38">
        <v>69</v>
      </c>
    </row>
    <row r="40" spans="1:9" ht="12" customHeight="1">
      <c r="A40" s="53" t="s">
        <v>152</v>
      </c>
      <c r="B40" s="38">
        <v>2244</v>
      </c>
      <c r="C40" s="38">
        <v>1348</v>
      </c>
      <c r="D40" s="38">
        <v>896</v>
      </c>
      <c r="E40" s="89"/>
      <c r="F40" s="53" t="s">
        <v>153</v>
      </c>
      <c r="G40" s="38">
        <v>154</v>
      </c>
      <c r="H40" s="38">
        <v>81</v>
      </c>
      <c r="I40" s="38">
        <v>73</v>
      </c>
    </row>
    <row r="41" spans="1:9" ht="12" customHeight="1">
      <c r="A41" s="53"/>
      <c r="B41" s="38"/>
      <c r="C41" s="38"/>
      <c r="D41" s="38"/>
      <c r="E41" s="89"/>
      <c r="F41" s="53"/>
      <c r="G41" s="38"/>
      <c r="H41" s="38"/>
      <c r="I41" s="38"/>
    </row>
    <row r="42" spans="1:9" ht="12" customHeight="1">
      <c r="A42" s="53" t="s">
        <v>154</v>
      </c>
      <c r="B42" s="38">
        <v>2256</v>
      </c>
      <c r="C42" s="38">
        <v>1379</v>
      </c>
      <c r="D42" s="38">
        <v>877</v>
      </c>
      <c r="E42" s="89"/>
      <c r="F42" s="53" t="s">
        <v>155</v>
      </c>
      <c r="G42" s="38">
        <v>155</v>
      </c>
      <c r="H42" s="38">
        <v>69</v>
      </c>
      <c r="I42" s="38">
        <v>86</v>
      </c>
    </row>
    <row r="43" spans="1:9" ht="12" customHeight="1">
      <c r="A43" s="53" t="s">
        <v>156</v>
      </c>
      <c r="B43" s="38">
        <v>2172</v>
      </c>
      <c r="C43" s="38">
        <v>1278</v>
      </c>
      <c r="D43" s="38">
        <v>895</v>
      </c>
      <c r="E43" s="89"/>
      <c r="F43" s="53" t="s">
        <v>157</v>
      </c>
      <c r="G43" s="38">
        <v>154</v>
      </c>
      <c r="H43" s="38">
        <v>70</v>
      </c>
      <c r="I43" s="38">
        <v>85</v>
      </c>
    </row>
    <row r="44" spans="1:9" ht="12" customHeight="1">
      <c r="A44" s="53" t="s">
        <v>158</v>
      </c>
      <c r="B44" s="38">
        <v>2049</v>
      </c>
      <c r="C44" s="38">
        <v>1130</v>
      </c>
      <c r="D44" s="38">
        <v>919</v>
      </c>
      <c r="E44" s="89"/>
      <c r="F44" s="53" t="s">
        <v>159</v>
      </c>
      <c r="G44" s="38">
        <v>139</v>
      </c>
      <c r="H44" s="38">
        <v>70</v>
      </c>
      <c r="I44" s="38">
        <v>69</v>
      </c>
    </row>
    <row r="45" spans="1:9" ht="12" customHeight="1">
      <c r="A45" s="53" t="s">
        <v>160</v>
      </c>
      <c r="B45" s="38">
        <v>1987</v>
      </c>
      <c r="C45" s="38">
        <v>1081</v>
      </c>
      <c r="D45" s="38">
        <v>906</v>
      </c>
      <c r="E45" s="89"/>
      <c r="F45" s="53" t="s">
        <v>161</v>
      </c>
      <c r="G45" s="38">
        <v>136</v>
      </c>
      <c r="H45" s="38">
        <v>65</v>
      </c>
      <c r="I45" s="38">
        <v>71</v>
      </c>
    </row>
    <row r="46" spans="1:9" ht="12" customHeight="1">
      <c r="A46" s="53" t="s">
        <v>162</v>
      </c>
      <c r="B46" s="38">
        <v>1952</v>
      </c>
      <c r="C46" s="38">
        <v>1075</v>
      </c>
      <c r="D46" s="38">
        <v>877</v>
      </c>
      <c r="E46" s="89"/>
      <c r="F46" s="53" t="s">
        <v>163</v>
      </c>
      <c r="G46" s="38">
        <v>132</v>
      </c>
      <c r="H46" s="38">
        <v>58</v>
      </c>
      <c r="I46" s="38">
        <v>74</v>
      </c>
    </row>
    <row r="47" spans="1:9" ht="12" customHeight="1">
      <c r="A47" s="53"/>
      <c r="B47" s="38"/>
      <c r="C47" s="38"/>
      <c r="D47" s="38"/>
      <c r="E47" s="89"/>
      <c r="F47" s="53"/>
      <c r="G47" s="38"/>
      <c r="H47" s="38"/>
      <c r="I47" s="38"/>
    </row>
    <row r="48" spans="1:9" ht="12" customHeight="1">
      <c r="A48" s="53" t="s">
        <v>164</v>
      </c>
      <c r="B48" s="38">
        <v>1934</v>
      </c>
      <c r="C48" s="38">
        <v>1053</v>
      </c>
      <c r="D48" s="38">
        <v>881</v>
      </c>
      <c r="E48" s="89"/>
      <c r="F48" s="53" t="s">
        <v>165</v>
      </c>
      <c r="G48" s="38">
        <v>100</v>
      </c>
      <c r="H48" s="38">
        <v>41</v>
      </c>
      <c r="I48" s="38">
        <v>59</v>
      </c>
    </row>
    <row r="49" spans="1:10" ht="12" customHeight="1">
      <c r="A49" s="53" t="s">
        <v>166</v>
      </c>
      <c r="B49" s="38">
        <v>1925</v>
      </c>
      <c r="C49" s="38">
        <v>1058</v>
      </c>
      <c r="D49" s="38">
        <v>868</v>
      </c>
      <c r="E49" s="89"/>
      <c r="F49" s="53" t="s">
        <v>167</v>
      </c>
      <c r="G49" s="38">
        <v>70</v>
      </c>
      <c r="H49" s="38">
        <v>33</v>
      </c>
      <c r="I49" s="38">
        <v>37</v>
      </c>
    </row>
    <row r="50" spans="1:10" ht="12" customHeight="1">
      <c r="A50" s="53" t="s">
        <v>168</v>
      </c>
      <c r="B50" s="38">
        <v>1831</v>
      </c>
      <c r="C50" s="38">
        <v>967</v>
      </c>
      <c r="D50" s="38">
        <v>864</v>
      </c>
      <c r="E50" s="89"/>
      <c r="F50" s="53" t="s">
        <v>169</v>
      </c>
      <c r="G50" s="38">
        <v>58</v>
      </c>
      <c r="H50" s="38">
        <v>23</v>
      </c>
      <c r="I50" s="38">
        <v>35</v>
      </c>
    </row>
    <row r="51" spans="1:10" ht="12" customHeight="1">
      <c r="A51" s="53" t="s">
        <v>170</v>
      </c>
      <c r="B51" s="38">
        <v>1807</v>
      </c>
      <c r="C51" s="38">
        <v>902</v>
      </c>
      <c r="D51" s="38">
        <v>905</v>
      </c>
      <c r="E51" s="89"/>
      <c r="F51" s="53" t="s">
        <v>171</v>
      </c>
      <c r="G51" s="38">
        <v>57</v>
      </c>
      <c r="H51" s="38">
        <v>21</v>
      </c>
      <c r="I51" s="38">
        <v>37</v>
      </c>
    </row>
    <row r="52" spans="1:10" ht="12" customHeight="1">
      <c r="A52" s="53" t="s">
        <v>172</v>
      </c>
      <c r="B52" s="38">
        <v>1757</v>
      </c>
      <c r="C52" s="38">
        <v>872</v>
      </c>
      <c r="D52" s="38">
        <v>886</v>
      </c>
      <c r="E52" s="89"/>
      <c r="F52" s="53" t="s">
        <v>173</v>
      </c>
      <c r="G52" s="38">
        <v>46</v>
      </c>
      <c r="H52" s="38">
        <v>18</v>
      </c>
      <c r="I52" s="38">
        <v>28</v>
      </c>
    </row>
    <row r="53" spans="1:10" ht="12" customHeight="1">
      <c r="A53" s="53"/>
      <c r="B53" s="38"/>
      <c r="C53" s="38"/>
      <c r="D53" s="38"/>
      <c r="E53" s="89"/>
      <c r="F53" s="53"/>
      <c r="G53" s="38"/>
      <c r="H53" s="38"/>
      <c r="I53" s="38"/>
    </row>
    <row r="54" spans="1:10" ht="12" customHeight="1">
      <c r="A54" s="53" t="s">
        <v>174</v>
      </c>
      <c r="B54" s="38">
        <v>1751</v>
      </c>
      <c r="C54" s="38">
        <v>876</v>
      </c>
      <c r="D54" s="38">
        <v>875</v>
      </c>
      <c r="E54" s="89"/>
      <c r="F54" s="53" t="s">
        <v>175</v>
      </c>
      <c r="G54" s="38">
        <v>43</v>
      </c>
      <c r="H54" s="38">
        <v>19</v>
      </c>
      <c r="I54" s="38">
        <v>24</v>
      </c>
    </row>
    <row r="55" spans="1:10" ht="12" customHeight="1">
      <c r="A55" s="53" t="s">
        <v>176</v>
      </c>
      <c r="B55" s="38">
        <v>1712</v>
      </c>
      <c r="C55" s="38">
        <v>872</v>
      </c>
      <c r="D55" s="38">
        <v>840</v>
      </c>
      <c r="E55" s="89"/>
      <c r="F55" s="53" t="s">
        <v>177</v>
      </c>
      <c r="G55" s="38">
        <v>37</v>
      </c>
      <c r="H55" s="38">
        <v>15</v>
      </c>
      <c r="I55" s="38">
        <v>22</v>
      </c>
    </row>
    <row r="56" spans="1:10" ht="12" customHeight="1">
      <c r="A56" s="53" t="s">
        <v>178</v>
      </c>
      <c r="B56" s="38">
        <v>1595</v>
      </c>
      <c r="C56" s="38">
        <v>796</v>
      </c>
      <c r="D56" s="38">
        <v>799</v>
      </c>
      <c r="E56" s="89"/>
      <c r="F56" s="53" t="s">
        <v>179</v>
      </c>
      <c r="G56" s="38">
        <v>28</v>
      </c>
      <c r="H56" s="38">
        <v>9</v>
      </c>
      <c r="I56" s="38">
        <v>19</v>
      </c>
    </row>
    <row r="57" spans="1:10" ht="12" customHeight="1">
      <c r="A57" s="53" t="s">
        <v>180</v>
      </c>
      <c r="B57" s="38">
        <v>1542</v>
      </c>
      <c r="C57" s="38">
        <v>788</v>
      </c>
      <c r="D57" s="38">
        <v>755</v>
      </c>
      <c r="E57" s="89"/>
      <c r="F57" s="53" t="s">
        <v>181</v>
      </c>
      <c r="G57" s="38">
        <v>31</v>
      </c>
      <c r="H57" s="38">
        <v>10</v>
      </c>
      <c r="I57" s="38">
        <v>21</v>
      </c>
    </row>
    <row r="58" spans="1:10" ht="12" customHeight="1">
      <c r="A58" s="53" t="s">
        <v>182</v>
      </c>
      <c r="B58" s="38">
        <v>1507</v>
      </c>
      <c r="C58" s="38">
        <v>779</v>
      </c>
      <c r="D58" s="38">
        <v>729</v>
      </c>
      <c r="E58" s="89"/>
      <c r="F58" s="53" t="s">
        <v>183</v>
      </c>
      <c r="G58" s="38">
        <v>25</v>
      </c>
      <c r="H58" s="38">
        <v>8</v>
      </c>
      <c r="I58" s="38">
        <v>17</v>
      </c>
    </row>
    <row r="59" spans="1:10" ht="12" customHeight="1">
      <c r="A59" s="53"/>
      <c r="B59" s="38"/>
      <c r="C59" s="38"/>
      <c r="D59" s="38"/>
      <c r="E59" s="89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204</v>
      </c>
      <c r="G60" s="38">
        <v>66</v>
      </c>
      <c r="H60" s="38">
        <v>16</v>
      </c>
      <c r="I60" s="38">
        <v>50</v>
      </c>
    </row>
    <row r="61" spans="1:10" ht="12" customHeight="1">
      <c r="A61" s="48"/>
      <c r="F61" s="55" t="s">
        <v>184</v>
      </c>
      <c r="G61" s="90">
        <v>95326</v>
      </c>
      <c r="H61" s="90">
        <v>54182</v>
      </c>
      <c r="I61" s="90">
        <v>41145</v>
      </c>
      <c r="J61" s="56"/>
    </row>
    <row r="62" spans="1:10" ht="12" customHeight="1">
      <c r="A62" s="48"/>
      <c r="F62" s="48"/>
      <c r="G62" s="57"/>
      <c r="H62" s="57"/>
    </row>
    <row r="63" spans="1:10" ht="12" customHeight="1">
      <c r="F63" s="48"/>
      <c r="G63" s="60"/>
      <c r="H63" s="60"/>
      <c r="I63" s="60"/>
    </row>
    <row r="64" spans="1:10" ht="12" customHeight="1">
      <c r="F64" s="48"/>
      <c r="G64" s="57"/>
      <c r="H64" s="57"/>
    </row>
    <row r="65" spans="7:8" ht="12" customHeight="1">
      <c r="G65" s="57"/>
      <c r="H65" s="57"/>
    </row>
    <row r="66" spans="7:8" ht="12" customHeight="1">
      <c r="G66" s="57"/>
      <c r="H66" s="57"/>
    </row>
    <row r="67" spans="7:8" ht="12" customHeight="1">
      <c r="G67" s="57"/>
      <c r="H67" s="57"/>
    </row>
    <row r="68" spans="7:8" ht="12" customHeight="1">
      <c r="G68" s="57"/>
      <c r="H68" s="57"/>
    </row>
    <row r="69" spans="7:8" ht="12" customHeight="1">
      <c r="G69" s="57"/>
      <c r="H69" s="57"/>
    </row>
    <row r="70" spans="7:8" ht="12" customHeight="1">
      <c r="G70" s="57"/>
      <c r="H70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627</v>
      </c>
      <c r="D6" s="38">
        <v>309</v>
      </c>
      <c r="E6" s="38">
        <v>318</v>
      </c>
      <c r="G6" s="52">
        <v>1971</v>
      </c>
      <c r="H6" s="53" t="s">
        <v>95</v>
      </c>
      <c r="I6" s="38">
        <v>864</v>
      </c>
      <c r="J6" s="38">
        <v>437</v>
      </c>
      <c r="K6" s="38">
        <v>427</v>
      </c>
    </row>
    <row r="7" spans="1:11" ht="12" customHeight="1">
      <c r="A7" s="52">
        <v>2015</v>
      </c>
      <c r="B7" s="53" t="s">
        <v>96</v>
      </c>
      <c r="C7" s="38">
        <v>624</v>
      </c>
      <c r="D7" s="38">
        <v>348</v>
      </c>
      <c r="E7" s="38">
        <v>276</v>
      </c>
      <c r="G7" s="52">
        <v>1970</v>
      </c>
      <c r="H7" s="53" t="s">
        <v>97</v>
      </c>
      <c r="I7" s="38">
        <v>851</v>
      </c>
      <c r="J7" s="38">
        <v>459</v>
      </c>
      <c r="K7" s="38">
        <v>392</v>
      </c>
    </row>
    <row r="8" spans="1:11" ht="12" customHeight="1">
      <c r="A8" s="52">
        <v>2014</v>
      </c>
      <c r="B8" s="53" t="s">
        <v>98</v>
      </c>
      <c r="C8" s="38">
        <v>634</v>
      </c>
      <c r="D8" s="38">
        <v>316</v>
      </c>
      <c r="E8" s="38">
        <v>318</v>
      </c>
      <c r="G8" s="52">
        <v>1969</v>
      </c>
      <c r="H8" s="53" t="s">
        <v>99</v>
      </c>
      <c r="I8" s="38">
        <v>894</v>
      </c>
      <c r="J8" s="38">
        <v>471</v>
      </c>
      <c r="K8" s="38">
        <v>423</v>
      </c>
    </row>
    <row r="9" spans="1:11" ht="12" customHeight="1">
      <c r="A9" s="52">
        <v>2013</v>
      </c>
      <c r="B9" s="53" t="s">
        <v>100</v>
      </c>
      <c r="C9" s="38">
        <v>567</v>
      </c>
      <c r="D9" s="38">
        <v>266</v>
      </c>
      <c r="E9" s="38">
        <v>301</v>
      </c>
      <c r="G9" s="52">
        <v>1968</v>
      </c>
      <c r="H9" s="53" t="s">
        <v>101</v>
      </c>
      <c r="I9" s="38">
        <v>928</v>
      </c>
      <c r="J9" s="38">
        <v>489</v>
      </c>
      <c r="K9" s="38">
        <v>439</v>
      </c>
    </row>
    <row r="10" spans="1:11" ht="12" customHeight="1">
      <c r="A10" s="52">
        <v>2012</v>
      </c>
      <c r="B10" s="53" t="s">
        <v>102</v>
      </c>
      <c r="C10" s="38">
        <v>608</v>
      </c>
      <c r="D10" s="38">
        <v>319</v>
      </c>
      <c r="E10" s="38">
        <v>289</v>
      </c>
      <c r="G10" s="52">
        <v>1967</v>
      </c>
      <c r="H10" s="53" t="s">
        <v>103</v>
      </c>
      <c r="I10" s="38">
        <v>1001</v>
      </c>
      <c r="J10" s="38">
        <v>518</v>
      </c>
      <c r="K10" s="38">
        <v>483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567</v>
      </c>
      <c r="D12" s="38">
        <v>276</v>
      </c>
      <c r="E12" s="38">
        <v>291</v>
      </c>
      <c r="G12" s="52">
        <v>1966</v>
      </c>
      <c r="H12" s="53" t="s">
        <v>105</v>
      </c>
      <c r="I12" s="38">
        <v>1103</v>
      </c>
      <c r="J12" s="38">
        <v>556</v>
      </c>
      <c r="K12" s="38">
        <v>547</v>
      </c>
    </row>
    <row r="13" spans="1:11" ht="12" customHeight="1">
      <c r="A13" s="52">
        <v>2010</v>
      </c>
      <c r="B13" s="53" t="s">
        <v>106</v>
      </c>
      <c r="C13" s="38">
        <v>567</v>
      </c>
      <c r="D13" s="38">
        <v>287</v>
      </c>
      <c r="E13" s="38">
        <v>280</v>
      </c>
      <c r="G13" s="52">
        <v>1965</v>
      </c>
      <c r="H13" s="53" t="s">
        <v>107</v>
      </c>
      <c r="I13" s="38">
        <v>1163</v>
      </c>
      <c r="J13" s="38">
        <v>596</v>
      </c>
      <c r="K13" s="38">
        <v>567</v>
      </c>
    </row>
    <row r="14" spans="1:11" ht="12" customHeight="1">
      <c r="A14" s="52">
        <v>2009</v>
      </c>
      <c r="B14" s="53" t="s">
        <v>108</v>
      </c>
      <c r="C14" s="38">
        <v>545</v>
      </c>
      <c r="D14" s="38">
        <v>267</v>
      </c>
      <c r="E14" s="38">
        <v>278</v>
      </c>
      <c r="G14" s="52">
        <v>1964</v>
      </c>
      <c r="H14" s="53" t="s">
        <v>109</v>
      </c>
      <c r="I14" s="38">
        <v>1204</v>
      </c>
      <c r="J14" s="38">
        <v>619</v>
      </c>
      <c r="K14" s="38">
        <v>585</v>
      </c>
    </row>
    <row r="15" spans="1:11" ht="12" customHeight="1">
      <c r="A15" s="52">
        <v>2008</v>
      </c>
      <c r="B15" s="53" t="s">
        <v>110</v>
      </c>
      <c r="C15" s="38">
        <v>594</v>
      </c>
      <c r="D15" s="38">
        <v>317</v>
      </c>
      <c r="E15" s="38">
        <v>277</v>
      </c>
      <c r="G15" s="52">
        <v>1963</v>
      </c>
      <c r="H15" s="53" t="s">
        <v>111</v>
      </c>
      <c r="I15" s="38">
        <v>1244</v>
      </c>
      <c r="J15" s="38">
        <v>646</v>
      </c>
      <c r="K15" s="38">
        <v>598</v>
      </c>
    </row>
    <row r="16" spans="1:11" ht="12" customHeight="1">
      <c r="A16" s="52">
        <v>2007</v>
      </c>
      <c r="B16" s="53" t="s">
        <v>112</v>
      </c>
      <c r="C16" s="38">
        <v>556</v>
      </c>
      <c r="D16" s="38">
        <v>300</v>
      </c>
      <c r="E16" s="38">
        <v>256</v>
      </c>
      <c r="G16" s="52">
        <v>1962</v>
      </c>
      <c r="H16" s="53" t="s">
        <v>113</v>
      </c>
      <c r="I16" s="38">
        <v>1282</v>
      </c>
      <c r="J16" s="38">
        <v>680</v>
      </c>
      <c r="K16" s="38">
        <v>602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503</v>
      </c>
      <c r="D18" s="38">
        <v>240</v>
      </c>
      <c r="E18" s="38">
        <v>263</v>
      </c>
      <c r="G18" s="52">
        <v>1961</v>
      </c>
      <c r="H18" s="53" t="s">
        <v>115</v>
      </c>
      <c r="I18" s="38">
        <v>1236</v>
      </c>
      <c r="J18" s="38">
        <v>612</v>
      </c>
      <c r="K18" s="38">
        <v>624</v>
      </c>
    </row>
    <row r="19" spans="1:11" ht="12" customHeight="1">
      <c r="A19" s="52">
        <v>2005</v>
      </c>
      <c r="B19" s="53" t="s">
        <v>116</v>
      </c>
      <c r="C19" s="38">
        <v>454</v>
      </c>
      <c r="D19" s="38">
        <v>240</v>
      </c>
      <c r="E19" s="38">
        <v>214</v>
      </c>
      <c r="G19" s="52">
        <v>1960</v>
      </c>
      <c r="H19" s="53" t="s">
        <v>117</v>
      </c>
      <c r="I19" s="38">
        <v>1242</v>
      </c>
      <c r="J19" s="38">
        <v>613</v>
      </c>
      <c r="K19" s="38">
        <v>629</v>
      </c>
    </row>
    <row r="20" spans="1:11" ht="12" customHeight="1">
      <c r="A20" s="52">
        <v>2004</v>
      </c>
      <c r="B20" s="53" t="s">
        <v>118</v>
      </c>
      <c r="C20" s="38">
        <v>463</v>
      </c>
      <c r="D20" s="38">
        <v>219</v>
      </c>
      <c r="E20" s="38">
        <v>244</v>
      </c>
      <c r="G20" s="52">
        <v>1959</v>
      </c>
      <c r="H20" s="53" t="s">
        <v>119</v>
      </c>
      <c r="I20" s="38">
        <v>1205</v>
      </c>
      <c r="J20" s="38">
        <v>613</v>
      </c>
      <c r="K20" s="38">
        <v>592</v>
      </c>
    </row>
    <row r="21" spans="1:11" ht="12" customHeight="1">
      <c r="A21" s="52">
        <v>2003</v>
      </c>
      <c r="B21" s="53" t="s">
        <v>120</v>
      </c>
      <c r="C21" s="38">
        <v>478</v>
      </c>
      <c r="D21" s="38">
        <v>242</v>
      </c>
      <c r="E21" s="38">
        <v>236</v>
      </c>
      <c r="G21" s="52">
        <v>1958</v>
      </c>
      <c r="H21" s="53" t="s">
        <v>121</v>
      </c>
      <c r="I21" s="38">
        <v>1113</v>
      </c>
      <c r="J21" s="38">
        <v>531</v>
      </c>
      <c r="K21" s="38">
        <v>582</v>
      </c>
    </row>
    <row r="22" spans="1:11" ht="12" customHeight="1">
      <c r="A22" s="52">
        <v>2002</v>
      </c>
      <c r="B22" s="53" t="s">
        <v>122</v>
      </c>
      <c r="C22" s="38">
        <v>458</v>
      </c>
      <c r="D22" s="38">
        <v>217</v>
      </c>
      <c r="E22" s="38">
        <v>241</v>
      </c>
      <c r="G22" s="52">
        <v>1957</v>
      </c>
      <c r="H22" s="53" t="s">
        <v>123</v>
      </c>
      <c r="I22" s="38">
        <v>1068</v>
      </c>
      <c r="J22" s="38">
        <v>504</v>
      </c>
      <c r="K22" s="38">
        <v>564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469</v>
      </c>
      <c r="D24" s="38">
        <v>244</v>
      </c>
      <c r="E24" s="38">
        <v>225</v>
      </c>
      <c r="G24" s="52">
        <v>1956</v>
      </c>
      <c r="H24" s="53" t="s">
        <v>125</v>
      </c>
      <c r="I24" s="38">
        <v>1064</v>
      </c>
      <c r="J24" s="38">
        <v>545</v>
      </c>
      <c r="K24" s="38">
        <v>519</v>
      </c>
    </row>
    <row r="25" spans="1:11" ht="12" customHeight="1">
      <c r="A25" s="52">
        <v>2000</v>
      </c>
      <c r="B25" s="53" t="s">
        <v>126</v>
      </c>
      <c r="C25" s="38">
        <v>512</v>
      </c>
      <c r="D25" s="38">
        <v>279</v>
      </c>
      <c r="E25" s="38">
        <v>233</v>
      </c>
      <c r="G25" s="52">
        <v>1955</v>
      </c>
      <c r="H25" s="53" t="s">
        <v>127</v>
      </c>
      <c r="I25" s="38">
        <v>1085</v>
      </c>
      <c r="J25" s="38">
        <v>522</v>
      </c>
      <c r="K25" s="38">
        <v>563</v>
      </c>
    </row>
    <row r="26" spans="1:11" ht="12" customHeight="1">
      <c r="A26" s="52">
        <v>1999</v>
      </c>
      <c r="B26" s="53" t="s">
        <v>128</v>
      </c>
      <c r="C26" s="38">
        <v>464</v>
      </c>
      <c r="D26" s="38">
        <v>239</v>
      </c>
      <c r="E26" s="38">
        <v>225</v>
      </c>
      <c r="G26" s="52">
        <v>1954</v>
      </c>
      <c r="H26" s="53" t="s">
        <v>129</v>
      </c>
      <c r="I26" s="38">
        <v>1079</v>
      </c>
      <c r="J26" s="38">
        <v>505</v>
      </c>
      <c r="K26" s="38">
        <v>574</v>
      </c>
    </row>
    <row r="27" spans="1:11" ht="12" customHeight="1">
      <c r="A27" s="52">
        <v>1998</v>
      </c>
      <c r="B27" s="53" t="s">
        <v>130</v>
      </c>
      <c r="C27" s="38">
        <v>520</v>
      </c>
      <c r="D27" s="38">
        <v>294</v>
      </c>
      <c r="E27" s="38">
        <v>226</v>
      </c>
      <c r="G27" s="52">
        <v>1953</v>
      </c>
      <c r="H27" s="53" t="s">
        <v>131</v>
      </c>
      <c r="I27" s="38">
        <v>1061</v>
      </c>
      <c r="J27" s="38">
        <v>511</v>
      </c>
      <c r="K27" s="38">
        <v>550</v>
      </c>
    </row>
    <row r="28" spans="1:11" ht="12" customHeight="1">
      <c r="A28" s="52">
        <v>1997</v>
      </c>
      <c r="B28" s="53" t="s">
        <v>132</v>
      </c>
      <c r="C28" s="38">
        <v>522</v>
      </c>
      <c r="D28" s="38">
        <v>289</v>
      </c>
      <c r="E28" s="38">
        <v>233</v>
      </c>
      <c r="G28" s="52">
        <v>1952</v>
      </c>
      <c r="H28" s="53" t="s">
        <v>133</v>
      </c>
      <c r="I28" s="38">
        <v>1114</v>
      </c>
      <c r="J28" s="38">
        <v>536</v>
      </c>
      <c r="K28" s="38">
        <v>578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510</v>
      </c>
      <c r="D30" s="38">
        <v>298</v>
      </c>
      <c r="E30" s="38">
        <v>212</v>
      </c>
      <c r="G30" s="52">
        <v>1951</v>
      </c>
      <c r="H30" s="53" t="s">
        <v>135</v>
      </c>
      <c r="I30" s="38">
        <v>1033</v>
      </c>
      <c r="J30" s="38">
        <v>522</v>
      </c>
      <c r="K30" s="38">
        <v>511</v>
      </c>
    </row>
    <row r="31" spans="1:11" ht="12" customHeight="1">
      <c r="A31" s="52">
        <v>1995</v>
      </c>
      <c r="B31" s="53" t="s">
        <v>136</v>
      </c>
      <c r="C31" s="38">
        <v>487</v>
      </c>
      <c r="D31" s="38">
        <v>272</v>
      </c>
      <c r="E31" s="38">
        <v>215</v>
      </c>
      <c r="G31" s="52">
        <v>1950</v>
      </c>
      <c r="H31" s="53" t="s">
        <v>137</v>
      </c>
      <c r="I31" s="38">
        <v>940</v>
      </c>
      <c r="J31" s="38">
        <v>441</v>
      </c>
      <c r="K31" s="38">
        <v>499</v>
      </c>
    </row>
    <row r="32" spans="1:11" ht="12" customHeight="1">
      <c r="A32" s="52">
        <v>1994</v>
      </c>
      <c r="B32" s="53" t="s">
        <v>138</v>
      </c>
      <c r="C32" s="38">
        <v>501</v>
      </c>
      <c r="D32" s="38">
        <v>289</v>
      </c>
      <c r="E32" s="38">
        <v>212</v>
      </c>
      <c r="G32" s="52">
        <v>1949</v>
      </c>
      <c r="H32" s="53" t="s">
        <v>139</v>
      </c>
      <c r="I32" s="38">
        <v>778</v>
      </c>
      <c r="J32" s="38">
        <v>351</v>
      </c>
      <c r="K32" s="38">
        <v>427</v>
      </c>
    </row>
    <row r="33" spans="1:11" ht="12" customHeight="1">
      <c r="A33" s="52">
        <v>1993</v>
      </c>
      <c r="B33" s="53" t="s">
        <v>140</v>
      </c>
      <c r="C33" s="38">
        <v>527</v>
      </c>
      <c r="D33" s="38">
        <v>290</v>
      </c>
      <c r="E33" s="38">
        <v>237</v>
      </c>
      <c r="G33" s="52">
        <v>1948</v>
      </c>
      <c r="H33" s="53" t="s">
        <v>141</v>
      </c>
      <c r="I33" s="38">
        <v>696</v>
      </c>
      <c r="J33" s="38">
        <v>311</v>
      </c>
      <c r="K33" s="38">
        <v>385</v>
      </c>
    </row>
    <row r="34" spans="1:11" ht="12" customHeight="1">
      <c r="A34" s="52">
        <v>1992</v>
      </c>
      <c r="B34" s="53" t="s">
        <v>142</v>
      </c>
      <c r="C34" s="38">
        <v>511</v>
      </c>
      <c r="D34" s="38">
        <v>294</v>
      </c>
      <c r="E34" s="38">
        <v>217</v>
      </c>
      <c r="G34" s="52">
        <v>1947</v>
      </c>
      <c r="H34" s="53" t="s">
        <v>143</v>
      </c>
      <c r="I34" s="38">
        <v>751</v>
      </c>
      <c r="J34" s="38">
        <v>364</v>
      </c>
      <c r="K34" s="38">
        <v>387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653</v>
      </c>
      <c r="D36" s="38">
        <v>353</v>
      </c>
      <c r="E36" s="38">
        <v>300</v>
      </c>
      <c r="G36" s="52">
        <v>1946</v>
      </c>
      <c r="H36" s="53" t="s">
        <v>145</v>
      </c>
      <c r="I36" s="38">
        <v>513</v>
      </c>
      <c r="J36" s="38">
        <v>248</v>
      </c>
      <c r="K36" s="38">
        <v>265</v>
      </c>
    </row>
    <row r="37" spans="1:11" ht="12" customHeight="1">
      <c r="A37" s="52">
        <v>1990</v>
      </c>
      <c r="B37" s="53" t="s">
        <v>146</v>
      </c>
      <c r="C37" s="38">
        <v>902</v>
      </c>
      <c r="D37" s="38">
        <v>466</v>
      </c>
      <c r="E37" s="38">
        <v>436</v>
      </c>
      <c r="G37" s="52">
        <v>1945</v>
      </c>
      <c r="H37" s="53" t="s">
        <v>147</v>
      </c>
      <c r="I37" s="38">
        <v>613</v>
      </c>
      <c r="J37" s="38">
        <v>268</v>
      </c>
      <c r="K37" s="38">
        <v>345</v>
      </c>
    </row>
    <row r="38" spans="1:11" ht="12" customHeight="1">
      <c r="A38" s="52">
        <v>1989</v>
      </c>
      <c r="B38" s="53" t="s">
        <v>148</v>
      </c>
      <c r="C38" s="38">
        <v>1058</v>
      </c>
      <c r="D38" s="38">
        <v>572</v>
      </c>
      <c r="E38" s="38">
        <v>486</v>
      </c>
      <c r="G38" s="52">
        <v>1944</v>
      </c>
      <c r="H38" s="53" t="s">
        <v>149</v>
      </c>
      <c r="I38" s="38">
        <v>928</v>
      </c>
      <c r="J38" s="38">
        <v>408</v>
      </c>
      <c r="K38" s="38">
        <v>520</v>
      </c>
    </row>
    <row r="39" spans="1:11" ht="12" customHeight="1">
      <c r="A39" s="52">
        <v>1988</v>
      </c>
      <c r="B39" s="53" t="s">
        <v>150</v>
      </c>
      <c r="C39" s="38">
        <v>1018</v>
      </c>
      <c r="D39" s="38">
        <v>531</v>
      </c>
      <c r="E39" s="38">
        <v>487</v>
      </c>
      <c r="G39" s="52">
        <v>1943</v>
      </c>
      <c r="H39" s="53" t="s">
        <v>151</v>
      </c>
      <c r="I39" s="38">
        <v>1033</v>
      </c>
      <c r="J39" s="38">
        <v>464</v>
      </c>
      <c r="K39" s="38">
        <v>569</v>
      </c>
    </row>
    <row r="40" spans="1:11" ht="12" customHeight="1">
      <c r="A40" s="52">
        <v>1987</v>
      </c>
      <c r="B40" s="53" t="s">
        <v>152</v>
      </c>
      <c r="C40" s="38">
        <v>1051</v>
      </c>
      <c r="D40" s="38">
        <v>592</v>
      </c>
      <c r="E40" s="38">
        <v>459</v>
      </c>
      <c r="G40" s="52">
        <v>1942</v>
      </c>
      <c r="H40" s="53" t="s">
        <v>153</v>
      </c>
      <c r="I40" s="38">
        <v>1019</v>
      </c>
      <c r="J40" s="38">
        <v>451</v>
      </c>
      <c r="K40" s="38">
        <v>568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1005</v>
      </c>
      <c r="D42" s="38">
        <v>518</v>
      </c>
      <c r="E42" s="38">
        <v>487</v>
      </c>
      <c r="G42" s="52">
        <v>1941</v>
      </c>
      <c r="H42" s="53" t="s">
        <v>155</v>
      </c>
      <c r="I42" s="38">
        <v>1218</v>
      </c>
      <c r="J42" s="38">
        <v>566</v>
      </c>
      <c r="K42" s="38">
        <v>652</v>
      </c>
    </row>
    <row r="43" spans="1:11" ht="12" customHeight="1">
      <c r="A43" s="52">
        <v>1985</v>
      </c>
      <c r="B43" s="53" t="s">
        <v>156</v>
      </c>
      <c r="C43" s="38">
        <v>992</v>
      </c>
      <c r="D43" s="38">
        <v>534</v>
      </c>
      <c r="E43" s="38">
        <v>458</v>
      </c>
      <c r="G43" s="52">
        <v>1940</v>
      </c>
      <c r="H43" s="53" t="s">
        <v>157</v>
      </c>
      <c r="I43" s="38">
        <v>1213</v>
      </c>
      <c r="J43" s="38">
        <v>543</v>
      </c>
      <c r="K43" s="38">
        <v>670</v>
      </c>
    </row>
    <row r="44" spans="1:11" ht="12" customHeight="1">
      <c r="A44" s="52">
        <v>1984</v>
      </c>
      <c r="B44" s="53" t="s">
        <v>158</v>
      </c>
      <c r="C44" s="38">
        <v>964</v>
      </c>
      <c r="D44" s="38">
        <v>515</v>
      </c>
      <c r="E44" s="38">
        <v>449</v>
      </c>
      <c r="G44" s="52">
        <v>1939</v>
      </c>
      <c r="H44" s="53" t="s">
        <v>159</v>
      </c>
      <c r="I44" s="38">
        <v>1131</v>
      </c>
      <c r="J44" s="38">
        <v>495</v>
      </c>
      <c r="K44" s="38">
        <v>636</v>
      </c>
    </row>
    <row r="45" spans="1:11" ht="12" customHeight="1">
      <c r="A45" s="52">
        <v>1983</v>
      </c>
      <c r="B45" s="53" t="s">
        <v>160</v>
      </c>
      <c r="C45" s="38">
        <v>941</v>
      </c>
      <c r="D45" s="38">
        <v>485</v>
      </c>
      <c r="E45" s="38">
        <v>456</v>
      </c>
      <c r="G45" s="52">
        <v>1938</v>
      </c>
      <c r="H45" s="53" t="s">
        <v>161</v>
      </c>
      <c r="I45" s="38">
        <v>1035</v>
      </c>
      <c r="J45" s="38">
        <v>450</v>
      </c>
      <c r="K45" s="38">
        <v>585</v>
      </c>
    </row>
    <row r="46" spans="1:11" ht="12" customHeight="1">
      <c r="A46" s="52">
        <v>1982</v>
      </c>
      <c r="B46" s="53" t="s">
        <v>162</v>
      </c>
      <c r="C46" s="38">
        <v>957</v>
      </c>
      <c r="D46" s="38">
        <v>469</v>
      </c>
      <c r="E46" s="38">
        <v>488</v>
      </c>
      <c r="G46" s="52">
        <v>1937</v>
      </c>
      <c r="H46" s="53" t="s">
        <v>163</v>
      </c>
      <c r="I46" s="38">
        <v>923</v>
      </c>
      <c r="J46" s="38">
        <v>396</v>
      </c>
      <c r="K46" s="38">
        <v>527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937</v>
      </c>
      <c r="D48" s="38">
        <v>503</v>
      </c>
      <c r="E48" s="38">
        <v>434</v>
      </c>
      <c r="G48" s="52">
        <v>1936</v>
      </c>
      <c r="H48" s="53" t="s">
        <v>165</v>
      </c>
      <c r="I48" s="38">
        <v>875</v>
      </c>
      <c r="J48" s="38">
        <v>361</v>
      </c>
      <c r="K48" s="38">
        <v>514</v>
      </c>
    </row>
    <row r="49" spans="1:11" ht="12" customHeight="1">
      <c r="A49" s="52">
        <v>1980</v>
      </c>
      <c r="B49" s="53" t="s">
        <v>166</v>
      </c>
      <c r="C49" s="38">
        <v>947</v>
      </c>
      <c r="D49" s="38">
        <v>538</v>
      </c>
      <c r="E49" s="38">
        <v>409</v>
      </c>
      <c r="G49" s="52">
        <v>1935</v>
      </c>
      <c r="H49" s="53" t="s">
        <v>167</v>
      </c>
      <c r="I49" s="38">
        <v>748</v>
      </c>
      <c r="J49" s="38">
        <v>306</v>
      </c>
      <c r="K49" s="38">
        <v>442</v>
      </c>
    </row>
    <row r="50" spans="1:11" ht="12" customHeight="1">
      <c r="A50" s="52">
        <v>1979</v>
      </c>
      <c r="B50" s="53" t="s">
        <v>168</v>
      </c>
      <c r="C50" s="38">
        <v>829</v>
      </c>
      <c r="D50" s="38">
        <v>445</v>
      </c>
      <c r="E50" s="38">
        <v>384</v>
      </c>
      <c r="G50" s="52">
        <v>1934</v>
      </c>
      <c r="H50" s="53" t="s">
        <v>169</v>
      </c>
      <c r="I50" s="38">
        <v>649</v>
      </c>
      <c r="J50" s="38">
        <v>239</v>
      </c>
      <c r="K50" s="38">
        <v>410</v>
      </c>
    </row>
    <row r="51" spans="1:11" ht="12" customHeight="1">
      <c r="A51" s="52">
        <v>1978</v>
      </c>
      <c r="B51" s="53" t="s">
        <v>170</v>
      </c>
      <c r="C51" s="38">
        <v>834</v>
      </c>
      <c r="D51" s="38">
        <v>488</v>
      </c>
      <c r="E51" s="38">
        <v>346</v>
      </c>
      <c r="G51" s="52">
        <v>1933</v>
      </c>
      <c r="H51" s="53" t="s">
        <v>171</v>
      </c>
      <c r="I51" s="38">
        <v>488</v>
      </c>
      <c r="J51" s="38">
        <v>172</v>
      </c>
      <c r="K51" s="38">
        <v>316</v>
      </c>
    </row>
    <row r="52" spans="1:11" ht="12" customHeight="1">
      <c r="A52" s="52">
        <v>1977</v>
      </c>
      <c r="B52" s="53" t="s">
        <v>172</v>
      </c>
      <c r="C52" s="38">
        <v>778</v>
      </c>
      <c r="D52" s="38">
        <v>421</v>
      </c>
      <c r="E52" s="38">
        <v>357</v>
      </c>
      <c r="G52" s="52">
        <v>1932</v>
      </c>
      <c r="H52" s="53" t="s">
        <v>173</v>
      </c>
      <c r="I52" s="38">
        <v>433</v>
      </c>
      <c r="J52" s="38">
        <v>166</v>
      </c>
      <c r="K52" s="38">
        <v>267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688</v>
      </c>
      <c r="D54" s="38">
        <v>357</v>
      </c>
      <c r="E54" s="38">
        <v>331</v>
      </c>
      <c r="G54" s="52">
        <v>1931</v>
      </c>
      <c r="H54" s="53" t="s">
        <v>175</v>
      </c>
      <c r="I54" s="38">
        <v>385</v>
      </c>
      <c r="J54" s="38">
        <v>145</v>
      </c>
      <c r="K54" s="38">
        <v>240</v>
      </c>
    </row>
    <row r="55" spans="1:11" ht="12" customHeight="1">
      <c r="A55" s="52">
        <v>1975</v>
      </c>
      <c r="B55" s="53" t="s">
        <v>176</v>
      </c>
      <c r="C55" s="38">
        <v>692</v>
      </c>
      <c r="D55" s="38">
        <v>403</v>
      </c>
      <c r="E55" s="38">
        <v>289</v>
      </c>
      <c r="G55" s="52">
        <v>1930</v>
      </c>
      <c r="H55" s="53" t="s">
        <v>177</v>
      </c>
      <c r="I55" s="38">
        <v>380</v>
      </c>
      <c r="J55" s="38">
        <v>140</v>
      </c>
      <c r="K55" s="38">
        <v>240</v>
      </c>
    </row>
    <row r="56" spans="1:11" ht="12" customHeight="1">
      <c r="A56" s="52">
        <v>1974</v>
      </c>
      <c r="B56" s="53" t="s">
        <v>178</v>
      </c>
      <c r="C56" s="38">
        <v>663</v>
      </c>
      <c r="D56" s="38">
        <v>368</v>
      </c>
      <c r="E56" s="38">
        <v>295</v>
      </c>
      <c r="G56" s="52">
        <v>1929</v>
      </c>
      <c r="H56" s="53" t="s">
        <v>179</v>
      </c>
      <c r="I56" s="38">
        <v>378</v>
      </c>
      <c r="J56" s="38">
        <v>112</v>
      </c>
      <c r="K56" s="38">
        <v>266</v>
      </c>
    </row>
    <row r="57" spans="1:11" ht="12" customHeight="1">
      <c r="A57" s="52">
        <v>1973</v>
      </c>
      <c r="B57" s="53" t="s">
        <v>180</v>
      </c>
      <c r="C57" s="38">
        <v>613</v>
      </c>
      <c r="D57" s="38">
        <v>320</v>
      </c>
      <c r="E57" s="38">
        <v>293</v>
      </c>
      <c r="G57" s="52">
        <v>1928</v>
      </c>
      <c r="H57" s="53" t="s">
        <v>181</v>
      </c>
      <c r="I57" s="38">
        <v>278</v>
      </c>
      <c r="J57" s="38">
        <v>104</v>
      </c>
      <c r="K57" s="38">
        <v>174</v>
      </c>
    </row>
    <row r="58" spans="1:11" ht="12" customHeight="1">
      <c r="A58" s="52">
        <v>1972</v>
      </c>
      <c r="B58" s="53" t="s">
        <v>182</v>
      </c>
      <c r="C58" s="38">
        <v>672</v>
      </c>
      <c r="D58" s="38">
        <v>347</v>
      </c>
      <c r="E58" s="38">
        <v>325</v>
      </c>
      <c r="G58" s="52">
        <v>1927</v>
      </c>
      <c r="H58" s="53" t="s">
        <v>183</v>
      </c>
      <c r="I58" s="38">
        <v>238</v>
      </c>
      <c r="J58" s="38">
        <v>65</v>
      </c>
      <c r="K58" s="38">
        <v>173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725</v>
      </c>
      <c r="J59" s="38">
        <v>153</v>
      </c>
      <c r="K59" s="38">
        <v>572</v>
      </c>
    </row>
    <row r="60" spans="1:11" ht="12" customHeight="1">
      <c r="B60" s="48"/>
      <c r="H60" s="55" t="s">
        <v>184</v>
      </c>
      <c r="I60" s="44">
        <v>71664</v>
      </c>
      <c r="J60" s="44">
        <v>35380</v>
      </c>
      <c r="K60" s="44">
        <v>36284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352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867</v>
      </c>
      <c r="D6" s="38">
        <v>438</v>
      </c>
      <c r="E6" s="38">
        <v>429</v>
      </c>
      <c r="G6" s="52">
        <v>1971</v>
      </c>
      <c r="H6" s="53" t="s">
        <v>95</v>
      </c>
      <c r="I6" s="38">
        <v>1226</v>
      </c>
      <c r="J6" s="38">
        <v>632</v>
      </c>
      <c r="K6" s="38">
        <v>594</v>
      </c>
    </row>
    <row r="7" spans="1:11" ht="12" customHeight="1">
      <c r="A7" s="52">
        <v>2015</v>
      </c>
      <c r="B7" s="53" t="s">
        <v>96</v>
      </c>
      <c r="C7" s="38">
        <v>821</v>
      </c>
      <c r="D7" s="38">
        <v>425</v>
      </c>
      <c r="E7" s="38">
        <v>396</v>
      </c>
      <c r="G7" s="52">
        <v>1970</v>
      </c>
      <c r="H7" s="53" t="s">
        <v>97</v>
      </c>
      <c r="I7" s="38">
        <v>1224</v>
      </c>
      <c r="J7" s="38">
        <v>657</v>
      </c>
      <c r="K7" s="38">
        <v>567</v>
      </c>
    </row>
    <row r="8" spans="1:11" ht="12" customHeight="1">
      <c r="A8" s="52">
        <v>2014</v>
      </c>
      <c r="B8" s="53" t="s">
        <v>98</v>
      </c>
      <c r="C8" s="38">
        <v>853</v>
      </c>
      <c r="D8" s="38">
        <v>451</v>
      </c>
      <c r="E8" s="38">
        <v>402</v>
      </c>
      <c r="G8" s="52">
        <v>1969</v>
      </c>
      <c r="H8" s="53" t="s">
        <v>99</v>
      </c>
      <c r="I8" s="38">
        <v>1299</v>
      </c>
      <c r="J8" s="38">
        <v>665</v>
      </c>
      <c r="K8" s="38">
        <v>634</v>
      </c>
    </row>
    <row r="9" spans="1:11" ht="12" customHeight="1">
      <c r="A9" s="52">
        <v>2013</v>
      </c>
      <c r="B9" s="53" t="s">
        <v>100</v>
      </c>
      <c r="C9" s="38">
        <v>840</v>
      </c>
      <c r="D9" s="38">
        <v>446</v>
      </c>
      <c r="E9" s="38">
        <v>394</v>
      </c>
      <c r="G9" s="52">
        <v>1968</v>
      </c>
      <c r="H9" s="53" t="s">
        <v>101</v>
      </c>
      <c r="I9" s="38">
        <v>1301</v>
      </c>
      <c r="J9" s="38">
        <v>657</v>
      </c>
      <c r="K9" s="38">
        <v>644</v>
      </c>
    </row>
    <row r="10" spans="1:11" ht="12" customHeight="1">
      <c r="A10" s="52">
        <v>2012</v>
      </c>
      <c r="B10" s="53" t="s">
        <v>102</v>
      </c>
      <c r="C10" s="38">
        <v>841</v>
      </c>
      <c r="D10" s="38">
        <v>436</v>
      </c>
      <c r="E10" s="38">
        <v>405</v>
      </c>
      <c r="G10" s="52">
        <v>1967</v>
      </c>
      <c r="H10" s="53" t="s">
        <v>103</v>
      </c>
      <c r="I10" s="38">
        <v>1373</v>
      </c>
      <c r="J10" s="38">
        <v>700</v>
      </c>
      <c r="K10" s="38">
        <v>673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831</v>
      </c>
      <c r="D12" s="38">
        <v>435</v>
      </c>
      <c r="E12" s="38">
        <v>396</v>
      </c>
      <c r="G12" s="52">
        <v>1966</v>
      </c>
      <c r="H12" s="53" t="s">
        <v>105</v>
      </c>
      <c r="I12" s="38">
        <v>1469</v>
      </c>
      <c r="J12" s="38">
        <v>749</v>
      </c>
      <c r="K12" s="38">
        <v>720</v>
      </c>
    </row>
    <row r="13" spans="1:11" ht="12" customHeight="1">
      <c r="A13" s="52">
        <v>2010</v>
      </c>
      <c r="B13" s="53" t="s">
        <v>106</v>
      </c>
      <c r="C13" s="38">
        <v>819</v>
      </c>
      <c r="D13" s="38">
        <v>404</v>
      </c>
      <c r="E13" s="38">
        <v>415</v>
      </c>
      <c r="G13" s="52">
        <v>1965</v>
      </c>
      <c r="H13" s="53" t="s">
        <v>107</v>
      </c>
      <c r="I13" s="38">
        <v>1640</v>
      </c>
      <c r="J13" s="38">
        <v>812</v>
      </c>
      <c r="K13" s="38">
        <v>828</v>
      </c>
    </row>
    <row r="14" spans="1:11" ht="12" customHeight="1">
      <c r="A14" s="52">
        <v>2009</v>
      </c>
      <c r="B14" s="53" t="s">
        <v>108</v>
      </c>
      <c r="C14" s="38">
        <v>795</v>
      </c>
      <c r="D14" s="38">
        <v>418</v>
      </c>
      <c r="E14" s="38">
        <v>377</v>
      </c>
      <c r="G14" s="52">
        <v>1964</v>
      </c>
      <c r="H14" s="53" t="s">
        <v>109</v>
      </c>
      <c r="I14" s="38">
        <v>1581</v>
      </c>
      <c r="J14" s="38">
        <v>767</v>
      </c>
      <c r="K14" s="38">
        <v>814</v>
      </c>
    </row>
    <row r="15" spans="1:11" ht="12" customHeight="1">
      <c r="A15" s="52">
        <v>2008</v>
      </c>
      <c r="B15" s="53" t="s">
        <v>110</v>
      </c>
      <c r="C15" s="38">
        <v>781</v>
      </c>
      <c r="D15" s="38">
        <v>392</v>
      </c>
      <c r="E15" s="38">
        <v>389</v>
      </c>
      <c r="G15" s="52">
        <v>1963</v>
      </c>
      <c r="H15" s="53" t="s">
        <v>111</v>
      </c>
      <c r="I15" s="38">
        <v>1774</v>
      </c>
      <c r="J15" s="38">
        <v>882</v>
      </c>
      <c r="K15" s="38">
        <v>892</v>
      </c>
    </row>
    <row r="16" spans="1:11" ht="12" customHeight="1">
      <c r="A16" s="52">
        <v>2007</v>
      </c>
      <c r="B16" s="53" t="s">
        <v>112</v>
      </c>
      <c r="C16" s="38">
        <v>733</v>
      </c>
      <c r="D16" s="38">
        <v>364</v>
      </c>
      <c r="E16" s="38">
        <v>369</v>
      </c>
      <c r="G16" s="52">
        <v>1962</v>
      </c>
      <c r="H16" s="53" t="s">
        <v>113</v>
      </c>
      <c r="I16" s="38">
        <v>1743</v>
      </c>
      <c r="J16" s="38">
        <v>873</v>
      </c>
      <c r="K16" s="38">
        <v>870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707</v>
      </c>
      <c r="D18" s="38">
        <v>366</v>
      </c>
      <c r="E18" s="38">
        <v>341</v>
      </c>
      <c r="G18" s="52">
        <v>1961</v>
      </c>
      <c r="H18" s="53" t="s">
        <v>115</v>
      </c>
      <c r="I18" s="38">
        <v>1719</v>
      </c>
      <c r="J18" s="38">
        <v>840</v>
      </c>
      <c r="K18" s="38">
        <v>879</v>
      </c>
    </row>
    <row r="19" spans="1:11" ht="12" customHeight="1">
      <c r="A19" s="52">
        <v>2005</v>
      </c>
      <c r="B19" s="53" t="s">
        <v>116</v>
      </c>
      <c r="C19" s="38">
        <v>730</v>
      </c>
      <c r="D19" s="38">
        <v>365</v>
      </c>
      <c r="E19" s="38">
        <v>365</v>
      </c>
      <c r="G19" s="52">
        <v>1960</v>
      </c>
      <c r="H19" s="53" t="s">
        <v>117</v>
      </c>
      <c r="I19" s="38">
        <v>1727</v>
      </c>
      <c r="J19" s="38">
        <v>840</v>
      </c>
      <c r="K19" s="38">
        <v>887</v>
      </c>
    </row>
    <row r="20" spans="1:11" ht="12" customHeight="1">
      <c r="A20" s="52">
        <v>2004</v>
      </c>
      <c r="B20" s="53" t="s">
        <v>118</v>
      </c>
      <c r="C20" s="38">
        <v>760</v>
      </c>
      <c r="D20" s="38">
        <v>394</v>
      </c>
      <c r="E20" s="38">
        <v>366</v>
      </c>
      <c r="G20" s="52">
        <v>1959</v>
      </c>
      <c r="H20" s="53" t="s">
        <v>119</v>
      </c>
      <c r="I20" s="38">
        <v>1638</v>
      </c>
      <c r="J20" s="38">
        <v>823</v>
      </c>
      <c r="K20" s="38">
        <v>815</v>
      </c>
    </row>
    <row r="21" spans="1:11" ht="12" customHeight="1">
      <c r="A21" s="52">
        <v>2003</v>
      </c>
      <c r="B21" s="53" t="s">
        <v>120</v>
      </c>
      <c r="C21" s="38">
        <v>706</v>
      </c>
      <c r="D21" s="38">
        <v>386</v>
      </c>
      <c r="E21" s="38">
        <v>320</v>
      </c>
      <c r="G21" s="52">
        <v>1958</v>
      </c>
      <c r="H21" s="53" t="s">
        <v>121</v>
      </c>
      <c r="I21" s="38">
        <v>1541</v>
      </c>
      <c r="J21" s="38">
        <v>730</v>
      </c>
      <c r="K21" s="38">
        <v>811</v>
      </c>
    </row>
    <row r="22" spans="1:11" ht="12" customHeight="1">
      <c r="A22" s="52">
        <v>2002</v>
      </c>
      <c r="B22" s="53" t="s">
        <v>122</v>
      </c>
      <c r="C22" s="38">
        <v>670</v>
      </c>
      <c r="D22" s="38">
        <v>351</v>
      </c>
      <c r="E22" s="38">
        <v>319</v>
      </c>
      <c r="G22" s="52">
        <v>1957</v>
      </c>
      <c r="H22" s="53" t="s">
        <v>123</v>
      </c>
      <c r="I22" s="38">
        <v>1487</v>
      </c>
      <c r="J22" s="38">
        <v>717</v>
      </c>
      <c r="K22" s="38">
        <v>770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684</v>
      </c>
      <c r="D24" s="38">
        <v>382</v>
      </c>
      <c r="E24" s="38">
        <v>302</v>
      </c>
      <c r="G24" s="52">
        <v>1956</v>
      </c>
      <c r="H24" s="53" t="s">
        <v>125</v>
      </c>
      <c r="I24" s="38">
        <v>1468</v>
      </c>
      <c r="J24" s="38">
        <v>667</v>
      </c>
      <c r="K24" s="38">
        <v>801</v>
      </c>
    </row>
    <row r="25" spans="1:11" ht="12" customHeight="1">
      <c r="A25" s="52">
        <v>2000</v>
      </c>
      <c r="B25" s="53" t="s">
        <v>126</v>
      </c>
      <c r="C25" s="38">
        <v>728</v>
      </c>
      <c r="D25" s="38">
        <v>387</v>
      </c>
      <c r="E25" s="38">
        <v>341</v>
      </c>
      <c r="G25" s="52">
        <v>1955</v>
      </c>
      <c r="H25" s="53" t="s">
        <v>127</v>
      </c>
      <c r="I25" s="38">
        <v>1493</v>
      </c>
      <c r="J25" s="38">
        <v>712</v>
      </c>
      <c r="K25" s="38">
        <v>781</v>
      </c>
    </row>
    <row r="26" spans="1:11" ht="12" customHeight="1">
      <c r="A26" s="52">
        <v>1999</v>
      </c>
      <c r="B26" s="53" t="s">
        <v>128</v>
      </c>
      <c r="C26" s="38">
        <v>771</v>
      </c>
      <c r="D26" s="38">
        <v>386</v>
      </c>
      <c r="E26" s="38">
        <v>385</v>
      </c>
      <c r="G26" s="52">
        <v>1954</v>
      </c>
      <c r="H26" s="53" t="s">
        <v>129</v>
      </c>
      <c r="I26" s="38">
        <v>1561</v>
      </c>
      <c r="J26" s="38">
        <v>735</v>
      </c>
      <c r="K26" s="38">
        <v>826</v>
      </c>
    </row>
    <row r="27" spans="1:11" ht="12" customHeight="1">
      <c r="A27" s="52">
        <v>1998</v>
      </c>
      <c r="B27" s="53" t="s">
        <v>130</v>
      </c>
      <c r="C27" s="38">
        <v>761</v>
      </c>
      <c r="D27" s="38">
        <v>406</v>
      </c>
      <c r="E27" s="38">
        <v>355</v>
      </c>
      <c r="G27" s="52">
        <v>1953</v>
      </c>
      <c r="H27" s="53" t="s">
        <v>131</v>
      </c>
      <c r="I27" s="38">
        <v>1560</v>
      </c>
      <c r="J27" s="38">
        <v>722</v>
      </c>
      <c r="K27" s="38">
        <v>838</v>
      </c>
    </row>
    <row r="28" spans="1:11" ht="12" customHeight="1">
      <c r="A28" s="52">
        <v>1997</v>
      </c>
      <c r="B28" s="53" t="s">
        <v>132</v>
      </c>
      <c r="C28" s="38">
        <v>894</v>
      </c>
      <c r="D28" s="38">
        <v>461</v>
      </c>
      <c r="E28" s="38">
        <v>433</v>
      </c>
      <c r="G28" s="52">
        <v>1952</v>
      </c>
      <c r="H28" s="53" t="s">
        <v>133</v>
      </c>
      <c r="I28" s="38">
        <v>1501</v>
      </c>
      <c r="J28" s="38">
        <v>695</v>
      </c>
      <c r="K28" s="38">
        <v>806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944</v>
      </c>
      <c r="D30" s="38">
        <v>522</v>
      </c>
      <c r="E30" s="38">
        <v>422</v>
      </c>
      <c r="G30" s="52">
        <v>1951</v>
      </c>
      <c r="H30" s="53" t="s">
        <v>135</v>
      </c>
      <c r="I30" s="38">
        <v>1415</v>
      </c>
      <c r="J30" s="38">
        <v>661</v>
      </c>
      <c r="K30" s="38">
        <v>754</v>
      </c>
    </row>
    <row r="31" spans="1:11" ht="12" customHeight="1">
      <c r="A31" s="52">
        <v>1995</v>
      </c>
      <c r="B31" s="53" t="s">
        <v>136</v>
      </c>
      <c r="C31" s="38">
        <v>922</v>
      </c>
      <c r="D31" s="38">
        <v>513</v>
      </c>
      <c r="E31" s="38">
        <v>409</v>
      </c>
      <c r="G31" s="52">
        <v>1950</v>
      </c>
      <c r="H31" s="53" t="s">
        <v>137</v>
      </c>
      <c r="I31" s="38">
        <v>1349</v>
      </c>
      <c r="J31" s="38">
        <v>649</v>
      </c>
      <c r="K31" s="38">
        <v>700</v>
      </c>
    </row>
    <row r="32" spans="1:11" ht="12" customHeight="1">
      <c r="A32" s="52">
        <v>1994</v>
      </c>
      <c r="B32" s="53" t="s">
        <v>138</v>
      </c>
      <c r="C32" s="38">
        <v>989</v>
      </c>
      <c r="D32" s="38">
        <v>552</v>
      </c>
      <c r="E32" s="38">
        <v>437</v>
      </c>
      <c r="G32" s="52">
        <v>1949</v>
      </c>
      <c r="H32" s="53" t="s">
        <v>139</v>
      </c>
      <c r="I32" s="38">
        <v>1141</v>
      </c>
      <c r="J32" s="38">
        <v>540</v>
      </c>
      <c r="K32" s="38">
        <v>601</v>
      </c>
    </row>
    <row r="33" spans="1:11" ht="12" customHeight="1">
      <c r="A33" s="52">
        <v>1993</v>
      </c>
      <c r="B33" s="53" t="s">
        <v>140</v>
      </c>
      <c r="C33" s="38">
        <v>966</v>
      </c>
      <c r="D33" s="38">
        <v>543</v>
      </c>
      <c r="E33" s="38">
        <v>423</v>
      </c>
      <c r="G33" s="52">
        <v>1948</v>
      </c>
      <c r="H33" s="53" t="s">
        <v>141</v>
      </c>
      <c r="I33" s="38">
        <v>1006</v>
      </c>
      <c r="J33" s="38">
        <v>472</v>
      </c>
      <c r="K33" s="38">
        <v>534</v>
      </c>
    </row>
    <row r="34" spans="1:11" ht="12" customHeight="1">
      <c r="A34" s="52">
        <v>1992</v>
      </c>
      <c r="B34" s="53" t="s">
        <v>142</v>
      </c>
      <c r="C34" s="38">
        <v>1034</v>
      </c>
      <c r="D34" s="38">
        <v>582</v>
      </c>
      <c r="E34" s="38">
        <v>452</v>
      </c>
      <c r="G34" s="52">
        <v>1947</v>
      </c>
      <c r="H34" s="53" t="s">
        <v>143</v>
      </c>
      <c r="I34" s="38">
        <v>952</v>
      </c>
      <c r="J34" s="38">
        <v>406</v>
      </c>
      <c r="K34" s="38">
        <v>546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1163</v>
      </c>
      <c r="D36" s="38">
        <v>647</v>
      </c>
      <c r="E36" s="38">
        <v>516</v>
      </c>
      <c r="G36" s="52">
        <v>1946</v>
      </c>
      <c r="H36" s="53" t="s">
        <v>145</v>
      </c>
      <c r="I36" s="38">
        <v>640</v>
      </c>
      <c r="J36" s="38">
        <v>295</v>
      </c>
      <c r="K36" s="38">
        <v>345</v>
      </c>
    </row>
    <row r="37" spans="1:11" ht="12" customHeight="1">
      <c r="A37" s="52">
        <v>1990</v>
      </c>
      <c r="B37" s="53" t="s">
        <v>146</v>
      </c>
      <c r="C37" s="38">
        <v>1654</v>
      </c>
      <c r="D37" s="38">
        <v>895</v>
      </c>
      <c r="E37" s="38">
        <v>759</v>
      </c>
      <c r="G37" s="52">
        <v>1945</v>
      </c>
      <c r="H37" s="53" t="s">
        <v>147</v>
      </c>
      <c r="I37" s="38">
        <v>789</v>
      </c>
      <c r="J37" s="38">
        <v>336</v>
      </c>
      <c r="K37" s="38">
        <v>453</v>
      </c>
    </row>
    <row r="38" spans="1:11" ht="12" customHeight="1">
      <c r="A38" s="52">
        <v>1989</v>
      </c>
      <c r="B38" s="53" t="s">
        <v>148</v>
      </c>
      <c r="C38" s="38">
        <v>1520</v>
      </c>
      <c r="D38" s="38">
        <v>854</v>
      </c>
      <c r="E38" s="38">
        <v>666</v>
      </c>
      <c r="G38" s="52">
        <v>1944</v>
      </c>
      <c r="H38" s="53" t="s">
        <v>149</v>
      </c>
      <c r="I38" s="38">
        <v>1171</v>
      </c>
      <c r="J38" s="38">
        <v>537</v>
      </c>
      <c r="K38" s="38">
        <v>634</v>
      </c>
    </row>
    <row r="39" spans="1:11" ht="12" customHeight="1">
      <c r="A39" s="52">
        <v>1988</v>
      </c>
      <c r="B39" s="53" t="s">
        <v>150</v>
      </c>
      <c r="C39" s="38">
        <v>1608</v>
      </c>
      <c r="D39" s="38">
        <v>859</v>
      </c>
      <c r="E39" s="38">
        <v>749</v>
      </c>
      <c r="G39" s="52">
        <v>1943</v>
      </c>
      <c r="H39" s="53" t="s">
        <v>151</v>
      </c>
      <c r="I39" s="38">
        <v>1252</v>
      </c>
      <c r="J39" s="38">
        <v>530</v>
      </c>
      <c r="K39" s="38">
        <v>722</v>
      </c>
    </row>
    <row r="40" spans="1:11" ht="12" customHeight="1">
      <c r="A40" s="52">
        <v>1987</v>
      </c>
      <c r="B40" s="53" t="s">
        <v>152</v>
      </c>
      <c r="C40" s="38">
        <v>1604</v>
      </c>
      <c r="D40" s="38">
        <v>851</v>
      </c>
      <c r="E40" s="38">
        <v>753</v>
      </c>
      <c r="G40" s="52">
        <v>1942</v>
      </c>
      <c r="H40" s="53" t="s">
        <v>153</v>
      </c>
      <c r="I40" s="38">
        <v>1156</v>
      </c>
      <c r="J40" s="38">
        <v>513</v>
      </c>
      <c r="K40" s="38">
        <v>643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1419</v>
      </c>
      <c r="D42" s="38">
        <v>765</v>
      </c>
      <c r="E42" s="38">
        <v>654</v>
      </c>
      <c r="G42" s="52">
        <v>1941</v>
      </c>
      <c r="H42" s="53" t="s">
        <v>155</v>
      </c>
      <c r="I42" s="38">
        <v>1413</v>
      </c>
      <c r="J42" s="38">
        <v>601</v>
      </c>
      <c r="K42" s="38">
        <v>812</v>
      </c>
    </row>
    <row r="43" spans="1:11" ht="12" customHeight="1">
      <c r="A43" s="52">
        <v>1985</v>
      </c>
      <c r="B43" s="53" t="s">
        <v>156</v>
      </c>
      <c r="C43" s="38">
        <v>1423</v>
      </c>
      <c r="D43" s="38">
        <v>800</v>
      </c>
      <c r="E43" s="38">
        <v>623</v>
      </c>
      <c r="G43" s="52">
        <v>1940</v>
      </c>
      <c r="H43" s="53" t="s">
        <v>157</v>
      </c>
      <c r="I43" s="38">
        <v>1427</v>
      </c>
      <c r="J43" s="38">
        <v>605</v>
      </c>
      <c r="K43" s="38">
        <v>822</v>
      </c>
    </row>
    <row r="44" spans="1:11" ht="12" customHeight="1">
      <c r="A44" s="52">
        <v>1984</v>
      </c>
      <c r="B44" s="53" t="s">
        <v>158</v>
      </c>
      <c r="C44" s="38">
        <v>1406</v>
      </c>
      <c r="D44" s="38">
        <v>831</v>
      </c>
      <c r="E44" s="38">
        <v>575</v>
      </c>
      <c r="G44" s="52">
        <v>1939</v>
      </c>
      <c r="H44" s="53" t="s">
        <v>159</v>
      </c>
      <c r="I44" s="38">
        <v>1402</v>
      </c>
      <c r="J44" s="38">
        <v>598</v>
      </c>
      <c r="K44" s="38">
        <v>804</v>
      </c>
    </row>
    <row r="45" spans="1:11" ht="12" customHeight="1">
      <c r="A45" s="52">
        <v>1983</v>
      </c>
      <c r="B45" s="53" t="s">
        <v>160</v>
      </c>
      <c r="C45" s="38">
        <v>1382</v>
      </c>
      <c r="D45" s="38">
        <v>739</v>
      </c>
      <c r="E45" s="38">
        <v>643</v>
      </c>
      <c r="G45" s="52">
        <v>1938</v>
      </c>
      <c r="H45" s="53" t="s">
        <v>161</v>
      </c>
      <c r="I45" s="38">
        <v>1254</v>
      </c>
      <c r="J45" s="38">
        <v>548</v>
      </c>
      <c r="K45" s="38">
        <v>706</v>
      </c>
    </row>
    <row r="46" spans="1:11" ht="12" customHeight="1">
      <c r="A46" s="52">
        <v>1982</v>
      </c>
      <c r="B46" s="53" t="s">
        <v>162</v>
      </c>
      <c r="C46" s="38">
        <v>1329</v>
      </c>
      <c r="D46" s="38">
        <v>722</v>
      </c>
      <c r="E46" s="38">
        <v>607</v>
      </c>
      <c r="G46" s="52">
        <v>1937</v>
      </c>
      <c r="H46" s="53" t="s">
        <v>163</v>
      </c>
      <c r="I46" s="38">
        <v>1056</v>
      </c>
      <c r="J46" s="38">
        <v>451</v>
      </c>
      <c r="K46" s="38">
        <v>605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1269</v>
      </c>
      <c r="D48" s="38">
        <v>694</v>
      </c>
      <c r="E48" s="38">
        <v>575</v>
      </c>
      <c r="G48" s="52">
        <v>1936</v>
      </c>
      <c r="H48" s="53" t="s">
        <v>165</v>
      </c>
      <c r="I48" s="38">
        <v>1025</v>
      </c>
      <c r="J48" s="38">
        <v>434</v>
      </c>
      <c r="K48" s="38">
        <v>591</v>
      </c>
    </row>
    <row r="49" spans="1:11" ht="12" customHeight="1">
      <c r="A49" s="52">
        <v>1980</v>
      </c>
      <c r="B49" s="53" t="s">
        <v>166</v>
      </c>
      <c r="C49" s="38">
        <v>1345</v>
      </c>
      <c r="D49" s="38">
        <v>749</v>
      </c>
      <c r="E49" s="38">
        <v>596</v>
      </c>
      <c r="G49" s="52">
        <v>1935</v>
      </c>
      <c r="H49" s="53" t="s">
        <v>167</v>
      </c>
      <c r="I49" s="38">
        <v>938</v>
      </c>
      <c r="J49" s="38">
        <v>370</v>
      </c>
      <c r="K49" s="38">
        <v>568</v>
      </c>
    </row>
    <row r="50" spans="1:11" ht="12" customHeight="1">
      <c r="A50" s="52">
        <v>1979</v>
      </c>
      <c r="B50" s="53" t="s">
        <v>168</v>
      </c>
      <c r="C50" s="38">
        <v>1166</v>
      </c>
      <c r="D50" s="38">
        <v>605</v>
      </c>
      <c r="E50" s="38">
        <v>561</v>
      </c>
      <c r="G50" s="52">
        <v>1934</v>
      </c>
      <c r="H50" s="53" t="s">
        <v>169</v>
      </c>
      <c r="I50" s="38">
        <v>875</v>
      </c>
      <c r="J50" s="38">
        <v>351</v>
      </c>
      <c r="K50" s="38">
        <v>524</v>
      </c>
    </row>
    <row r="51" spans="1:11" ht="12" customHeight="1">
      <c r="A51" s="52">
        <v>1978</v>
      </c>
      <c r="B51" s="53" t="s">
        <v>170</v>
      </c>
      <c r="C51" s="38">
        <v>1103</v>
      </c>
      <c r="D51" s="38">
        <v>595</v>
      </c>
      <c r="E51" s="38">
        <v>508</v>
      </c>
      <c r="G51" s="52">
        <v>1933</v>
      </c>
      <c r="H51" s="53" t="s">
        <v>171</v>
      </c>
      <c r="I51" s="38">
        <v>663</v>
      </c>
      <c r="J51" s="38">
        <v>250</v>
      </c>
      <c r="K51" s="38">
        <v>413</v>
      </c>
    </row>
    <row r="52" spans="1:11" ht="12" customHeight="1">
      <c r="A52" s="52">
        <v>1977</v>
      </c>
      <c r="B52" s="53" t="s">
        <v>172</v>
      </c>
      <c r="C52" s="38">
        <v>1122</v>
      </c>
      <c r="D52" s="38">
        <v>613</v>
      </c>
      <c r="E52" s="38">
        <v>509</v>
      </c>
      <c r="G52" s="52">
        <v>1932</v>
      </c>
      <c r="H52" s="53" t="s">
        <v>173</v>
      </c>
      <c r="I52" s="38">
        <v>558</v>
      </c>
      <c r="J52" s="38">
        <v>217</v>
      </c>
      <c r="K52" s="38">
        <v>341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970</v>
      </c>
      <c r="D54" s="38">
        <v>522</v>
      </c>
      <c r="E54" s="38">
        <v>448</v>
      </c>
      <c r="G54" s="52">
        <v>1931</v>
      </c>
      <c r="H54" s="53" t="s">
        <v>175</v>
      </c>
      <c r="I54" s="38">
        <v>504</v>
      </c>
      <c r="J54" s="38">
        <v>193</v>
      </c>
      <c r="K54" s="38">
        <v>311</v>
      </c>
    </row>
    <row r="55" spans="1:11" ht="12" customHeight="1">
      <c r="A55" s="52">
        <v>1975</v>
      </c>
      <c r="B55" s="53" t="s">
        <v>176</v>
      </c>
      <c r="C55" s="38">
        <v>918</v>
      </c>
      <c r="D55" s="38">
        <v>490</v>
      </c>
      <c r="E55" s="38">
        <v>428</v>
      </c>
      <c r="G55" s="52">
        <v>1930</v>
      </c>
      <c r="H55" s="53" t="s">
        <v>177</v>
      </c>
      <c r="I55" s="38">
        <v>478</v>
      </c>
      <c r="J55" s="38">
        <v>175</v>
      </c>
      <c r="K55" s="38">
        <v>303</v>
      </c>
    </row>
    <row r="56" spans="1:11" ht="12" customHeight="1">
      <c r="A56" s="52">
        <v>1974</v>
      </c>
      <c r="B56" s="53" t="s">
        <v>178</v>
      </c>
      <c r="C56" s="38">
        <v>894</v>
      </c>
      <c r="D56" s="38">
        <v>452</v>
      </c>
      <c r="E56" s="38">
        <v>442</v>
      </c>
      <c r="G56" s="52">
        <v>1929</v>
      </c>
      <c r="H56" s="53" t="s">
        <v>179</v>
      </c>
      <c r="I56" s="38">
        <v>425</v>
      </c>
      <c r="J56" s="38">
        <v>157</v>
      </c>
      <c r="K56" s="38">
        <v>268</v>
      </c>
    </row>
    <row r="57" spans="1:11" ht="12" customHeight="1">
      <c r="A57" s="52">
        <v>1973</v>
      </c>
      <c r="B57" s="53" t="s">
        <v>180</v>
      </c>
      <c r="C57" s="38">
        <v>882</v>
      </c>
      <c r="D57" s="38">
        <v>425</v>
      </c>
      <c r="E57" s="38">
        <v>457</v>
      </c>
      <c r="G57" s="52">
        <v>1928</v>
      </c>
      <c r="H57" s="53" t="s">
        <v>181</v>
      </c>
      <c r="I57" s="38">
        <v>366</v>
      </c>
      <c r="J57" s="38">
        <v>123</v>
      </c>
      <c r="K57" s="38">
        <v>243</v>
      </c>
    </row>
    <row r="58" spans="1:11" ht="12" customHeight="1">
      <c r="A58" s="52">
        <v>1972</v>
      </c>
      <c r="B58" s="53" t="s">
        <v>182</v>
      </c>
      <c r="C58" s="38">
        <v>1016</v>
      </c>
      <c r="D58" s="38">
        <v>498</v>
      </c>
      <c r="E58" s="38">
        <v>518</v>
      </c>
      <c r="G58" s="52">
        <v>1927</v>
      </c>
      <c r="H58" s="53" t="s">
        <v>183</v>
      </c>
      <c r="I58" s="38">
        <v>269</v>
      </c>
      <c r="J58" s="38">
        <v>68</v>
      </c>
      <c r="K58" s="38">
        <v>201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927</v>
      </c>
      <c r="J59" s="38">
        <v>176</v>
      </c>
      <c r="K59" s="38">
        <v>751</v>
      </c>
    </row>
    <row r="60" spans="1:11" ht="12" customHeight="1">
      <c r="B60" s="48"/>
      <c r="H60" s="55" t="s">
        <v>184</v>
      </c>
      <c r="I60" s="44">
        <v>100416</v>
      </c>
      <c r="J60" s="44">
        <v>49542</v>
      </c>
      <c r="K60" s="44">
        <v>50874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484</v>
      </c>
      <c r="D6" s="38">
        <v>253</v>
      </c>
      <c r="E6" s="38">
        <v>231</v>
      </c>
      <c r="G6" s="52">
        <v>1971</v>
      </c>
      <c r="H6" s="53" t="s">
        <v>95</v>
      </c>
      <c r="I6" s="38">
        <v>678</v>
      </c>
      <c r="J6" s="38">
        <v>336</v>
      </c>
      <c r="K6" s="38">
        <v>342</v>
      </c>
    </row>
    <row r="7" spans="1:11" ht="12" customHeight="1">
      <c r="A7" s="52">
        <v>2015</v>
      </c>
      <c r="B7" s="53" t="s">
        <v>96</v>
      </c>
      <c r="C7" s="38">
        <v>458</v>
      </c>
      <c r="D7" s="38">
        <v>248</v>
      </c>
      <c r="E7" s="38">
        <v>210</v>
      </c>
      <c r="G7" s="52">
        <v>1970</v>
      </c>
      <c r="H7" s="53" t="s">
        <v>97</v>
      </c>
      <c r="I7" s="38">
        <v>674</v>
      </c>
      <c r="J7" s="38">
        <v>357</v>
      </c>
      <c r="K7" s="38">
        <v>317</v>
      </c>
    </row>
    <row r="8" spans="1:11" ht="12" customHeight="1">
      <c r="A8" s="52">
        <v>2014</v>
      </c>
      <c r="B8" s="53" t="s">
        <v>98</v>
      </c>
      <c r="C8" s="38">
        <v>483</v>
      </c>
      <c r="D8" s="38">
        <v>267</v>
      </c>
      <c r="E8" s="38">
        <v>216</v>
      </c>
      <c r="G8" s="52">
        <v>1969</v>
      </c>
      <c r="H8" s="53" t="s">
        <v>99</v>
      </c>
      <c r="I8" s="38">
        <v>736</v>
      </c>
      <c r="J8" s="38">
        <v>365</v>
      </c>
      <c r="K8" s="38">
        <v>371</v>
      </c>
    </row>
    <row r="9" spans="1:11" ht="12" customHeight="1">
      <c r="A9" s="52">
        <v>2013</v>
      </c>
      <c r="B9" s="53" t="s">
        <v>100</v>
      </c>
      <c r="C9" s="38">
        <v>409</v>
      </c>
      <c r="D9" s="38">
        <v>211</v>
      </c>
      <c r="E9" s="38">
        <v>198</v>
      </c>
      <c r="G9" s="52">
        <v>1968</v>
      </c>
      <c r="H9" s="53" t="s">
        <v>101</v>
      </c>
      <c r="I9" s="38">
        <v>654</v>
      </c>
      <c r="J9" s="38">
        <v>317</v>
      </c>
      <c r="K9" s="38">
        <v>337</v>
      </c>
    </row>
    <row r="10" spans="1:11" ht="12" customHeight="1">
      <c r="A10" s="52">
        <v>2012</v>
      </c>
      <c r="B10" s="53" t="s">
        <v>102</v>
      </c>
      <c r="C10" s="38">
        <v>460</v>
      </c>
      <c r="D10" s="38">
        <v>220</v>
      </c>
      <c r="E10" s="38">
        <v>240</v>
      </c>
      <c r="G10" s="52">
        <v>1967</v>
      </c>
      <c r="H10" s="53" t="s">
        <v>103</v>
      </c>
      <c r="I10" s="38">
        <v>770</v>
      </c>
      <c r="J10" s="38">
        <v>391</v>
      </c>
      <c r="K10" s="38">
        <v>379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442</v>
      </c>
      <c r="D12" s="38">
        <v>230</v>
      </c>
      <c r="E12" s="38">
        <v>212</v>
      </c>
      <c r="G12" s="52">
        <v>1966</v>
      </c>
      <c r="H12" s="53" t="s">
        <v>105</v>
      </c>
      <c r="I12" s="38">
        <v>826</v>
      </c>
      <c r="J12" s="38">
        <v>427</v>
      </c>
      <c r="K12" s="38">
        <v>399</v>
      </c>
    </row>
    <row r="13" spans="1:11" ht="12" customHeight="1">
      <c r="A13" s="52">
        <v>2010</v>
      </c>
      <c r="B13" s="53" t="s">
        <v>106</v>
      </c>
      <c r="C13" s="38">
        <v>464</v>
      </c>
      <c r="D13" s="38">
        <v>219</v>
      </c>
      <c r="E13" s="38">
        <v>245</v>
      </c>
      <c r="G13" s="52">
        <v>1965</v>
      </c>
      <c r="H13" s="53" t="s">
        <v>107</v>
      </c>
      <c r="I13" s="38">
        <v>950</v>
      </c>
      <c r="J13" s="38">
        <v>462</v>
      </c>
      <c r="K13" s="38">
        <v>488</v>
      </c>
    </row>
    <row r="14" spans="1:11" ht="12" customHeight="1">
      <c r="A14" s="52">
        <v>2009</v>
      </c>
      <c r="B14" s="53" t="s">
        <v>108</v>
      </c>
      <c r="C14" s="38">
        <v>472</v>
      </c>
      <c r="D14" s="38">
        <v>238</v>
      </c>
      <c r="E14" s="38">
        <v>234</v>
      </c>
      <c r="G14" s="52">
        <v>1964</v>
      </c>
      <c r="H14" s="53" t="s">
        <v>109</v>
      </c>
      <c r="I14" s="38">
        <v>985</v>
      </c>
      <c r="J14" s="38">
        <v>489</v>
      </c>
      <c r="K14" s="38">
        <v>496</v>
      </c>
    </row>
    <row r="15" spans="1:11" ht="12" customHeight="1">
      <c r="A15" s="52">
        <v>2008</v>
      </c>
      <c r="B15" s="53" t="s">
        <v>110</v>
      </c>
      <c r="C15" s="38">
        <v>471</v>
      </c>
      <c r="D15" s="38">
        <v>248</v>
      </c>
      <c r="E15" s="38">
        <v>223</v>
      </c>
      <c r="G15" s="52">
        <v>1963</v>
      </c>
      <c r="H15" s="53" t="s">
        <v>111</v>
      </c>
      <c r="I15" s="38">
        <v>973</v>
      </c>
      <c r="J15" s="38">
        <v>454</v>
      </c>
      <c r="K15" s="38">
        <v>519</v>
      </c>
    </row>
    <row r="16" spans="1:11" ht="12" customHeight="1">
      <c r="A16" s="52">
        <v>2007</v>
      </c>
      <c r="B16" s="53" t="s">
        <v>112</v>
      </c>
      <c r="C16" s="38">
        <v>467</v>
      </c>
      <c r="D16" s="38">
        <v>259</v>
      </c>
      <c r="E16" s="38">
        <v>208</v>
      </c>
      <c r="G16" s="52">
        <v>1962</v>
      </c>
      <c r="H16" s="53" t="s">
        <v>113</v>
      </c>
      <c r="I16" s="38">
        <v>1090</v>
      </c>
      <c r="J16" s="38">
        <v>552</v>
      </c>
      <c r="K16" s="38">
        <v>538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455</v>
      </c>
      <c r="D18" s="38">
        <v>220</v>
      </c>
      <c r="E18" s="38">
        <v>235</v>
      </c>
      <c r="G18" s="52">
        <v>1961</v>
      </c>
      <c r="H18" s="53" t="s">
        <v>115</v>
      </c>
      <c r="I18" s="38">
        <v>1049</v>
      </c>
      <c r="J18" s="38">
        <v>530</v>
      </c>
      <c r="K18" s="38">
        <v>519</v>
      </c>
    </row>
    <row r="19" spans="1:11" ht="12" customHeight="1">
      <c r="A19" s="52">
        <v>2005</v>
      </c>
      <c r="B19" s="53" t="s">
        <v>116</v>
      </c>
      <c r="C19" s="38">
        <v>446</v>
      </c>
      <c r="D19" s="38">
        <v>228</v>
      </c>
      <c r="E19" s="38">
        <v>218</v>
      </c>
      <c r="G19" s="52">
        <v>1960</v>
      </c>
      <c r="H19" s="53" t="s">
        <v>117</v>
      </c>
      <c r="I19" s="38">
        <v>1055</v>
      </c>
      <c r="J19" s="38">
        <v>489</v>
      </c>
      <c r="K19" s="38">
        <v>566</v>
      </c>
    </row>
    <row r="20" spans="1:11" ht="12" customHeight="1">
      <c r="A20" s="52">
        <v>2004</v>
      </c>
      <c r="B20" s="53" t="s">
        <v>118</v>
      </c>
      <c r="C20" s="38">
        <v>455</v>
      </c>
      <c r="D20" s="38">
        <v>243</v>
      </c>
      <c r="E20" s="38">
        <v>212</v>
      </c>
      <c r="G20" s="52">
        <v>1959</v>
      </c>
      <c r="H20" s="53" t="s">
        <v>119</v>
      </c>
      <c r="I20" s="38">
        <v>1038</v>
      </c>
      <c r="J20" s="38">
        <v>501</v>
      </c>
      <c r="K20" s="38">
        <v>537</v>
      </c>
    </row>
    <row r="21" spans="1:11" ht="12" customHeight="1">
      <c r="A21" s="52">
        <v>2003</v>
      </c>
      <c r="B21" s="53" t="s">
        <v>120</v>
      </c>
      <c r="C21" s="38">
        <v>419</v>
      </c>
      <c r="D21" s="38">
        <v>209</v>
      </c>
      <c r="E21" s="38">
        <v>210</v>
      </c>
      <c r="G21" s="52">
        <v>1958</v>
      </c>
      <c r="H21" s="53" t="s">
        <v>121</v>
      </c>
      <c r="I21" s="38">
        <v>985</v>
      </c>
      <c r="J21" s="38">
        <v>473</v>
      </c>
      <c r="K21" s="38">
        <v>512</v>
      </c>
    </row>
    <row r="22" spans="1:11" ht="12" customHeight="1">
      <c r="A22" s="52">
        <v>2002</v>
      </c>
      <c r="B22" s="53" t="s">
        <v>122</v>
      </c>
      <c r="C22" s="38">
        <v>395</v>
      </c>
      <c r="D22" s="38">
        <v>209</v>
      </c>
      <c r="E22" s="38">
        <v>186</v>
      </c>
      <c r="G22" s="52">
        <v>1957</v>
      </c>
      <c r="H22" s="53" t="s">
        <v>123</v>
      </c>
      <c r="I22" s="38">
        <v>998</v>
      </c>
      <c r="J22" s="38">
        <v>473</v>
      </c>
      <c r="K22" s="38">
        <v>525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434</v>
      </c>
      <c r="D24" s="38">
        <v>227</v>
      </c>
      <c r="E24" s="38">
        <v>207</v>
      </c>
      <c r="G24" s="52">
        <v>1956</v>
      </c>
      <c r="H24" s="53" t="s">
        <v>125</v>
      </c>
      <c r="I24" s="38">
        <v>917</v>
      </c>
      <c r="J24" s="38">
        <v>478</v>
      </c>
      <c r="K24" s="38">
        <v>439</v>
      </c>
    </row>
    <row r="25" spans="1:11" ht="12" customHeight="1">
      <c r="A25" s="52">
        <v>2000</v>
      </c>
      <c r="B25" s="53" t="s">
        <v>126</v>
      </c>
      <c r="C25" s="38">
        <v>480</v>
      </c>
      <c r="D25" s="38">
        <v>236</v>
      </c>
      <c r="E25" s="38">
        <v>244</v>
      </c>
      <c r="G25" s="52">
        <v>1955</v>
      </c>
      <c r="H25" s="53" t="s">
        <v>127</v>
      </c>
      <c r="I25" s="38">
        <v>1011</v>
      </c>
      <c r="J25" s="38">
        <v>474</v>
      </c>
      <c r="K25" s="38">
        <v>537</v>
      </c>
    </row>
    <row r="26" spans="1:11" ht="12" customHeight="1">
      <c r="A26" s="52">
        <v>1999</v>
      </c>
      <c r="B26" s="53" t="s">
        <v>128</v>
      </c>
      <c r="C26" s="38">
        <v>437</v>
      </c>
      <c r="D26" s="38">
        <v>218</v>
      </c>
      <c r="E26" s="38">
        <v>219</v>
      </c>
      <c r="G26" s="52">
        <v>1954</v>
      </c>
      <c r="H26" s="53" t="s">
        <v>129</v>
      </c>
      <c r="I26" s="38">
        <v>996</v>
      </c>
      <c r="J26" s="38">
        <v>498</v>
      </c>
      <c r="K26" s="38">
        <v>498</v>
      </c>
    </row>
    <row r="27" spans="1:11" ht="12" customHeight="1">
      <c r="A27" s="52">
        <v>1998</v>
      </c>
      <c r="B27" s="53" t="s">
        <v>130</v>
      </c>
      <c r="C27" s="38">
        <v>497</v>
      </c>
      <c r="D27" s="38">
        <v>225</v>
      </c>
      <c r="E27" s="38">
        <v>272</v>
      </c>
      <c r="G27" s="52">
        <v>1953</v>
      </c>
      <c r="H27" s="53" t="s">
        <v>131</v>
      </c>
      <c r="I27" s="38">
        <v>953</v>
      </c>
      <c r="J27" s="38">
        <v>484</v>
      </c>
      <c r="K27" s="38">
        <v>469</v>
      </c>
    </row>
    <row r="28" spans="1:11" ht="12" customHeight="1">
      <c r="A28" s="52">
        <v>1997</v>
      </c>
      <c r="B28" s="53" t="s">
        <v>132</v>
      </c>
      <c r="C28" s="38">
        <v>498</v>
      </c>
      <c r="D28" s="38">
        <v>260</v>
      </c>
      <c r="E28" s="38">
        <v>238</v>
      </c>
      <c r="G28" s="52">
        <v>1952</v>
      </c>
      <c r="H28" s="53" t="s">
        <v>133</v>
      </c>
      <c r="I28" s="38">
        <v>909</v>
      </c>
      <c r="J28" s="38">
        <v>404</v>
      </c>
      <c r="K28" s="38">
        <v>505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635</v>
      </c>
      <c r="D30" s="38">
        <v>295</v>
      </c>
      <c r="E30" s="38">
        <v>340</v>
      </c>
      <c r="G30" s="52">
        <v>1951</v>
      </c>
      <c r="H30" s="53" t="s">
        <v>135</v>
      </c>
      <c r="I30" s="38">
        <v>944</v>
      </c>
      <c r="J30" s="38">
        <v>471</v>
      </c>
      <c r="K30" s="38">
        <v>473</v>
      </c>
    </row>
    <row r="31" spans="1:11" ht="12" customHeight="1">
      <c r="A31" s="52">
        <v>1995</v>
      </c>
      <c r="B31" s="53" t="s">
        <v>136</v>
      </c>
      <c r="C31" s="38">
        <v>619</v>
      </c>
      <c r="D31" s="38">
        <v>312</v>
      </c>
      <c r="E31" s="38">
        <v>307</v>
      </c>
      <c r="G31" s="52">
        <v>1950</v>
      </c>
      <c r="H31" s="53" t="s">
        <v>137</v>
      </c>
      <c r="I31" s="38">
        <v>843</v>
      </c>
      <c r="J31" s="38">
        <v>395</v>
      </c>
      <c r="K31" s="38">
        <v>448</v>
      </c>
    </row>
    <row r="32" spans="1:11" ht="12" customHeight="1">
      <c r="A32" s="52">
        <v>1994</v>
      </c>
      <c r="B32" s="53" t="s">
        <v>138</v>
      </c>
      <c r="C32" s="38">
        <v>555</v>
      </c>
      <c r="D32" s="38">
        <v>293</v>
      </c>
      <c r="E32" s="38">
        <v>262</v>
      </c>
      <c r="G32" s="52">
        <v>1949</v>
      </c>
      <c r="H32" s="53" t="s">
        <v>139</v>
      </c>
      <c r="I32" s="38">
        <v>725</v>
      </c>
      <c r="J32" s="38">
        <v>337</v>
      </c>
      <c r="K32" s="38">
        <v>388</v>
      </c>
    </row>
    <row r="33" spans="1:11" ht="12" customHeight="1">
      <c r="A33" s="52">
        <v>1993</v>
      </c>
      <c r="B33" s="53" t="s">
        <v>140</v>
      </c>
      <c r="C33" s="38">
        <v>523</v>
      </c>
      <c r="D33" s="38">
        <v>257</v>
      </c>
      <c r="E33" s="38">
        <v>266</v>
      </c>
      <c r="G33" s="52">
        <v>1948</v>
      </c>
      <c r="H33" s="53" t="s">
        <v>141</v>
      </c>
      <c r="I33" s="38">
        <v>600</v>
      </c>
      <c r="J33" s="38">
        <v>294</v>
      </c>
      <c r="K33" s="38">
        <v>306</v>
      </c>
    </row>
    <row r="34" spans="1:11" ht="12" customHeight="1">
      <c r="A34" s="52">
        <v>1992</v>
      </c>
      <c r="B34" s="53" t="s">
        <v>142</v>
      </c>
      <c r="C34" s="38">
        <v>528</v>
      </c>
      <c r="D34" s="38">
        <v>256</v>
      </c>
      <c r="E34" s="38">
        <v>272</v>
      </c>
      <c r="G34" s="52">
        <v>1947</v>
      </c>
      <c r="H34" s="53" t="s">
        <v>143</v>
      </c>
      <c r="I34" s="38">
        <v>573</v>
      </c>
      <c r="J34" s="38">
        <v>254</v>
      </c>
      <c r="K34" s="38">
        <v>319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619</v>
      </c>
      <c r="D36" s="38">
        <v>296</v>
      </c>
      <c r="E36" s="38">
        <v>323</v>
      </c>
      <c r="G36" s="52">
        <v>1946</v>
      </c>
      <c r="H36" s="53" t="s">
        <v>145</v>
      </c>
      <c r="I36" s="38">
        <v>382</v>
      </c>
      <c r="J36" s="38">
        <v>181</v>
      </c>
      <c r="K36" s="38">
        <v>201</v>
      </c>
    </row>
    <row r="37" spans="1:11" ht="12" customHeight="1">
      <c r="A37" s="52">
        <v>1990</v>
      </c>
      <c r="B37" s="53" t="s">
        <v>146</v>
      </c>
      <c r="C37" s="38">
        <v>753</v>
      </c>
      <c r="D37" s="38">
        <v>392</v>
      </c>
      <c r="E37" s="38">
        <v>361</v>
      </c>
      <c r="G37" s="52">
        <v>1945</v>
      </c>
      <c r="H37" s="53" t="s">
        <v>147</v>
      </c>
      <c r="I37" s="38">
        <v>389</v>
      </c>
      <c r="J37" s="38">
        <v>182</v>
      </c>
      <c r="K37" s="38">
        <v>207</v>
      </c>
    </row>
    <row r="38" spans="1:11" ht="12" customHeight="1">
      <c r="A38" s="52">
        <v>1989</v>
      </c>
      <c r="B38" s="53" t="s">
        <v>148</v>
      </c>
      <c r="C38" s="38">
        <v>777</v>
      </c>
      <c r="D38" s="38">
        <v>419</v>
      </c>
      <c r="E38" s="38">
        <v>358</v>
      </c>
      <c r="G38" s="52">
        <v>1944</v>
      </c>
      <c r="H38" s="53" t="s">
        <v>149</v>
      </c>
      <c r="I38" s="38">
        <v>562</v>
      </c>
      <c r="J38" s="38">
        <v>236</v>
      </c>
      <c r="K38" s="38">
        <v>326</v>
      </c>
    </row>
    <row r="39" spans="1:11" ht="12" customHeight="1">
      <c r="A39" s="52">
        <v>1988</v>
      </c>
      <c r="B39" s="53" t="s">
        <v>150</v>
      </c>
      <c r="C39" s="38">
        <v>770</v>
      </c>
      <c r="D39" s="38">
        <v>401</v>
      </c>
      <c r="E39" s="38">
        <v>369</v>
      </c>
      <c r="G39" s="52">
        <v>1943</v>
      </c>
      <c r="H39" s="53" t="s">
        <v>151</v>
      </c>
      <c r="I39" s="38">
        <v>713</v>
      </c>
      <c r="J39" s="38">
        <v>317</v>
      </c>
      <c r="K39" s="38">
        <v>396</v>
      </c>
    </row>
    <row r="40" spans="1:11" ht="12" customHeight="1">
      <c r="A40" s="52">
        <v>1987</v>
      </c>
      <c r="B40" s="53" t="s">
        <v>152</v>
      </c>
      <c r="C40" s="38">
        <v>750</v>
      </c>
      <c r="D40" s="38">
        <v>385</v>
      </c>
      <c r="E40" s="38">
        <v>365</v>
      </c>
      <c r="G40" s="52">
        <v>1942</v>
      </c>
      <c r="H40" s="53" t="s">
        <v>153</v>
      </c>
      <c r="I40" s="38">
        <v>625</v>
      </c>
      <c r="J40" s="38">
        <v>271</v>
      </c>
      <c r="K40" s="38">
        <v>354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733</v>
      </c>
      <c r="D42" s="38">
        <v>395</v>
      </c>
      <c r="E42" s="38">
        <v>338</v>
      </c>
      <c r="G42" s="52">
        <v>1941</v>
      </c>
      <c r="H42" s="53" t="s">
        <v>155</v>
      </c>
      <c r="I42" s="38">
        <v>889</v>
      </c>
      <c r="J42" s="38">
        <v>388</v>
      </c>
      <c r="K42" s="38">
        <v>501</v>
      </c>
    </row>
    <row r="43" spans="1:11" ht="12" customHeight="1">
      <c r="A43" s="52">
        <v>1985</v>
      </c>
      <c r="B43" s="53" t="s">
        <v>156</v>
      </c>
      <c r="C43" s="38">
        <v>753</v>
      </c>
      <c r="D43" s="38">
        <v>403</v>
      </c>
      <c r="E43" s="38">
        <v>350</v>
      </c>
      <c r="G43" s="52">
        <v>1940</v>
      </c>
      <c r="H43" s="53" t="s">
        <v>157</v>
      </c>
      <c r="I43" s="38">
        <v>842</v>
      </c>
      <c r="J43" s="38">
        <v>356</v>
      </c>
      <c r="K43" s="38">
        <v>486</v>
      </c>
    </row>
    <row r="44" spans="1:11" ht="12" customHeight="1">
      <c r="A44" s="52">
        <v>1984</v>
      </c>
      <c r="B44" s="53" t="s">
        <v>158</v>
      </c>
      <c r="C44" s="38">
        <v>767</v>
      </c>
      <c r="D44" s="38">
        <v>399</v>
      </c>
      <c r="E44" s="38">
        <v>368</v>
      </c>
      <c r="G44" s="52">
        <v>1939</v>
      </c>
      <c r="H44" s="53" t="s">
        <v>159</v>
      </c>
      <c r="I44" s="38">
        <v>794</v>
      </c>
      <c r="J44" s="38">
        <v>301</v>
      </c>
      <c r="K44" s="38">
        <v>493</v>
      </c>
    </row>
    <row r="45" spans="1:11" ht="12" customHeight="1">
      <c r="A45" s="52">
        <v>1983</v>
      </c>
      <c r="B45" s="53" t="s">
        <v>160</v>
      </c>
      <c r="C45" s="38">
        <v>698</v>
      </c>
      <c r="D45" s="38">
        <v>372</v>
      </c>
      <c r="E45" s="38">
        <v>326</v>
      </c>
      <c r="G45" s="52">
        <v>1938</v>
      </c>
      <c r="H45" s="53" t="s">
        <v>161</v>
      </c>
      <c r="I45" s="38">
        <v>682</v>
      </c>
      <c r="J45" s="38">
        <v>282</v>
      </c>
      <c r="K45" s="38">
        <v>400</v>
      </c>
    </row>
    <row r="46" spans="1:11" ht="12" customHeight="1">
      <c r="A46" s="52">
        <v>1982</v>
      </c>
      <c r="B46" s="53" t="s">
        <v>162</v>
      </c>
      <c r="C46" s="38">
        <v>666</v>
      </c>
      <c r="D46" s="38">
        <v>377</v>
      </c>
      <c r="E46" s="38">
        <v>289</v>
      </c>
      <c r="G46" s="52">
        <v>1937</v>
      </c>
      <c r="H46" s="53" t="s">
        <v>163</v>
      </c>
      <c r="I46" s="38">
        <v>689</v>
      </c>
      <c r="J46" s="38">
        <v>282</v>
      </c>
      <c r="K46" s="38">
        <v>407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693</v>
      </c>
      <c r="D48" s="38">
        <v>371</v>
      </c>
      <c r="E48" s="38">
        <v>322</v>
      </c>
      <c r="G48" s="52">
        <v>1936</v>
      </c>
      <c r="H48" s="53" t="s">
        <v>165</v>
      </c>
      <c r="I48" s="38">
        <v>595</v>
      </c>
      <c r="J48" s="38">
        <v>241</v>
      </c>
      <c r="K48" s="38">
        <v>354</v>
      </c>
    </row>
    <row r="49" spans="1:11" ht="12" customHeight="1">
      <c r="A49" s="52">
        <v>1980</v>
      </c>
      <c r="B49" s="53" t="s">
        <v>166</v>
      </c>
      <c r="C49" s="38">
        <v>663</v>
      </c>
      <c r="D49" s="38">
        <v>330</v>
      </c>
      <c r="E49" s="38">
        <v>333</v>
      </c>
      <c r="G49" s="52">
        <v>1935</v>
      </c>
      <c r="H49" s="53" t="s">
        <v>167</v>
      </c>
      <c r="I49" s="38">
        <v>599</v>
      </c>
      <c r="J49" s="38">
        <v>242</v>
      </c>
      <c r="K49" s="38">
        <v>357</v>
      </c>
    </row>
    <row r="50" spans="1:11" ht="12" customHeight="1">
      <c r="A50" s="52">
        <v>1979</v>
      </c>
      <c r="B50" s="53" t="s">
        <v>168</v>
      </c>
      <c r="C50" s="38">
        <v>648</v>
      </c>
      <c r="D50" s="38">
        <v>343</v>
      </c>
      <c r="E50" s="38">
        <v>305</v>
      </c>
      <c r="G50" s="52">
        <v>1934</v>
      </c>
      <c r="H50" s="53" t="s">
        <v>169</v>
      </c>
      <c r="I50" s="38">
        <v>493</v>
      </c>
      <c r="J50" s="38">
        <v>206</v>
      </c>
      <c r="K50" s="38">
        <v>287</v>
      </c>
    </row>
    <row r="51" spans="1:11" ht="12" customHeight="1">
      <c r="A51" s="52">
        <v>1978</v>
      </c>
      <c r="B51" s="53" t="s">
        <v>170</v>
      </c>
      <c r="C51" s="38">
        <v>702</v>
      </c>
      <c r="D51" s="38">
        <v>374</v>
      </c>
      <c r="E51" s="38">
        <v>328</v>
      </c>
      <c r="G51" s="52">
        <v>1933</v>
      </c>
      <c r="H51" s="53" t="s">
        <v>171</v>
      </c>
      <c r="I51" s="38">
        <v>385</v>
      </c>
      <c r="J51" s="38">
        <v>133</v>
      </c>
      <c r="K51" s="38">
        <v>252</v>
      </c>
    </row>
    <row r="52" spans="1:11" ht="12" customHeight="1">
      <c r="A52" s="52">
        <v>1977</v>
      </c>
      <c r="B52" s="53" t="s">
        <v>172</v>
      </c>
      <c r="C52" s="38">
        <v>621</v>
      </c>
      <c r="D52" s="38">
        <v>319</v>
      </c>
      <c r="E52" s="38">
        <v>302</v>
      </c>
      <c r="G52" s="52">
        <v>1932</v>
      </c>
      <c r="H52" s="53" t="s">
        <v>173</v>
      </c>
      <c r="I52" s="38">
        <v>340</v>
      </c>
      <c r="J52" s="38">
        <v>134</v>
      </c>
      <c r="K52" s="38">
        <v>206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612</v>
      </c>
      <c r="D54" s="38">
        <v>304</v>
      </c>
      <c r="E54" s="38">
        <v>308</v>
      </c>
      <c r="G54" s="52">
        <v>1931</v>
      </c>
      <c r="H54" s="53" t="s">
        <v>175</v>
      </c>
      <c r="I54" s="38">
        <v>305</v>
      </c>
      <c r="J54" s="38">
        <v>116</v>
      </c>
      <c r="K54" s="38">
        <v>189</v>
      </c>
    </row>
    <row r="55" spans="1:11" ht="12" customHeight="1">
      <c r="A55" s="52">
        <v>1975</v>
      </c>
      <c r="B55" s="53" t="s">
        <v>176</v>
      </c>
      <c r="C55" s="38">
        <v>578</v>
      </c>
      <c r="D55" s="38">
        <v>282</v>
      </c>
      <c r="E55" s="38">
        <v>296</v>
      </c>
      <c r="G55" s="52">
        <v>1930</v>
      </c>
      <c r="H55" s="53" t="s">
        <v>177</v>
      </c>
      <c r="I55" s="38">
        <v>284</v>
      </c>
      <c r="J55" s="38">
        <v>95</v>
      </c>
      <c r="K55" s="38">
        <v>189</v>
      </c>
    </row>
    <row r="56" spans="1:11" ht="12" customHeight="1">
      <c r="A56" s="52">
        <v>1974</v>
      </c>
      <c r="B56" s="53" t="s">
        <v>178</v>
      </c>
      <c r="C56" s="38">
        <v>558</v>
      </c>
      <c r="D56" s="38">
        <v>272</v>
      </c>
      <c r="E56" s="38">
        <v>286</v>
      </c>
      <c r="G56" s="52">
        <v>1929</v>
      </c>
      <c r="H56" s="53" t="s">
        <v>179</v>
      </c>
      <c r="I56" s="38">
        <v>291</v>
      </c>
      <c r="J56" s="38">
        <v>91</v>
      </c>
      <c r="K56" s="38">
        <v>200</v>
      </c>
    </row>
    <row r="57" spans="1:11" ht="12" customHeight="1">
      <c r="A57" s="52">
        <v>1973</v>
      </c>
      <c r="B57" s="53" t="s">
        <v>180</v>
      </c>
      <c r="C57" s="38">
        <v>571</v>
      </c>
      <c r="D57" s="38">
        <v>317</v>
      </c>
      <c r="E57" s="38">
        <v>254</v>
      </c>
      <c r="G57" s="52">
        <v>1928</v>
      </c>
      <c r="H57" s="53" t="s">
        <v>181</v>
      </c>
      <c r="I57" s="38">
        <v>223</v>
      </c>
      <c r="J57" s="38">
        <v>63</v>
      </c>
      <c r="K57" s="38">
        <v>160</v>
      </c>
    </row>
    <row r="58" spans="1:11" ht="12" customHeight="1">
      <c r="A58" s="52">
        <v>1972</v>
      </c>
      <c r="B58" s="53" t="s">
        <v>182</v>
      </c>
      <c r="C58" s="38">
        <v>606</v>
      </c>
      <c r="D58" s="38">
        <v>318</v>
      </c>
      <c r="E58" s="38">
        <v>288</v>
      </c>
      <c r="G58" s="52">
        <v>1927</v>
      </c>
      <c r="H58" s="53" t="s">
        <v>183</v>
      </c>
      <c r="I58" s="38">
        <v>149</v>
      </c>
      <c r="J58" s="38">
        <v>34</v>
      </c>
      <c r="K58" s="38">
        <v>115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506</v>
      </c>
      <c r="J59" s="38">
        <v>110</v>
      </c>
      <c r="K59" s="38">
        <v>396</v>
      </c>
    </row>
    <row r="60" spans="1:11" ht="12" customHeight="1">
      <c r="B60" s="48"/>
      <c r="H60" s="55" t="s">
        <v>184</v>
      </c>
      <c r="I60" s="44">
        <v>58193</v>
      </c>
      <c r="J60" s="44">
        <v>28116</v>
      </c>
      <c r="K60" s="44">
        <v>30077</v>
      </c>
    </row>
    <row r="61" spans="1:11" ht="12" customHeight="1">
      <c r="B61" s="4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353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2003</v>
      </c>
      <c r="D6" s="38">
        <v>1084</v>
      </c>
      <c r="E6" s="38">
        <v>919</v>
      </c>
      <c r="G6" s="52">
        <v>1971</v>
      </c>
      <c r="H6" s="53" t="s">
        <v>95</v>
      </c>
      <c r="I6" s="38">
        <v>2333</v>
      </c>
      <c r="J6" s="38">
        <v>1230</v>
      </c>
      <c r="K6" s="38">
        <v>1103</v>
      </c>
    </row>
    <row r="7" spans="1:11" ht="12" customHeight="1">
      <c r="A7" s="52">
        <v>2015</v>
      </c>
      <c r="B7" s="53" t="s">
        <v>96</v>
      </c>
      <c r="C7" s="38">
        <v>1831</v>
      </c>
      <c r="D7" s="38">
        <v>930</v>
      </c>
      <c r="E7" s="38">
        <v>901</v>
      </c>
      <c r="G7" s="52">
        <v>1970</v>
      </c>
      <c r="H7" s="53" t="s">
        <v>97</v>
      </c>
      <c r="I7" s="38">
        <v>2302</v>
      </c>
      <c r="J7" s="38">
        <v>1165</v>
      </c>
      <c r="K7" s="38">
        <v>1137</v>
      </c>
    </row>
    <row r="8" spans="1:11" ht="12" customHeight="1">
      <c r="A8" s="52">
        <v>2014</v>
      </c>
      <c r="B8" s="53" t="s">
        <v>98</v>
      </c>
      <c r="C8" s="38">
        <v>1919</v>
      </c>
      <c r="D8" s="38">
        <v>988</v>
      </c>
      <c r="E8" s="38">
        <v>931</v>
      </c>
      <c r="G8" s="52">
        <v>1969</v>
      </c>
      <c r="H8" s="53" t="s">
        <v>99</v>
      </c>
      <c r="I8" s="38">
        <v>2326</v>
      </c>
      <c r="J8" s="38">
        <v>1214</v>
      </c>
      <c r="K8" s="38">
        <v>1112</v>
      </c>
    </row>
    <row r="9" spans="1:11" ht="12" customHeight="1">
      <c r="A9" s="52">
        <v>2013</v>
      </c>
      <c r="B9" s="53" t="s">
        <v>100</v>
      </c>
      <c r="C9" s="38">
        <v>1818</v>
      </c>
      <c r="D9" s="38">
        <v>942</v>
      </c>
      <c r="E9" s="38">
        <v>876</v>
      </c>
      <c r="G9" s="52">
        <v>1968</v>
      </c>
      <c r="H9" s="53" t="s">
        <v>101</v>
      </c>
      <c r="I9" s="38">
        <v>2377</v>
      </c>
      <c r="J9" s="38">
        <v>1207</v>
      </c>
      <c r="K9" s="38">
        <v>1170</v>
      </c>
    </row>
    <row r="10" spans="1:11" ht="12" customHeight="1">
      <c r="A10" s="52">
        <v>2012</v>
      </c>
      <c r="B10" s="53" t="s">
        <v>102</v>
      </c>
      <c r="C10" s="38">
        <v>1812</v>
      </c>
      <c r="D10" s="38">
        <v>914</v>
      </c>
      <c r="E10" s="38">
        <v>898</v>
      </c>
      <c r="G10" s="52">
        <v>1967</v>
      </c>
      <c r="H10" s="53" t="s">
        <v>103</v>
      </c>
      <c r="I10" s="38">
        <v>2307</v>
      </c>
      <c r="J10" s="38">
        <v>1168</v>
      </c>
      <c r="K10" s="38">
        <v>1139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1739</v>
      </c>
      <c r="D12" s="38">
        <v>895</v>
      </c>
      <c r="E12" s="38">
        <v>844</v>
      </c>
      <c r="G12" s="52">
        <v>1966</v>
      </c>
      <c r="H12" s="53" t="s">
        <v>105</v>
      </c>
      <c r="I12" s="38">
        <v>2484</v>
      </c>
      <c r="J12" s="38">
        <v>1234</v>
      </c>
      <c r="K12" s="38">
        <v>1250</v>
      </c>
    </row>
    <row r="13" spans="1:11" ht="12" customHeight="1">
      <c r="A13" s="52">
        <v>2010</v>
      </c>
      <c r="B13" s="53" t="s">
        <v>106</v>
      </c>
      <c r="C13" s="38">
        <v>1858</v>
      </c>
      <c r="D13" s="38">
        <v>977</v>
      </c>
      <c r="E13" s="38">
        <v>881</v>
      </c>
      <c r="G13" s="52">
        <v>1965</v>
      </c>
      <c r="H13" s="53" t="s">
        <v>107</v>
      </c>
      <c r="I13" s="38">
        <v>2497</v>
      </c>
      <c r="J13" s="38">
        <v>1235</v>
      </c>
      <c r="K13" s="38">
        <v>1262</v>
      </c>
    </row>
    <row r="14" spans="1:11" ht="12" customHeight="1">
      <c r="A14" s="52">
        <v>2009</v>
      </c>
      <c r="B14" s="53" t="s">
        <v>108</v>
      </c>
      <c r="C14" s="38">
        <v>1706</v>
      </c>
      <c r="D14" s="38">
        <v>873</v>
      </c>
      <c r="E14" s="38">
        <v>833</v>
      </c>
      <c r="G14" s="52">
        <v>1964</v>
      </c>
      <c r="H14" s="53" t="s">
        <v>109</v>
      </c>
      <c r="I14" s="38">
        <v>2602</v>
      </c>
      <c r="J14" s="38">
        <v>1332</v>
      </c>
      <c r="K14" s="38">
        <v>1270</v>
      </c>
    </row>
    <row r="15" spans="1:11" ht="12" customHeight="1">
      <c r="A15" s="52">
        <v>2008</v>
      </c>
      <c r="B15" s="53" t="s">
        <v>110</v>
      </c>
      <c r="C15" s="38">
        <v>1692</v>
      </c>
      <c r="D15" s="38">
        <v>901</v>
      </c>
      <c r="E15" s="38">
        <v>791</v>
      </c>
      <c r="G15" s="52">
        <v>1963</v>
      </c>
      <c r="H15" s="53" t="s">
        <v>111</v>
      </c>
      <c r="I15" s="38">
        <v>2625</v>
      </c>
      <c r="J15" s="38">
        <v>1331</v>
      </c>
      <c r="K15" s="38">
        <v>1294</v>
      </c>
    </row>
    <row r="16" spans="1:11" ht="12" customHeight="1">
      <c r="A16" s="52">
        <v>2007</v>
      </c>
      <c r="B16" s="53" t="s">
        <v>112</v>
      </c>
      <c r="C16" s="38">
        <v>1696</v>
      </c>
      <c r="D16" s="38">
        <v>858</v>
      </c>
      <c r="E16" s="38">
        <v>838</v>
      </c>
      <c r="G16" s="52">
        <v>1962</v>
      </c>
      <c r="H16" s="53" t="s">
        <v>113</v>
      </c>
      <c r="I16" s="38">
        <v>2609</v>
      </c>
      <c r="J16" s="38">
        <v>1314</v>
      </c>
      <c r="K16" s="38">
        <v>1295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1598</v>
      </c>
      <c r="D18" s="38">
        <v>837</v>
      </c>
      <c r="E18" s="38">
        <v>761</v>
      </c>
      <c r="G18" s="52">
        <v>1961</v>
      </c>
      <c r="H18" s="53" t="s">
        <v>115</v>
      </c>
      <c r="I18" s="38">
        <v>2427</v>
      </c>
      <c r="J18" s="38">
        <v>1183</v>
      </c>
      <c r="K18" s="38">
        <v>1244</v>
      </c>
    </row>
    <row r="19" spans="1:11" ht="12" customHeight="1">
      <c r="A19" s="52">
        <v>2005</v>
      </c>
      <c r="B19" s="53" t="s">
        <v>116</v>
      </c>
      <c r="C19" s="38">
        <v>1536</v>
      </c>
      <c r="D19" s="38">
        <v>788</v>
      </c>
      <c r="E19" s="38">
        <v>748</v>
      </c>
      <c r="G19" s="52">
        <v>1960</v>
      </c>
      <c r="H19" s="53" t="s">
        <v>117</v>
      </c>
      <c r="I19" s="38">
        <v>2385</v>
      </c>
      <c r="J19" s="38">
        <v>1171</v>
      </c>
      <c r="K19" s="38">
        <v>1214</v>
      </c>
    </row>
    <row r="20" spans="1:11" ht="12" customHeight="1">
      <c r="A20" s="52">
        <v>2004</v>
      </c>
      <c r="B20" s="53" t="s">
        <v>118</v>
      </c>
      <c r="C20" s="38">
        <v>1503</v>
      </c>
      <c r="D20" s="38">
        <v>794</v>
      </c>
      <c r="E20" s="38">
        <v>709</v>
      </c>
      <c r="G20" s="52">
        <v>1959</v>
      </c>
      <c r="H20" s="53" t="s">
        <v>119</v>
      </c>
      <c r="I20" s="38">
        <v>2206</v>
      </c>
      <c r="J20" s="38">
        <v>1097</v>
      </c>
      <c r="K20" s="38">
        <v>1109</v>
      </c>
    </row>
    <row r="21" spans="1:11" ht="12" customHeight="1">
      <c r="A21" s="52">
        <v>2003</v>
      </c>
      <c r="B21" s="53" t="s">
        <v>120</v>
      </c>
      <c r="C21" s="38">
        <v>1395</v>
      </c>
      <c r="D21" s="38">
        <v>724</v>
      </c>
      <c r="E21" s="38">
        <v>671</v>
      </c>
      <c r="G21" s="52">
        <v>1958</v>
      </c>
      <c r="H21" s="53" t="s">
        <v>121</v>
      </c>
      <c r="I21" s="38">
        <v>1978</v>
      </c>
      <c r="J21" s="38">
        <v>989</v>
      </c>
      <c r="K21" s="38">
        <v>989</v>
      </c>
    </row>
    <row r="22" spans="1:11" ht="12" customHeight="1">
      <c r="A22" s="52">
        <v>2002</v>
      </c>
      <c r="B22" s="53" t="s">
        <v>122</v>
      </c>
      <c r="C22" s="38">
        <v>1412</v>
      </c>
      <c r="D22" s="38">
        <v>736</v>
      </c>
      <c r="E22" s="38">
        <v>676</v>
      </c>
      <c r="G22" s="52">
        <v>1957</v>
      </c>
      <c r="H22" s="53" t="s">
        <v>123</v>
      </c>
      <c r="I22" s="38">
        <v>1958</v>
      </c>
      <c r="J22" s="38">
        <v>968</v>
      </c>
      <c r="K22" s="38">
        <v>990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1348</v>
      </c>
      <c r="D24" s="38">
        <v>676</v>
      </c>
      <c r="E24" s="38">
        <v>672</v>
      </c>
      <c r="G24" s="52">
        <v>1956</v>
      </c>
      <c r="H24" s="53" t="s">
        <v>125</v>
      </c>
      <c r="I24" s="38">
        <v>1955</v>
      </c>
      <c r="J24" s="38">
        <v>955</v>
      </c>
      <c r="K24" s="38">
        <v>1000</v>
      </c>
    </row>
    <row r="25" spans="1:11" ht="12" customHeight="1">
      <c r="A25" s="52">
        <v>2000</v>
      </c>
      <c r="B25" s="53" t="s">
        <v>126</v>
      </c>
      <c r="C25" s="38">
        <v>1318</v>
      </c>
      <c r="D25" s="38">
        <v>690</v>
      </c>
      <c r="E25" s="38">
        <v>628</v>
      </c>
      <c r="G25" s="52">
        <v>1955</v>
      </c>
      <c r="H25" s="53" t="s">
        <v>127</v>
      </c>
      <c r="I25" s="38">
        <v>2008</v>
      </c>
      <c r="J25" s="38">
        <v>950</v>
      </c>
      <c r="K25" s="38">
        <v>1058</v>
      </c>
    </row>
    <row r="26" spans="1:11" ht="12" customHeight="1">
      <c r="A26" s="52">
        <v>1999</v>
      </c>
      <c r="B26" s="53" t="s">
        <v>128</v>
      </c>
      <c r="C26" s="38">
        <v>1359</v>
      </c>
      <c r="D26" s="38">
        <v>740</v>
      </c>
      <c r="E26" s="38">
        <v>619</v>
      </c>
      <c r="G26" s="52">
        <v>1954</v>
      </c>
      <c r="H26" s="53" t="s">
        <v>129</v>
      </c>
      <c r="I26" s="38">
        <v>2018</v>
      </c>
      <c r="J26" s="38">
        <v>946</v>
      </c>
      <c r="K26" s="38">
        <v>1072</v>
      </c>
    </row>
    <row r="27" spans="1:11" ht="12" customHeight="1">
      <c r="A27" s="52">
        <v>1998</v>
      </c>
      <c r="B27" s="53" t="s">
        <v>130</v>
      </c>
      <c r="C27" s="38">
        <v>1353</v>
      </c>
      <c r="D27" s="38">
        <v>652</v>
      </c>
      <c r="E27" s="38">
        <v>701</v>
      </c>
      <c r="G27" s="52">
        <v>1953</v>
      </c>
      <c r="H27" s="53" t="s">
        <v>131</v>
      </c>
      <c r="I27" s="38">
        <v>2069</v>
      </c>
      <c r="J27" s="38">
        <v>955</v>
      </c>
      <c r="K27" s="38">
        <v>1114</v>
      </c>
    </row>
    <row r="28" spans="1:11" ht="12" customHeight="1">
      <c r="A28" s="52">
        <v>1997</v>
      </c>
      <c r="B28" s="53" t="s">
        <v>132</v>
      </c>
      <c r="C28" s="38">
        <v>1528</v>
      </c>
      <c r="D28" s="38">
        <v>754</v>
      </c>
      <c r="E28" s="38">
        <v>774</v>
      </c>
      <c r="G28" s="52">
        <v>1952</v>
      </c>
      <c r="H28" s="53" t="s">
        <v>133</v>
      </c>
      <c r="I28" s="38">
        <v>1927</v>
      </c>
      <c r="J28" s="38">
        <v>886</v>
      </c>
      <c r="K28" s="38">
        <v>1041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1609</v>
      </c>
      <c r="D30" s="38">
        <v>790</v>
      </c>
      <c r="E30" s="38">
        <v>819</v>
      </c>
      <c r="G30" s="52">
        <v>1951</v>
      </c>
      <c r="H30" s="53" t="s">
        <v>135</v>
      </c>
      <c r="I30" s="38">
        <v>1844</v>
      </c>
      <c r="J30" s="38">
        <v>864</v>
      </c>
      <c r="K30" s="38">
        <v>980</v>
      </c>
    </row>
    <row r="31" spans="1:11" ht="12" customHeight="1">
      <c r="A31" s="52">
        <v>1995</v>
      </c>
      <c r="B31" s="53" t="s">
        <v>136</v>
      </c>
      <c r="C31" s="38">
        <v>1527</v>
      </c>
      <c r="D31" s="38">
        <v>734</v>
      </c>
      <c r="E31" s="38">
        <v>793</v>
      </c>
      <c r="G31" s="52">
        <v>1950</v>
      </c>
      <c r="H31" s="53" t="s">
        <v>137</v>
      </c>
      <c r="I31" s="38">
        <v>1832</v>
      </c>
      <c r="J31" s="38">
        <v>819</v>
      </c>
      <c r="K31" s="38">
        <v>1013</v>
      </c>
    </row>
    <row r="32" spans="1:11" ht="12" customHeight="1">
      <c r="A32" s="52">
        <v>1994</v>
      </c>
      <c r="B32" s="53" t="s">
        <v>138</v>
      </c>
      <c r="C32" s="38">
        <v>1558</v>
      </c>
      <c r="D32" s="38">
        <v>766</v>
      </c>
      <c r="E32" s="38">
        <v>792</v>
      </c>
      <c r="G32" s="52">
        <v>1949</v>
      </c>
      <c r="H32" s="53" t="s">
        <v>139</v>
      </c>
      <c r="I32" s="38">
        <v>1614</v>
      </c>
      <c r="J32" s="38">
        <v>722</v>
      </c>
      <c r="K32" s="38">
        <v>892</v>
      </c>
    </row>
    <row r="33" spans="1:11" ht="12" customHeight="1">
      <c r="A33" s="52">
        <v>1993</v>
      </c>
      <c r="B33" s="53" t="s">
        <v>140</v>
      </c>
      <c r="C33" s="38">
        <v>1594</v>
      </c>
      <c r="D33" s="38">
        <v>772</v>
      </c>
      <c r="E33" s="38">
        <v>822</v>
      </c>
      <c r="G33" s="52">
        <v>1948</v>
      </c>
      <c r="H33" s="53" t="s">
        <v>141</v>
      </c>
      <c r="I33" s="38">
        <v>1360</v>
      </c>
      <c r="J33" s="38">
        <v>650</v>
      </c>
      <c r="K33" s="38">
        <v>710</v>
      </c>
    </row>
    <row r="34" spans="1:11" ht="12" customHeight="1">
      <c r="A34" s="52">
        <v>1992</v>
      </c>
      <c r="B34" s="53" t="s">
        <v>142</v>
      </c>
      <c r="C34" s="38">
        <v>1735</v>
      </c>
      <c r="D34" s="38">
        <v>866</v>
      </c>
      <c r="E34" s="38">
        <v>869</v>
      </c>
      <c r="G34" s="52">
        <v>1947</v>
      </c>
      <c r="H34" s="53" t="s">
        <v>143</v>
      </c>
      <c r="I34" s="38">
        <v>1341</v>
      </c>
      <c r="J34" s="38">
        <v>641</v>
      </c>
      <c r="K34" s="38">
        <v>700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1996</v>
      </c>
      <c r="D36" s="38">
        <v>932</v>
      </c>
      <c r="E36" s="38">
        <v>1064</v>
      </c>
      <c r="G36" s="52">
        <v>1946</v>
      </c>
      <c r="H36" s="53" t="s">
        <v>145</v>
      </c>
      <c r="I36" s="38">
        <v>923</v>
      </c>
      <c r="J36" s="38">
        <v>437</v>
      </c>
      <c r="K36" s="38">
        <v>486</v>
      </c>
    </row>
    <row r="37" spans="1:11" ht="12" customHeight="1">
      <c r="A37" s="52">
        <v>1990</v>
      </c>
      <c r="B37" s="53" t="s">
        <v>146</v>
      </c>
      <c r="C37" s="38">
        <v>3028</v>
      </c>
      <c r="D37" s="38">
        <v>1426</v>
      </c>
      <c r="E37" s="38">
        <v>1602</v>
      </c>
      <c r="G37" s="52">
        <v>1945</v>
      </c>
      <c r="H37" s="53" t="s">
        <v>147</v>
      </c>
      <c r="I37" s="38">
        <v>1151</v>
      </c>
      <c r="J37" s="38">
        <v>519</v>
      </c>
      <c r="K37" s="38">
        <v>632</v>
      </c>
    </row>
    <row r="38" spans="1:11" ht="12" customHeight="1">
      <c r="A38" s="52">
        <v>1989</v>
      </c>
      <c r="B38" s="53" t="s">
        <v>148</v>
      </c>
      <c r="C38" s="38">
        <v>3156</v>
      </c>
      <c r="D38" s="38">
        <v>1493</v>
      </c>
      <c r="E38" s="38">
        <v>1663</v>
      </c>
      <c r="G38" s="52">
        <v>1944</v>
      </c>
      <c r="H38" s="53" t="s">
        <v>149</v>
      </c>
      <c r="I38" s="38">
        <v>1625</v>
      </c>
      <c r="J38" s="38">
        <v>726</v>
      </c>
      <c r="K38" s="38">
        <v>899</v>
      </c>
    </row>
    <row r="39" spans="1:11" ht="12" customHeight="1">
      <c r="A39" s="52">
        <v>1988</v>
      </c>
      <c r="B39" s="53" t="s">
        <v>150</v>
      </c>
      <c r="C39" s="38">
        <v>3024</v>
      </c>
      <c r="D39" s="38">
        <v>1472</v>
      </c>
      <c r="E39" s="38">
        <v>1552</v>
      </c>
      <c r="G39" s="52">
        <v>1943</v>
      </c>
      <c r="H39" s="53" t="s">
        <v>151</v>
      </c>
      <c r="I39" s="38">
        <v>1686</v>
      </c>
      <c r="J39" s="38">
        <v>715</v>
      </c>
      <c r="K39" s="38">
        <v>971</v>
      </c>
    </row>
    <row r="40" spans="1:11" ht="12" customHeight="1">
      <c r="A40" s="52">
        <v>1987</v>
      </c>
      <c r="B40" s="53" t="s">
        <v>152</v>
      </c>
      <c r="C40" s="38">
        <v>3072</v>
      </c>
      <c r="D40" s="38">
        <v>1550</v>
      </c>
      <c r="E40" s="38">
        <v>1522</v>
      </c>
      <c r="G40" s="52">
        <v>1942</v>
      </c>
      <c r="H40" s="53" t="s">
        <v>153</v>
      </c>
      <c r="I40" s="38">
        <v>1594</v>
      </c>
      <c r="J40" s="38">
        <v>716</v>
      </c>
      <c r="K40" s="38">
        <v>878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2943</v>
      </c>
      <c r="D42" s="38">
        <v>1415</v>
      </c>
      <c r="E42" s="38">
        <v>1528</v>
      </c>
      <c r="G42" s="52">
        <v>1941</v>
      </c>
      <c r="H42" s="53" t="s">
        <v>155</v>
      </c>
      <c r="I42" s="38">
        <v>1881</v>
      </c>
      <c r="J42" s="38">
        <v>797</v>
      </c>
      <c r="K42" s="38">
        <v>1084</v>
      </c>
    </row>
    <row r="43" spans="1:11" ht="12" customHeight="1">
      <c r="A43" s="52">
        <v>1985</v>
      </c>
      <c r="B43" s="53" t="s">
        <v>156</v>
      </c>
      <c r="C43" s="38">
        <v>2962</v>
      </c>
      <c r="D43" s="38">
        <v>1439</v>
      </c>
      <c r="E43" s="38">
        <v>1523</v>
      </c>
      <c r="G43" s="52">
        <v>1940</v>
      </c>
      <c r="H43" s="53" t="s">
        <v>157</v>
      </c>
      <c r="I43" s="38">
        <v>1875</v>
      </c>
      <c r="J43" s="38">
        <v>814</v>
      </c>
      <c r="K43" s="38">
        <v>1061</v>
      </c>
    </row>
    <row r="44" spans="1:11" ht="12" customHeight="1">
      <c r="A44" s="52">
        <v>1984</v>
      </c>
      <c r="B44" s="53" t="s">
        <v>158</v>
      </c>
      <c r="C44" s="38">
        <v>2710</v>
      </c>
      <c r="D44" s="38">
        <v>1323</v>
      </c>
      <c r="E44" s="38">
        <v>1387</v>
      </c>
      <c r="G44" s="52">
        <v>1939</v>
      </c>
      <c r="H44" s="53" t="s">
        <v>159</v>
      </c>
      <c r="I44" s="38">
        <v>1753</v>
      </c>
      <c r="J44" s="38">
        <v>750</v>
      </c>
      <c r="K44" s="38">
        <v>1003</v>
      </c>
    </row>
    <row r="45" spans="1:11" ht="12" customHeight="1">
      <c r="A45" s="52">
        <v>1983</v>
      </c>
      <c r="B45" s="53" t="s">
        <v>160</v>
      </c>
      <c r="C45" s="38">
        <v>2817</v>
      </c>
      <c r="D45" s="38">
        <v>1359</v>
      </c>
      <c r="E45" s="38">
        <v>1458</v>
      </c>
      <c r="G45" s="52">
        <v>1938</v>
      </c>
      <c r="H45" s="53" t="s">
        <v>161</v>
      </c>
      <c r="I45" s="38">
        <v>1577</v>
      </c>
      <c r="J45" s="38">
        <v>646</v>
      </c>
      <c r="K45" s="38">
        <v>931</v>
      </c>
    </row>
    <row r="46" spans="1:11" ht="12" customHeight="1">
      <c r="A46" s="52">
        <v>1982</v>
      </c>
      <c r="B46" s="53" t="s">
        <v>162</v>
      </c>
      <c r="C46" s="38">
        <v>2820</v>
      </c>
      <c r="D46" s="38">
        <v>1381</v>
      </c>
      <c r="E46" s="38">
        <v>1439</v>
      </c>
      <c r="G46" s="52">
        <v>1937</v>
      </c>
      <c r="H46" s="53" t="s">
        <v>163</v>
      </c>
      <c r="I46" s="38">
        <v>1593</v>
      </c>
      <c r="J46" s="38">
        <v>621</v>
      </c>
      <c r="K46" s="38">
        <v>972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2724</v>
      </c>
      <c r="D48" s="38">
        <v>1316</v>
      </c>
      <c r="E48" s="38">
        <v>1408</v>
      </c>
      <c r="G48" s="52">
        <v>1936</v>
      </c>
      <c r="H48" s="53" t="s">
        <v>165</v>
      </c>
      <c r="I48" s="38">
        <v>1446</v>
      </c>
      <c r="J48" s="38">
        <v>595</v>
      </c>
      <c r="K48" s="38">
        <v>851</v>
      </c>
    </row>
    <row r="49" spans="1:11" ht="12" customHeight="1">
      <c r="A49" s="52">
        <v>1980</v>
      </c>
      <c r="B49" s="53" t="s">
        <v>166</v>
      </c>
      <c r="C49" s="38">
        <v>2722</v>
      </c>
      <c r="D49" s="38">
        <v>1390</v>
      </c>
      <c r="E49" s="38">
        <v>1332</v>
      </c>
      <c r="G49" s="52">
        <v>1935</v>
      </c>
      <c r="H49" s="53" t="s">
        <v>167</v>
      </c>
      <c r="I49" s="38">
        <v>1337</v>
      </c>
      <c r="J49" s="38">
        <v>538</v>
      </c>
      <c r="K49" s="38">
        <v>799</v>
      </c>
    </row>
    <row r="50" spans="1:11" ht="12" customHeight="1">
      <c r="A50" s="52">
        <v>1979</v>
      </c>
      <c r="B50" s="53" t="s">
        <v>168</v>
      </c>
      <c r="C50" s="38">
        <v>2577</v>
      </c>
      <c r="D50" s="38">
        <v>1342</v>
      </c>
      <c r="E50" s="38">
        <v>1235</v>
      </c>
      <c r="G50" s="52">
        <v>1934</v>
      </c>
      <c r="H50" s="53" t="s">
        <v>169</v>
      </c>
      <c r="I50" s="38">
        <v>1176</v>
      </c>
      <c r="J50" s="38">
        <v>475</v>
      </c>
      <c r="K50" s="38">
        <v>701</v>
      </c>
    </row>
    <row r="51" spans="1:11" ht="12" customHeight="1">
      <c r="A51" s="52">
        <v>1978</v>
      </c>
      <c r="B51" s="53" t="s">
        <v>170</v>
      </c>
      <c r="C51" s="38">
        <v>2646</v>
      </c>
      <c r="D51" s="38">
        <v>1304</v>
      </c>
      <c r="E51" s="38">
        <v>1342</v>
      </c>
      <c r="G51" s="52">
        <v>1933</v>
      </c>
      <c r="H51" s="53" t="s">
        <v>171</v>
      </c>
      <c r="I51" s="38">
        <v>839</v>
      </c>
      <c r="J51" s="38">
        <v>314</v>
      </c>
      <c r="K51" s="38">
        <v>525</v>
      </c>
    </row>
    <row r="52" spans="1:11" ht="12" customHeight="1">
      <c r="A52" s="52">
        <v>1977</v>
      </c>
      <c r="B52" s="53" t="s">
        <v>172</v>
      </c>
      <c r="C52" s="38">
        <v>2562</v>
      </c>
      <c r="D52" s="38">
        <v>1280</v>
      </c>
      <c r="E52" s="38">
        <v>1282</v>
      </c>
      <c r="G52" s="52">
        <v>1932</v>
      </c>
      <c r="H52" s="53" t="s">
        <v>173</v>
      </c>
      <c r="I52" s="38">
        <v>811</v>
      </c>
      <c r="J52" s="38">
        <v>334</v>
      </c>
      <c r="K52" s="38">
        <v>477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2308</v>
      </c>
      <c r="D54" s="38">
        <v>1156</v>
      </c>
      <c r="E54" s="38">
        <v>1152</v>
      </c>
      <c r="G54" s="52">
        <v>1931</v>
      </c>
      <c r="H54" s="53" t="s">
        <v>175</v>
      </c>
      <c r="I54" s="38">
        <v>714</v>
      </c>
      <c r="J54" s="38">
        <v>271</v>
      </c>
      <c r="K54" s="38">
        <v>443</v>
      </c>
    </row>
    <row r="55" spans="1:11" ht="12" customHeight="1">
      <c r="A55" s="52">
        <v>1975</v>
      </c>
      <c r="B55" s="53" t="s">
        <v>176</v>
      </c>
      <c r="C55" s="38">
        <v>2208</v>
      </c>
      <c r="D55" s="38">
        <v>1134</v>
      </c>
      <c r="E55" s="38">
        <v>1074</v>
      </c>
      <c r="G55" s="52">
        <v>1930</v>
      </c>
      <c r="H55" s="53" t="s">
        <v>177</v>
      </c>
      <c r="I55" s="38">
        <v>719</v>
      </c>
      <c r="J55" s="38">
        <v>272</v>
      </c>
      <c r="K55" s="38">
        <v>447</v>
      </c>
    </row>
    <row r="56" spans="1:11" ht="12" customHeight="1">
      <c r="A56" s="52">
        <v>1974</v>
      </c>
      <c r="B56" s="53" t="s">
        <v>178</v>
      </c>
      <c r="C56" s="38">
        <v>2010</v>
      </c>
      <c r="D56" s="38">
        <v>1013</v>
      </c>
      <c r="E56" s="38">
        <v>997</v>
      </c>
      <c r="G56" s="52">
        <v>1929</v>
      </c>
      <c r="H56" s="53" t="s">
        <v>179</v>
      </c>
      <c r="I56" s="38">
        <v>621</v>
      </c>
      <c r="J56" s="38">
        <v>221</v>
      </c>
      <c r="K56" s="38">
        <v>400</v>
      </c>
    </row>
    <row r="57" spans="1:11" ht="12" customHeight="1">
      <c r="A57" s="52">
        <v>1973</v>
      </c>
      <c r="B57" s="53" t="s">
        <v>180</v>
      </c>
      <c r="C57" s="38">
        <v>2003</v>
      </c>
      <c r="D57" s="38">
        <v>1003</v>
      </c>
      <c r="E57" s="38">
        <v>1000</v>
      </c>
      <c r="G57" s="52">
        <v>1928</v>
      </c>
      <c r="H57" s="53" t="s">
        <v>181</v>
      </c>
      <c r="I57" s="38">
        <v>461</v>
      </c>
      <c r="J57" s="38">
        <v>140</v>
      </c>
      <c r="K57" s="38">
        <v>321</v>
      </c>
    </row>
    <row r="58" spans="1:11" ht="12" customHeight="1">
      <c r="A58" s="52">
        <v>1972</v>
      </c>
      <c r="B58" s="53" t="s">
        <v>182</v>
      </c>
      <c r="C58" s="38">
        <v>2125</v>
      </c>
      <c r="D58" s="38">
        <v>1054</v>
      </c>
      <c r="E58" s="38">
        <v>1071</v>
      </c>
      <c r="G58" s="52">
        <v>1927</v>
      </c>
      <c r="H58" s="53" t="s">
        <v>183</v>
      </c>
      <c r="I58" s="38">
        <v>457</v>
      </c>
      <c r="J58" s="38">
        <v>147</v>
      </c>
      <c r="K58" s="38">
        <v>310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1327</v>
      </c>
      <c r="J59" s="38">
        <v>323</v>
      </c>
      <c r="K59" s="38">
        <v>1004</v>
      </c>
    </row>
    <row r="60" spans="1:11" ht="12" customHeight="1">
      <c r="B60" s="48"/>
      <c r="H60" s="55" t="s">
        <v>184</v>
      </c>
      <c r="I60" s="44">
        <v>171810</v>
      </c>
      <c r="J60" s="44">
        <v>83060</v>
      </c>
      <c r="K60" s="44">
        <v>88750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1560</v>
      </c>
      <c r="D6" s="38">
        <v>823</v>
      </c>
      <c r="E6" s="38">
        <v>737</v>
      </c>
      <c r="G6" s="52">
        <v>1971</v>
      </c>
      <c r="H6" s="53" t="s">
        <v>95</v>
      </c>
      <c r="I6" s="38">
        <v>2482</v>
      </c>
      <c r="J6" s="38">
        <v>1263</v>
      </c>
      <c r="K6" s="38">
        <v>1219</v>
      </c>
    </row>
    <row r="7" spans="1:11" ht="12" customHeight="1">
      <c r="A7" s="52">
        <v>2015</v>
      </c>
      <c r="B7" s="53" t="s">
        <v>96</v>
      </c>
      <c r="C7" s="38">
        <v>1447</v>
      </c>
      <c r="D7" s="38">
        <v>754</v>
      </c>
      <c r="E7" s="38">
        <v>693</v>
      </c>
      <c r="G7" s="52">
        <v>1970</v>
      </c>
      <c r="H7" s="53" t="s">
        <v>97</v>
      </c>
      <c r="I7" s="38">
        <v>2593</v>
      </c>
      <c r="J7" s="38">
        <v>1308</v>
      </c>
      <c r="K7" s="38">
        <v>1285</v>
      </c>
    </row>
    <row r="8" spans="1:11" ht="12" customHeight="1">
      <c r="A8" s="52">
        <v>2014</v>
      </c>
      <c r="B8" s="53" t="s">
        <v>98</v>
      </c>
      <c r="C8" s="38">
        <v>1572</v>
      </c>
      <c r="D8" s="38">
        <v>797</v>
      </c>
      <c r="E8" s="38">
        <v>775</v>
      </c>
      <c r="G8" s="52">
        <v>1969</v>
      </c>
      <c r="H8" s="53" t="s">
        <v>99</v>
      </c>
      <c r="I8" s="38">
        <v>2642</v>
      </c>
      <c r="J8" s="38">
        <v>1321</v>
      </c>
      <c r="K8" s="38">
        <v>1321</v>
      </c>
    </row>
    <row r="9" spans="1:11" ht="12" customHeight="1">
      <c r="A9" s="52">
        <v>2013</v>
      </c>
      <c r="B9" s="53" t="s">
        <v>100</v>
      </c>
      <c r="C9" s="38">
        <v>1538</v>
      </c>
      <c r="D9" s="38">
        <v>813</v>
      </c>
      <c r="E9" s="38">
        <v>725</v>
      </c>
      <c r="G9" s="52">
        <v>1968</v>
      </c>
      <c r="H9" s="53" t="s">
        <v>101</v>
      </c>
      <c r="I9" s="38">
        <v>2792</v>
      </c>
      <c r="J9" s="38">
        <v>1418</v>
      </c>
      <c r="K9" s="38">
        <v>1374</v>
      </c>
    </row>
    <row r="10" spans="1:11" ht="12" customHeight="1">
      <c r="A10" s="52">
        <v>2012</v>
      </c>
      <c r="B10" s="53" t="s">
        <v>102</v>
      </c>
      <c r="C10" s="38">
        <v>1651</v>
      </c>
      <c r="D10" s="38">
        <v>822</v>
      </c>
      <c r="E10" s="38">
        <v>829</v>
      </c>
      <c r="G10" s="52">
        <v>1967</v>
      </c>
      <c r="H10" s="53" t="s">
        <v>103</v>
      </c>
      <c r="I10" s="38">
        <v>2955</v>
      </c>
      <c r="J10" s="38">
        <v>1430</v>
      </c>
      <c r="K10" s="38">
        <v>1525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1597</v>
      </c>
      <c r="D12" s="38">
        <v>830</v>
      </c>
      <c r="E12" s="38">
        <v>767</v>
      </c>
      <c r="G12" s="52">
        <v>1966</v>
      </c>
      <c r="H12" s="53" t="s">
        <v>105</v>
      </c>
      <c r="I12" s="38">
        <v>3276</v>
      </c>
      <c r="J12" s="38">
        <v>1707</v>
      </c>
      <c r="K12" s="38">
        <v>1569</v>
      </c>
    </row>
    <row r="13" spans="1:11" ht="12" customHeight="1">
      <c r="A13" s="52">
        <v>2010</v>
      </c>
      <c r="B13" s="53" t="s">
        <v>106</v>
      </c>
      <c r="C13" s="38">
        <v>1755</v>
      </c>
      <c r="D13" s="38">
        <v>959</v>
      </c>
      <c r="E13" s="38">
        <v>796</v>
      </c>
      <c r="G13" s="52">
        <v>1965</v>
      </c>
      <c r="H13" s="53" t="s">
        <v>107</v>
      </c>
      <c r="I13" s="38">
        <v>3344</v>
      </c>
      <c r="J13" s="38">
        <v>1675</v>
      </c>
      <c r="K13" s="38">
        <v>1669</v>
      </c>
    </row>
    <row r="14" spans="1:11" ht="12" customHeight="1">
      <c r="A14" s="52">
        <v>2009</v>
      </c>
      <c r="B14" s="53" t="s">
        <v>108</v>
      </c>
      <c r="C14" s="38">
        <v>1669</v>
      </c>
      <c r="D14" s="38">
        <v>858</v>
      </c>
      <c r="E14" s="38">
        <v>811</v>
      </c>
      <c r="G14" s="52">
        <v>1964</v>
      </c>
      <c r="H14" s="53" t="s">
        <v>109</v>
      </c>
      <c r="I14" s="38">
        <v>3444</v>
      </c>
      <c r="J14" s="38">
        <v>1724</v>
      </c>
      <c r="K14" s="38">
        <v>1720</v>
      </c>
    </row>
    <row r="15" spans="1:11" ht="12" customHeight="1">
      <c r="A15" s="52">
        <v>2008</v>
      </c>
      <c r="B15" s="53" t="s">
        <v>110</v>
      </c>
      <c r="C15" s="38">
        <v>1670</v>
      </c>
      <c r="D15" s="38">
        <v>883</v>
      </c>
      <c r="E15" s="38">
        <v>787</v>
      </c>
      <c r="G15" s="52">
        <v>1963</v>
      </c>
      <c r="H15" s="53" t="s">
        <v>111</v>
      </c>
      <c r="I15" s="38">
        <v>3644</v>
      </c>
      <c r="J15" s="38">
        <v>1787</v>
      </c>
      <c r="K15" s="38">
        <v>1857</v>
      </c>
    </row>
    <row r="16" spans="1:11" ht="12" customHeight="1">
      <c r="A16" s="52">
        <v>2007</v>
      </c>
      <c r="B16" s="53" t="s">
        <v>112</v>
      </c>
      <c r="C16" s="38">
        <v>1621</v>
      </c>
      <c r="D16" s="38">
        <v>816</v>
      </c>
      <c r="E16" s="38">
        <v>805</v>
      </c>
      <c r="G16" s="52">
        <v>1962</v>
      </c>
      <c r="H16" s="53" t="s">
        <v>113</v>
      </c>
      <c r="I16" s="38">
        <v>3746</v>
      </c>
      <c r="J16" s="38">
        <v>1915</v>
      </c>
      <c r="K16" s="38">
        <v>1831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1621</v>
      </c>
      <c r="D18" s="38">
        <v>836</v>
      </c>
      <c r="E18" s="38">
        <v>785</v>
      </c>
      <c r="G18" s="52">
        <v>1961</v>
      </c>
      <c r="H18" s="53" t="s">
        <v>115</v>
      </c>
      <c r="I18" s="38">
        <v>3585</v>
      </c>
      <c r="J18" s="38">
        <v>1820</v>
      </c>
      <c r="K18" s="38">
        <v>1765</v>
      </c>
    </row>
    <row r="19" spans="1:11" ht="12" customHeight="1">
      <c r="A19" s="52">
        <v>2005</v>
      </c>
      <c r="B19" s="53" t="s">
        <v>116</v>
      </c>
      <c r="C19" s="38">
        <v>1553</v>
      </c>
      <c r="D19" s="38">
        <v>829</v>
      </c>
      <c r="E19" s="38">
        <v>724</v>
      </c>
      <c r="G19" s="52">
        <v>1960</v>
      </c>
      <c r="H19" s="53" t="s">
        <v>117</v>
      </c>
      <c r="I19" s="38">
        <v>3448</v>
      </c>
      <c r="J19" s="38">
        <v>1735</v>
      </c>
      <c r="K19" s="38">
        <v>1713</v>
      </c>
    </row>
    <row r="20" spans="1:11" ht="12" customHeight="1">
      <c r="A20" s="52">
        <v>2004</v>
      </c>
      <c r="B20" s="53" t="s">
        <v>118</v>
      </c>
      <c r="C20" s="38">
        <v>1539</v>
      </c>
      <c r="D20" s="38">
        <v>822</v>
      </c>
      <c r="E20" s="38">
        <v>717</v>
      </c>
      <c r="G20" s="52">
        <v>1959</v>
      </c>
      <c r="H20" s="53" t="s">
        <v>119</v>
      </c>
      <c r="I20" s="38">
        <v>3321</v>
      </c>
      <c r="J20" s="38">
        <v>1657</v>
      </c>
      <c r="K20" s="38">
        <v>1664</v>
      </c>
    </row>
    <row r="21" spans="1:11" ht="12" customHeight="1">
      <c r="A21" s="52">
        <v>2003</v>
      </c>
      <c r="B21" s="53" t="s">
        <v>120</v>
      </c>
      <c r="C21" s="38">
        <v>1531</v>
      </c>
      <c r="D21" s="38">
        <v>829</v>
      </c>
      <c r="E21" s="38">
        <v>702</v>
      </c>
      <c r="G21" s="52">
        <v>1958</v>
      </c>
      <c r="H21" s="53" t="s">
        <v>121</v>
      </c>
      <c r="I21" s="38">
        <v>3097</v>
      </c>
      <c r="J21" s="38">
        <v>1590</v>
      </c>
      <c r="K21" s="38">
        <v>1507</v>
      </c>
    </row>
    <row r="22" spans="1:11" ht="12" customHeight="1">
      <c r="A22" s="52">
        <v>2002</v>
      </c>
      <c r="B22" s="53" t="s">
        <v>122</v>
      </c>
      <c r="C22" s="38">
        <v>1548</v>
      </c>
      <c r="D22" s="38">
        <v>795</v>
      </c>
      <c r="E22" s="38">
        <v>753</v>
      </c>
      <c r="G22" s="52">
        <v>1957</v>
      </c>
      <c r="H22" s="53" t="s">
        <v>123</v>
      </c>
      <c r="I22" s="38">
        <v>2893</v>
      </c>
      <c r="J22" s="38">
        <v>1460</v>
      </c>
      <c r="K22" s="38">
        <v>1433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1381</v>
      </c>
      <c r="D24" s="38">
        <v>721</v>
      </c>
      <c r="E24" s="38">
        <v>660</v>
      </c>
      <c r="G24" s="52">
        <v>1956</v>
      </c>
      <c r="H24" s="53" t="s">
        <v>125</v>
      </c>
      <c r="I24" s="38">
        <v>2915</v>
      </c>
      <c r="J24" s="38">
        <v>1435</v>
      </c>
      <c r="K24" s="38">
        <v>1480</v>
      </c>
    </row>
    <row r="25" spans="1:11" ht="12" customHeight="1">
      <c r="A25" s="52">
        <v>2000</v>
      </c>
      <c r="B25" s="53" t="s">
        <v>126</v>
      </c>
      <c r="C25" s="38">
        <v>1515</v>
      </c>
      <c r="D25" s="38">
        <v>795</v>
      </c>
      <c r="E25" s="38">
        <v>720</v>
      </c>
      <c r="G25" s="52">
        <v>1955</v>
      </c>
      <c r="H25" s="53" t="s">
        <v>127</v>
      </c>
      <c r="I25" s="38">
        <v>2918</v>
      </c>
      <c r="J25" s="38">
        <v>1453</v>
      </c>
      <c r="K25" s="38">
        <v>1465</v>
      </c>
    </row>
    <row r="26" spans="1:11" ht="12" customHeight="1">
      <c r="A26" s="52">
        <v>1999</v>
      </c>
      <c r="B26" s="53" t="s">
        <v>128</v>
      </c>
      <c r="C26" s="38">
        <v>1506</v>
      </c>
      <c r="D26" s="38">
        <v>790</v>
      </c>
      <c r="E26" s="38">
        <v>716</v>
      </c>
      <c r="G26" s="52">
        <v>1954</v>
      </c>
      <c r="H26" s="53" t="s">
        <v>129</v>
      </c>
      <c r="I26" s="38">
        <v>2919</v>
      </c>
      <c r="J26" s="38">
        <v>1442</v>
      </c>
      <c r="K26" s="38">
        <v>1477</v>
      </c>
    </row>
    <row r="27" spans="1:11" ht="12" customHeight="1">
      <c r="A27" s="52">
        <v>1998</v>
      </c>
      <c r="B27" s="53" t="s">
        <v>130</v>
      </c>
      <c r="C27" s="38">
        <v>1423</v>
      </c>
      <c r="D27" s="38">
        <v>781</v>
      </c>
      <c r="E27" s="38">
        <v>642</v>
      </c>
      <c r="G27" s="52">
        <v>1953</v>
      </c>
      <c r="H27" s="53" t="s">
        <v>131</v>
      </c>
      <c r="I27" s="38">
        <v>2760</v>
      </c>
      <c r="J27" s="38">
        <v>1353</v>
      </c>
      <c r="K27" s="38">
        <v>1407</v>
      </c>
    </row>
    <row r="28" spans="1:11" ht="12" customHeight="1">
      <c r="A28" s="52">
        <v>1997</v>
      </c>
      <c r="B28" s="53" t="s">
        <v>132</v>
      </c>
      <c r="C28" s="38">
        <v>1339</v>
      </c>
      <c r="D28" s="38">
        <v>736</v>
      </c>
      <c r="E28" s="38">
        <v>603</v>
      </c>
      <c r="G28" s="52">
        <v>1952</v>
      </c>
      <c r="H28" s="53" t="s">
        <v>133</v>
      </c>
      <c r="I28" s="38">
        <v>2730</v>
      </c>
      <c r="J28" s="38">
        <v>1321</v>
      </c>
      <c r="K28" s="38">
        <v>1409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1201</v>
      </c>
      <c r="D30" s="38">
        <v>682</v>
      </c>
      <c r="E30" s="38">
        <v>519</v>
      </c>
      <c r="G30" s="52">
        <v>1951</v>
      </c>
      <c r="H30" s="53" t="s">
        <v>135</v>
      </c>
      <c r="I30" s="38">
        <v>2669</v>
      </c>
      <c r="J30" s="38">
        <v>1352</v>
      </c>
      <c r="K30" s="38">
        <v>1317</v>
      </c>
    </row>
    <row r="31" spans="1:11" ht="12" customHeight="1">
      <c r="A31" s="52">
        <v>1995</v>
      </c>
      <c r="B31" s="53" t="s">
        <v>136</v>
      </c>
      <c r="C31" s="38">
        <v>1078</v>
      </c>
      <c r="D31" s="38">
        <v>615</v>
      </c>
      <c r="E31" s="38">
        <v>463</v>
      </c>
      <c r="G31" s="52">
        <v>1950</v>
      </c>
      <c r="H31" s="53" t="s">
        <v>137</v>
      </c>
      <c r="I31" s="38">
        <v>2511</v>
      </c>
      <c r="J31" s="38">
        <v>1217</v>
      </c>
      <c r="K31" s="38">
        <v>1294</v>
      </c>
    </row>
    <row r="32" spans="1:11" ht="12" customHeight="1">
      <c r="A32" s="52">
        <v>1994</v>
      </c>
      <c r="B32" s="53" t="s">
        <v>138</v>
      </c>
      <c r="C32" s="38">
        <v>974</v>
      </c>
      <c r="D32" s="38">
        <v>533</v>
      </c>
      <c r="E32" s="38">
        <v>441</v>
      </c>
      <c r="G32" s="52">
        <v>1949</v>
      </c>
      <c r="H32" s="53" t="s">
        <v>139</v>
      </c>
      <c r="I32" s="38">
        <v>2082</v>
      </c>
      <c r="J32" s="38">
        <v>1034</v>
      </c>
      <c r="K32" s="38">
        <v>1048</v>
      </c>
    </row>
    <row r="33" spans="1:11" ht="12" customHeight="1">
      <c r="A33" s="52">
        <v>1993</v>
      </c>
      <c r="B33" s="53" t="s">
        <v>140</v>
      </c>
      <c r="C33" s="38">
        <v>964</v>
      </c>
      <c r="D33" s="38">
        <v>497</v>
      </c>
      <c r="E33" s="38">
        <v>467</v>
      </c>
      <c r="G33" s="52">
        <v>1948</v>
      </c>
      <c r="H33" s="53" t="s">
        <v>141</v>
      </c>
      <c r="I33" s="38">
        <v>1847</v>
      </c>
      <c r="J33" s="38">
        <v>879</v>
      </c>
      <c r="K33" s="38">
        <v>968</v>
      </c>
    </row>
    <row r="34" spans="1:11" ht="12" customHeight="1">
      <c r="A34" s="52">
        <v>1992</v>
      </c>
      <c r="B34" s="53" t="s">
        <v>142</v>
      </c>
      <c r="C34" s="38">
        <v>1050</v>
      </c>
      <c r="D34" s="38">
        <v>566</v>
      </c>
      <c r="E34" s="38">
        <v>484</v>
      </c>
      <c r="G34" s="52">
        <v>1947</v>
      </c>
      <c r="H34" s="53" t="s">
        <v>143</v>
      </c>
      <c r="I34" s="38">
        <v>1839</v>
      </c>
      <c r="J34" s="38">
        <v>923</v>
      </c>
      <c r="K34" s="38">
        <v>916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1103</v>
      </c>
      <c r="D36" s="38">
        <v>557</v>
      </c>
      <c r="E36" s="38">
        <v>546</v>
      </c>
      <c r="G36" s="52">
        <v>1946</v>
      </c>
      <c r="H36" s="53" t="s">
        <v>145</v>
      </c>
      <c r="I36" s="38">
        <v>1090</v>
      </c>
      <c r="J36" s="38">
        <v>503</v>
      </c>
      <c r="K36" s="38">
        <v>587</v>
      </c>
    </row>
    <row r="37" spans="1:11" ht="12" customHeight="1">
      <c r="A37" s="52">
        <v>1990</v>
      </c>
      <c r="B37" s="53" t="s">
        <v>146</v>
      </c>
      <c r="C37" s="38">
        <v>1712</v>
      </c>
      <c r="D37" s="38">
        <v>905</v>
      </c>
      <c r="E37" s="38">
        <v>807</v>
      </c>
      <c r="G37" s="52">
        <v>1945</v>
      </c>
      <c r="H37" s="53" t="s">
        <v>147</v>
      </c>
      <c r="I37" s="38">
        <v>1348</v>
      </c>
      <c r="J37" s="38">
        <v>614</v>
      </c>
      <c r="K37" s="38">
        <v>734</v>
      </c>
    </row>
    <row r="38" spans="1:11" ht="12" customHeight="1">
      <c r="A38" s="52">
        <v>1989</v>
      </c>
      <c r="B38" s="53" t="s">
        <v>148</v>
      </c>
      <c r="C38" s="38">
        <v>1791</v>
      </c>
      <c r="D38" s="38">
        <v>908</v>
      </c>
      <c r="E38" s="38">
        <v>883</v>
      </c>
      <c r="G38" s="52">
        <v>1944</v>
      </c>
      <c r="H38" s="53" t="s">
        <v>149</v>
      </c>
      <c r="I38" s="38">
        <v>2029</v>
      </c>
      <c r="J38" s="38">
        <v>978</v>
      </c>
      <c r="K38" s="38">
        <v>1051</v>
      </c>
    </row>
    <row r="39" spans="1:11" ht="12" customHeight="1">
      <c r="A39" s="52">
        <v>1988</v>
      </c>
      <c r="B39" s="53" t="s">
        <v>150</v>
      </c>
      <c r="C39" s="38">
        <v>1901</v>
      </c>
      <c r="D39" s="38">
        <v>987</v>
      </c>
      <c r="E39" s="38">
        <v>914</v>
      </c>
      <c r="G39" s="52">
        <v>1943</v>
      </c>
      <c r="H39" s="53" t="s">
        <v>151</v>
      </c>
      <c r="I39" s="38">
        <v>2159</v>
      </c>
      <c r="J39" s="38">
        <v>1051</v>
      </c>
      <c r="K39" s="38">
        <v>1108</v>
      </c>
    </row>
    <row r="40" spans="1:11" ht="12" customHeight="1">
      <c r="A40" s="52">
        <v>1987</v>
      </c>
      <c r="B40" s="53" t="s">
        <v>152</v>
      </c>
      <c r="C40" s="38">
        <v>2013</v>
      </c>
      <c r="D40" s="38">
        <v>993</v>
      </c>
      <c r="E40" s="38">
        <v>1020</v>
      </c>
      <c r="G40" s="52">
        <v>1942</v>
      </c>
      <c r="H40" s="53" t="s">
        <v>153</v>
      </c>
      <c r="I40" s="38">
        <v>1980</v>
      </c>
      <c r="J40" s="38">
        <v>922</v>
      </c>
      <c r="K40" s="38">
        <v>1058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1957</v>
      </c>
      <c r="D42" s="38">
        <v>969</v>
      </c>
      <c r="E42" s="38">
        <v>988</v>
      </c>
      <c r="G42" s="52">
        <v>1941</v>
      </c>
      <c r="H42" s="53" t="s">
        <v>155</v>
      </c>
      <c r="I42" s="38">
        <v>2505</v>
      </c>
      <c r="J42" s="38">
        <v>1190</v>
      </c>
      <c r="K42" s="38">
        <v>1315</v>
      </c>
    </row>
    <row r="43" spans="1:11" ht="12" customHeight="1">
      <c r="A43" s="52">
        <v>1985</v>
      </c>
      <c r="B43" s="53" t="s">
        <v>156</v>
      </c>
      <c r="C43" s="38">
        <v>2057</v>
      </c>
      <c r="D43" s="38">
        <v>1066</v>
      </c>
      <c r="E43" s="38">
        <v>991</v>
      </c>
      <c r="G43" s="52">
        <v>1940</v>
      </c>
      <c r="H43" s="53" t="s">
        <v>157</v>
      </c>
      <c r="I43" s="38">
        <v>2404</v>
      </c>
      <c r="J43" s="38">
        <v>1122</v>
      </c>
      <c r="K43" s="38">
        <v>1282</v>
      </c>
    </row>
    <row r="44" spans="1:11" ht="12" customHeight="1">
      <c r="A44" s="52">
        <v>1984</v>
      </c>
      <c r="B44" s="53" t="s">
        <v>158</v>
      </c>
      <c r="C44" s="38">
        <v>2167</v>
      </c>
      <c r="D44" s="38">
        <v>1100</v>
      </c>
      <c r="E44" s="38">
        <v>1067</v>
      </c>
      <c r="G44" s="52">
        <v>1939</v>
      </c>
      <c r="H44" s="53" t="s">
        <v>159</v>
      </c>
      <c r="I44" s="38">
        <v>2243</v>
      </c>
      <c r="J44" s="38">
        <v>992</v>
      </c>
      <c r="K44" s="38">
        <v>1251</v>
      </c>
    </row>
    <row r="45" spans="1:11" ht="12" customHeight="1">
      <c r="A45" s="52">
        <v>1983</v>
      </c>
      <c r="B45" s="53" t="s">
        <v>160</v>
      </c>
      <c r="C45" s="38">
        <v>2093</v>
      </c>
      <c r="D45" s="38">
        <v>1072</v>
      </c>
      <c r="E45" s="38">
        <v>1021</v>
      </c>
      <c r="G45" s="52">
        <v>1938</v>
      </c>
      <c r="H45" s="53" t="s">
        <v>161</v>
      </c>
      <c r="I45" s="38">
        <v>1894</v>
      </c>
      <c r="J45" s="38">
        <v>871</v>
      </c>
      <c r="K45" s="38">
        <v>1023</v>
      </c>
    </row>
    <row r="46" spans="1:11" ht="12" customHeight="1">
      <c r="A46" s="52">
        <v>1982</v>
      </c>
      <c r="B46" s="53" t="s">
        <v>162</v>
      </c>
      <c r="C46" s="38">
        <v>2175</v>
      </c>
      <c r="D46" s="38">
        <v>1131</v>
      </c>
      <c r="E46" s="38">
        <v>1044</v>
      </c>
      <c r="G46" s="52">
        <v>1937</v>
      </c>
      <c r="H46" s="53" t="s">
        <v>163</v>
      </c>
      <c r="I46" s="38">
        <v>1727</v>
      </c>
      <c r="J46" s="38">
        <v>757</v>
      </c>
      <c r="K46" s="38">
        <v>970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2170</v>
      </c>
      <c r="D48" s="38">
        <v>1084</v>
      </c>
      <c r="E48" s="38">
        <v>1086</v>
      </c>
      <c r="G48" s="52">
        <v>1936</v>
      </c>
      <c r="H48" s="53" t="s">
        <v>165</v>
      </c>
      <c r="I48" s="38">
        <v>1683</v>
      </c>
      <c r="J48" s="38">
        <v>716</v>
      </c>
      <c r="K48" s="38">
        <v>967</v>
      </c>
    </row>
    <row r="49" spans="1:11" ht="12" customHeight="1">
      <c r="A49" s="52">
        <v>1980</v>
      </c>
      <c r="B49" s="53" t="s">
        <v>166</v>
      </c>
      <c r="C49" s="38">
        <v>2339</v>
      </c>
      <c r="D49" s="38">
        <v>1163</v>
      </c>
      <c r="E49" s="38">
        <v>1176</v>
      </c>
      <c r="G49" s="52">
        <v>1935</v>
      </c>
      <c r="H49" s="53" t="s">
        <v>167</v>
      </c>
      <c r="I49" s="38">
        <v>1528</v>
      </c>
      <c r="J49" s="38">
        <v>654</v>
      </c>
      <c r="K49" s="38">
        <v>874</v>
      </c>
    </row>
    <row r="50" spans="1:11" ht="12" customHeight="1">
      <c r="A50" s="52">
        <v>1979</v>
      </c>
      <c r="B50" s="53" t="s">
        <v>168</v>
      </c>
      <c r="C50" s="38">
        <v>2394</v>
      </c>
      <c r="D50" s="38">
        <v>1233</v>
      </c>
      <c r="E50" s="38">
        <v>1161</v>
      </c>
      <c r="G50" s="52">
        <v>1934</v>
      </c>
      <c r="H50" s="53" t="s">
        <v>169</v>
      </c>
      <c r="I50" s="38">
        <v>1329</v>
      </c>
      <c r="J50" s="38">
        <v>537</v>
      </c>
      <c r="K50" s="38">
        <v>792</v>
      </c>
    </row>
    <row r="51" spans="1:11" ht="12" customHeight="1">
      <c r="A51" s="52">
        <v>1978</v>
      </c>
      <c r="B51" s="53" t="s">
        <v>170</v>
      </c>
      <c r="C51" s="38">
        <v>2315</v>
      </c>
      <c r="D51" s="38">
        <v>1128</v>
      </c>
      <c r="E51" s="38">
        <v>1187</v>
      </c>
      <c r="G51" s="52">
        <v>1933</v>
      </c>
      <c r="H51" s="53" t="s">
        <v>171</v>
      </c>
      <c r="I51" s="38">
        <v>890</v>
      </c>
      <c r="J51" s="38">
        <v>366</v>
      </c>
      <c r="K51" s="38">
        <v>524</v>
      </c>
    </row>
    <row r="52" spans="1:11" ht="12" customHeight="1">
      <c r="A52" s="52">
        <v>1977</v>
      </c>
      <c r="B52" s="53" t="s">
        <v>172</v>
      </c>
      <c r="C52" s="38">
        <v>2240</v>
      </c>
      <c r="D52" s="38">
        <v>1113</v>
      </c>
      <c r="E52" s="38">
        <v>1127</v>
      </c>
      <c r="G52" s="52">
        <v>1932</v>
      </c>
      <c r="H52" s="53" t="s">
        <v>173</v>
      </c>
      <c r="I52" s="38">
        <v>819</v>
      </c>
      <c r="J52" s="38">
        <v>333</v>
      </c>
      <c r="K52" s="38">
        <v>486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2087</v>
      </c>
      <c r="D54" s="38">
        <v>1076</v>
      </c>
      <c r="E54" s="38">
        <v>1011</v>
      </c>
      <c r="G54" s="52">
        <v>1931</v>
      </c>
      <c r="H54" s="53" t="s">
        <v>175</v>
      </c>
      <c r="I54" s="38">
        <v>783</v>
      </c>
      <c r="J54" s="38">
        <v>287</v>
      </c>
      <c r="K54" s="38">
        <v>496</v>
      </c>
    </row>
    <row r="55" spans="1:11" ht="12" customHeight="1">
      <c r="A55" s="52">
        <v>1975</v>
      </c>
      <c r="B55" s="53" t="s">
        <v>176</v>
      </c>
      <c r="C55" s="38">
        <v>2007</v>
      </c>
      <c r="D55" s="38">
        <v>1044</v>
      </c>
      <c r="E55" s="38">
        <v>963</v>
      </c>
      <c r="G55" s="52">
        <v>1930</v>
      </c>
      <c r="H55" s="53" t="s">
        <v>177</v>
      </c>
      <c r="I55" s="38">
        <v>754</v>
      </c>
      <c r="J55" s="38">
        <v>272</v>
      </c>
      <c r="K55" s="38">
        <v>482</v>
      </c>
    </row>
    <row r="56" spans="1:11" ht="12" customHeight="1">
      <c r="A56" s="52">
        <v>1974</v>
      </c>
      <c r="B56" s="53" t="s">
        <v>178</v>
      </c>
      <c r="C56" s="38">
        <v>1893</v>
      </c>
      <c r="D56" s="38">
        <v>976</v>
      </c>
      <c r="E56" s="38">
        <v>917</v>
      </c>
      <c r="G56" s="52">
        <v>1929</v>
      </c>
      <c r="H56" s="53" t="s">
        <v>179</v>
      </c>
      <c r="I56" s="38">
        <v>631</v>
      </c>
      <c r="J56" s="38">
        <v>217</v>
      </c>
      <c r="K56" s="38">
        <v>414</v>
      </c>
    </row>
    <row r="57" spans="1:11" ht="12" customHeight="1">
      <c r="A57" s="52">
        <v>1973</v>
      </c>
      <c r="B57" s="53" t="s">
        <v>180</v>
      </c>
      <c r="C57" s="38">
        <v>1912</v>
      </c>
      <c r="D57" s="38">
        <v>980</v>
      </c>
      <c r="E57" s="38">
        <v>932</v>
      </c>
      <c r="G57" s="52">
        <v>1928</v>
      </c>
      <c r="H57" s="53" t="s">
        <v>181</v>
      </c>
      <c r="I57" s="38">
        <v>550</v>
      </c>
      <c r="J57" s="38">
        <v>156</v>
      </c>
      <c r="K57" s="38">
        <v>394</v>
      </c>
    </row>
    <row r="58" spans="1:11" ht="12" customHeight="1">
      <c r="A58" s="52">
        <v>1972</v>
      </c>
      <c r="B58" s="53" t="s">
        <v>182</v>
      </c>
      <c r="C58" s="38">
        <v>2176</v>
      </c>
      <c r="D58" s="38">
        <v>1126</v>
      </c>
      <c r="E58" s="38">
        <v>1050</v>
      </c>
      <c r="G58" s="52">
        <v>1927</v>
      </c>
      <c r="H58" s="53" t="s">
        <v>183</v>
      </c>
      <c r="I58" s="38">
        <v>404</v>
      </c>
      <c r="J58" s="38">
        <v>121</v>
      </c>
      <c r="K58" s="38">
        <v>283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1358</v>
      </c>
      <c r="J59" s="38">
        <v>286</v>
      </c>
      <c r="K59" s="38">
        <v>1072</v>
      </c>
    </row>
    <row r="60" spans="1:11" ht="12" customHeight="1">
      <c r="B60" s="48"/>
      <c r="H60" s="55" t="s">
        <v>184</v>
      </c>
      <c r="I60" s="44">
        <v>179365</v>
      </c>
      <c r="J60" s="44">
        <v>88957</v>
      </c>
      <c r="K60" s="44">
        <v>90408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1529</v>
      </c>
      <c r="D6" s="38">
        <v>808</v>
      </c>
      <c r="E6" s="38">
        <v>721</v>
      </c>
      <c r="G6" s="52">
        <v>1971</v>
      </c>
      <c r="H6" s="53" t="s">
        <v>95</v>
      </c>
      <c r="I6" s="38">
        <v>2339</v>
      </c>
      <c r="J6" s="38">
        <v>1195</v>
      </c>
      <c r="K6" s="38">
        <v>1144</v>
      </c>
    </row>
    <row r="7" spans="1:11" ht="12" customHeight="1">
      <c r="A7" s="52">
        <v>2015</v>
      </c>
      <c r="B7" s="53" t="s">
        <v>96</v>
      </c>
      <c r="C7" s="38">
        <v>1423</v>
      </c>
      <c r="D7" s="38">
        <v>744</v>
      </c>
      <c r="E7" s="38">
        <v>679</v>
      </c>
      <c r="G7" s="52">
        <v>1970</v>
      </c>
      <c r="H7" s="53" t="s">
        <v>97</v>
      </c>
      <c r="I7" s="38">
        <v>2537</v>
      </c>
      <c r="J7" s="38">
        <v>1247</v>
      </c>
      <c r="K7" s="38">
        <v>1290</v>
      </c>
    </row>
    <row r="8" spans="1:11" ht="12" customHeight="1">
      <c r="A8" s="52">
        <v>2014</v>
      </c>
      <c r="B8" s="53" t="s">
        <v>98</v>
      </c>
      <c r="C8" s="38">
        <v>1431</v>
      </c>
      <c r="D8" s="38">
        <v>744</v>
      </c>
      <c r="E8" s="38">
        <v>687</v>
      </c>
      <c r="G8" s="52">
        <v>1969</v>
      </c>
      <c r="H8" s="53" t="s">
        <v>99</v>
      </c>
      <c r="I8" s="38">
        <v>2523</v>
      </c>
      <c r="J8" s="38">
        <v>1297</v>
      </c>
      <c r="K8" s="38">
        <v>1226</v>
      </c>
    </row>
    <row r="9" spans="1:11" ht="12" customHeight="1">
      <c r="A9" s="52">
        <v>2013</v>
      </c>
      <c r="B9" s="53" t="s">
        <v>100</v>
      </c>
      <c r="C9" s="38">
        <v>1431</v>
      </c>
      <c r="D9" s="38">
        <v>743</v>
      </c>
      <c r="E9" s="38">
        <v>688</v>
      </c>
      <c r="G9" s="52">
        <v>1968</v>
      </c>
      <c r="H9" s="53" t="s">
        <v>101</v>
      </c>
      <c r="I9" s="38">
        <v>2677</v>
      </c>
      <c r="J9" s="38">
        <v>1362</v>
      </c>
      <c r="K9" s="38">
        <v>1315</v>
      </c>
    </row>
    <row r="10" spans="1:11" ht="12" customHeight="1">
      <c r="A10" s="52">
        <v>2012</v>
      </c>
      <c r="B10" s="53" t="s">
        <v>102</v>
      </c>
      <c r="C10" s="38">
        <v>1434</v>
      </c>
      <c r="D10" s="38">
        <v>753</v>
      </c>
      <c r="E10" s="38">
        <v>681</v>
      </c>
      <c r="G10" s="52">
        <v>1967</v>
      </c>
      <c r="H10" s="53" t="s">
        <v>103</v>
      </c>
      <c r="I10" s="38">
        <v>2813</v>
      </c>
      <c r="J10" s="38">
        <v>1450</v>
      </c>
      <c r="K10" s="38">
        <v>1363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1416</v>
      </c>
      <c r="D12" s="38">
        <v>713</v>
      </c>
      <c r="E12" s="38">
        <v>703</v>
      </c>
      <c r="G12" s="52">
        <v>1966</v>
      </c>
      <c r="H12" s="53" t="s">
        <v>105</v>
      </c>
      <c r="I12" s="38">
        <v>3062</v>
      </c>
      <c r="J12" s="38">
        <v>1516</v>
      </c>
      <c r="K12" s="38">
        <v>1546</v>
      </c>
    </row>
    <row r="13" spans="1:11" ht="12" customHeight="1">
      <c r="A13" s="52">
        <v>2010</v>
      </c>
      <c r="B13" s="53" t="s">
        <v>106</v>
      </c>
      <c r="C13" s="38">
        <v>1520</v>
      </c>
      <c r="D13" s="38">
        <v>775</v>
      </c>
      <c r="E13" s="38">
        <v>745</v>
      </c>
      <c r="G13" s="52">
        <v>1965</v>
      </c>
      <c r="H13" s="53" t="s">
        <v>107</v>
      </c>
      <c r="I13" s="38">
        <v>3113</v>
      </c>
      <c r="J13" s="38">
        <v>1608</v>
      </c>
      <c r="K13" s="38">
        <v>1505</v>
      </c>
    </row>
    <row r="14" spans="1:11" ht="12" customHeight="1">
      <c r="A14" s="52">
        <v>2009</v>
      </c>
      <c r="B14" s="53" t="s">
        <v>108</v>
      </c>
      <c r="C14" s="38">
        <v>1479</v>
      </c>
      <c r="D14" s="38">
        <v>739</v>
      </c>
      <c r="E14" s="38">
        <v>740</v>
      </c>
      <c r="G14" s="52">
        <v>1964</v>
      </c>
      <c r="H14" s="53" t="s">
        <v>109</v>
      </c>
      <c r="I14" s="38">
        <v>3213</v>
      </c>
      <c r="J14" s="38">
        <v>1652</v>
      </c>
      <c r="K14" s="38">
        <v>1561</v>
      </c>
    </row>
    <row r="15" spans="1:11" ht="12" customHeight="1">
      <c r="A15" s="52">
        <v>2008</v>
      </c>
      <c r="B15" s="53" t="s">
        <v>110</v>
      </c>
      <c r="C15" s="38">
        <v>1504</v>
      </c>
      <c r="D15" s="38">
        <v>788</v>
      </c>
      <c r="E15" s="38">
        <v>716</v>
      </c>
      <c r="G15" s="52">
        <v>1963</v>
      </c>
      <c r="H15" s="53" t="s">
        <v>111</v>
      </c>
      <c r="I15" s="38">
        <v>3375</v>
      </c>
      <c r="J15" s="38">
        <v>1723</v>
      </c>
      <c r="K15" s="38">
        <v>1652</v>
      </c>
    </row>
    <row r="16" spans="1:11" ht="12" customHeight="1">
      <c r="A16" s="52">
        <v>2007</v>
      </c>
      <c r="B16" s="53" t="s">
        <v>112</v>
      </c>
      <c r="C16" s="38">
        <v>1438</v>
      </c>
      <c r="D16" s="38">
        <v>727</v>
      </c>
      <c r="E16" s="38">
        <v>711</v>
      </c>
      <c r="G16" s="52">
        <v>1962</v>
      </c>
      <c r="H16" s="53" t="s">
        <v>113</v>
      </c>
      <c r="I16" s="38">
        <v>3160</v>
      </c>
      <c r="J16" s="38">
        <v>1632</v>
      </c>
      <c r="K16" s="38">
        <v>1528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1361</v>
      </c>
      <c r="D18" s="38">
        <v>737</v>
      </c>
      <c r="E18" s="38">
        <v>624</v>
      </c>
      <c r="G18" s="52">
        <v>1961</v>
      </c>
      <c r="H18" s="53" t="s">
        <v>115</v>
      </c>
      <c r="I18" s="38">
        <v>3125</v>
      </c>
      <c r="J18" s="38">
        <v>1596</v>
      </c>
      <c r="K18" s="38">
        <v>1529</v>
      </c>
    </row>
    <row r="19" spans="1:11" ht="12" customHeight="1">
      <c r="A19" s="52">
        <v>2005</v>
      </c>
      <c r="B19" s="53" t="s">
        <v>116</v>
      </c>
      <c r="C19" s="38">
        <v>1321</v>
      </c>
      <c r="D19" s="38">
        <v>666</v>
      </c>
      <c r="E19" s="38">
        <v>655</v>
      </c>
      <c r="G19" s="52">
        <v>1960</v>
      </c>
      <c r="H19" s="53" t="s">
        <v>117</v>
      </c>
      <c r="I19" s="38">
        <v>3022</v>
      </c>
      <c r="J19" s="38">
        <v>1513</v>
      </c>
      <c r="K19" s="38">
        <v>1509</v>
      </c>
    </row>
    <row r="20" spans="1:11" ht="12" customHeight="1">
      <c r="A20" s="52">
        <v>2004</v>
      </c>
      <c r="B20" s="53" t="s">
        <v>118</v>
      </c>
      <c r="C20" s="38">
        <v>1384</v>
      </c>
      <c r="D20" s="38">
        <v>705</v>
      </c>
      <c r="E20" s="38">
        <v>679</v>
      </c>
      <c r="G20" s="52">
        <v>1959</v>
      </c>
      <c r="H20" s="53" t="s">
        <v>119</v>
      </c>
      <c r="I20" s="38">
        <v>3023</v>
      </c>
      <c r="J20" s="38">
        <v>1580</v>
      </c>
      <c r="K20" s="38">
        <v>1443</v>
      </c>
    </row>
    <row r="21" spans="1:11" ht="12" customHeight="1">
      <c r="A21" s="52">
        <v>2003</v>
      </c>
      <c r="B21" s="53" t="s">
        <v>120</v>
      </c>
      <c r="C21" s="38">
        <v>1369</v>
      </c>
      <c r="D21" s="38">
        <v>706</v>
      </c>
      <c r="E21" s="38">
        <v>663</v>
      </c>
      <c r="G21" s="52">
        <v>1958</v>
      </c>
      <c r="H21" s="53" t="s">
        <v>121</v>
      </c>
      <c r="I21" s="38">
        <v>2690</v>
      </c>
      <c r="J21" s="38">
        <v>1347</v>
      </c>
      <c r="K21" s="38">
        <v>1343</v>
      </c>
    </row>
    <row r="22" spans="1:11" ht="12" customHeight="1">
      <c r="A22" s="52">
        <v>2002</v>
      </c>
      <c r="B22" s="53" t="s">
        <v>122</v>
      </c>
      <c r="C22" s="38">
        <v>1298</v>
      </c>
      <c r="D22" s="38">
        <v>638</v>
      </c>
      <c r="E22" s="38">
        <v>660</v>
      </c>
      <c r="G22" s="52">
        <v>1957</v>
      </c>
      <c r="H22" s="53" t="s">
        <v>123</v>
      </c>
      <c r="I22" s="38">
        <v>2570</v>
      </c>
      <c r="J22" s="38">
        <v>1323</v>
      </c>
      <c r="K22" s="38">
        <v>1247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1438</v>
      </c>
      <c r="D24" s="38">
        <v>766</v>
      </c>
      <c r="E24" s="38">
        <v>672</v>
      </c>
      <c r="G24" s="52">
        <v>1956</v>
      </c>
      <c r="H24" s="53" t="s">
        <v>125</v>
      </c>
      <c r="I24" s="38">
        <v>2677</v>
      </c>
      <c r="J24" s="38">
        <v>1351</v>
      </c>
      <c r="K24" s="38">
        <v>1326</v>
      </c>
    </row>
    <row r="25" spans="1:11" ht="12" customHeight="1">
      <c r="A25" s="52">
        <v>2000</v>
      </c>
      <c r="B25" s="53" t="s">
        <v>126</v>
      </c>
      <c r="C25" s="38">
        <v>1437</v>
      </c>
      <c r="D25" s="38">
        <v>699</v>
      </c>
      <c r="E25" s="38">
        <v>738</v>
      </c>
      <c r="G25" s="52">
        <v>1955</v>
      </c>
      <c r="H25" s="53" t="s">
        <v>127</v>
      </c>
      <c r="I25" s="38">
        <v>2605</v>
      </c>
      <c r="J25" s="38">
        <v>1283</v>
      </c>
      <c r="K25" s="38">
        <v>1322</v>
      </c>
    </row>
    <row r="26" spans="1:11" ht="12" customHeight="1">
      <c r="A26" s="52">
        <v>1999</v>
      </c>
      <c r="B26" s="53" t="s">
        <v>128</v>
      </c>
      <c r="C26" s="38">
        <v>1414</v>
      </c>
      <c r="D26" s="38">
        <v>744</v>
      </c>
      <c r="E26" s="38">
        <v>670</v>
      </c>
      <c r="G26" s="52">
        <v>1954</v>
      </c>
      <c r="H26" s="53" t="s">
        <v>129</v>
      </c>
      <c r="I26" s="38">
        <v>2469</v>
      </c>
      <c r="J26" s="38">
        <v>1247</v>
      </c>
      <c r="K26" s="38">
        <v>1222</v>
      </c>
    </row>
    <row r="27" spans="1:11" ht="12" customHeight="1">
      <c r="A27" s="52">
        <v>1998</v>
      </c>
      <c r="B27" s="53" t="s">
        <v>130</v>
      </c>
      <c r="C27" s="38">
        <v>1329</v>
      </c>
      <c r="D27" s="38">
        <v>686</v>
      </c>
      <c r="E27" s="38">
        <v>643</v>
      </c>
      <c r="G27" s="52">
        <v>1953</v>
      </c>
      <c r="H27" s="53" t="s">
        <v>131</v>
      </c>
      <c r="I27" s="38">
        <v>2441</v>
      </c>
      <c r="J27" s="38">
        <v>1217</v>
      </c>
      <c r="K27" s="38">
        <v>1224</v>
      </c>
    </row>
    <row r="28" spans="1:11" ht="12" customHeight="1">
      <c r="A28" s="52">
        <v>1997</v>
      </c>
      <c r="B28" s="53" t="s">
        <v>132</v>
      </c>
      <c r="C28" s="38">
        <v>1274</v>
      </c>
      <c r="D28" s="38">
        <v>667</v>
      </c>
      <c r="E28" s="38">
        <v>607</v>
      </c>
      <c r="G28" s="52">
        <v>1952</v>
      </c>
      <c r="H28" s="53" t="s">
        <v>133</v>
      </c>
      <c r="I28" s="38">
        <v>2361</v>
      </c>
      <c r="J28" s="38">
        <v>1149</v>
      </c>
      <c r="K28" s="38">
        <v>1212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1196</v>
      </c>
      <c r="D30" s="38">
        <v>656</v>
      </c>
      <c r="E30" s="38">
        <v>540</v>
      </c>
      <c r="G30" s="52">
        <v>1951</v>
      </c>
      <c r="H30" s="53" t="s">
        <v>135</v>
      </c>
      <c r="I30" s="38">
        <v>2412</v>
      </c>
      <c r="J30" s="38">
        <v>1190</v>
      </c>
      <c r="K30" s="38">
        <v>1222</v>
      </c>
    </row>
    <row r="31" spans="1:11" ht="12" customHeight="1">
      <c r="A31" s="52">
        <v>1995</v>
      </c>
      <c r="B31" s="53" t="s">
        <v>136</v>
      </c>
      <c r="C31" s="38">
        <v>1055</v>
      </c>
      <c r="D31" s="38">
        <v>587</v>
      </c>
      <c r="E31" s="38">
        <v>468</v>
      </c>
      <c r="G31" s="52">
        <v>1950</v>
      </c>
      <c r="H31" s="53" t="s">
        <v>137</v>
      </c>
      <c r="I31" s="38">
        <v>2154</v>
      </c>
      <c r="J31" s="38">
        <v>1053</v>
      </c>
      <c r="K31" s="38">
        <v>1101</v>
      </c>
    </row>
    <row r="32" spans="1:11" ht="12" customHeight="1">
      <c r="A32" s="52">
        <v>1994</v>
      </c>
      <c r="B32" s="53" t="s">
        <v>138</v>
      </c>
      <c r="C32" s="38">
        <v>978</v>
      </c>
      <c r="D32" s="38">
        <v>532</v>
      </c>
      <c r="E32" s="38">
        <v>446</v>
      </c>
      <c r="G32" s="52">
        <v>1949</v>
      </c>
      <c r="H32" s="53" t="s">
        <v>139</v>
      </c>
      <c r="I32" s="38">
        <v>1775</v>
      </c>
      <c r="J32" s="38">
        <v>868</v>
      </c>
      <c r="K32" s="38">
        <v>907</v>
      </c>
    </row>
    <row r="33" spans="1:11" ht="12" customHeight="1">
      <c r="A33" s="52">
        <v>1993</v>
      </c>
      <c r="B33" s="53" t="s">
        <v>140</v>
      </c>
      <c r="C33" s="38">
        <v>1010</v>
      </c>
      <c r="D33" s="38">
        <v>538</v>
      </c>
      <c r="E33" s="38">
        <v>472</v>
      </c>
      <c r="G33" s="52">
        <v>1948</v>
      </c>
      <c r="H33" s="53" t="s">
        <v>141</v>
      </c>
      <c r="I33" s="38">
        <v>1603</v>
      </c>
      <c r="J33" s="38">
        <v>801</v>
      </c>
      <c r="K33" s="38">
        <v>802</v>
      </c>
    </row>
    <row r="34" spans="1:11" ht="12" customHeight="1">
      <c r="A34" s="52">
        <v>1992</v>
      </c>
      <c r="B34" s="53" t="s">
        <v>142</v>
      </c>
      <c r="C34" s="38">
        <v>1024</v>
      </c>
      <c r="D34" s="38">
        <v>562</v>
      </c>
      <c r="E34" s="38">
        <v>462</v>
      </c>
      <c r="G34" s="52">
        <v>1947</v>
      </c>
      <c r="H34" s="53" t="s">
        <v>143</v>
      </c>
      <c r="I34" s="38">
        <v>1539</v>
      </c>
      <c r="J34" s="38">
        <v>745</v>
      </c>
      <c r="K34" s="38">
        <v>794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1168</v>
      </c>
      <c r="D36" s="38">
        <v>636</v>
      </c>
      <c r="E36" s="38">
        <v>532</v>
      </c>
      <c r="G36" s="52">
        <v>1946</v>
      </c>
      <c r="H36" s="53" t="s">
        <v>145</v>
      </c>
      <c r="I36" s="38">
        <v>1072</v>
      </c>
      <c r="J36" s="38">
        <v>527</v>
      </c>
      <c r="K36" s="38">
        <v>545</v>
      </c>
    </row>
    <row r="37" spans="1:11" ht="12" customHeight="1">
      <c r="A37" s="52">
        <v>1990</v>
      </c>
      <c r="B37" s="53" t="s">
        <v>146</v>
      </c>
      <c r="C37" s="38">
        <v>1562</v>
      </c>
      <c r="D37" s="38">
        <v>792</v>
      </c>
      <c r="E37" s="38">
        <v>770</v>
      </c>
      <c r="G37" s="52">
        <v>1945</v>
      </c>
      <c r="H37" s="53" t="s">
        <v>147</v>
      </c>
      <c r="I37" s="38">
        <v>1235</v>
      </c>
      <c r="J37" s="38">
        <v>577</v>
      </c>
      <c r="K37" s="38">
        <v>658</v>
      </c>
    </row>
    <row r="38" spans="1:11" ht="12" customHeight="1">
      <c r="A38" s="52">
        <v>1989</v>
      </c>
      <c r="B38" s="53" t="s">
        <v>148</v>
      </c>
      <c r="C38" s="38">
        <v>1698</v>
      </c>
      <c r="D38" s="38">
        <v>922</v>
      </c>
      <c r="E38" s="38">
        <v>776</v>
      </c>
      <c r="G38" s="52">
        <v>1944</v>
      </c>
      <c r="H38" s="53" t="s">
        <v>149</v>
      </c>
      <c r="I38" s="38">
        <v>1865</v>
      </c>
      <c r="J38" s="38">
        <v>849</v>
      </c>
      <c r="K38" s="38">
        <v>1016</v>
      </c>
    </row>
    <row r="39" spans="1:11" ht="12" customHeight="1">
      <c r="A39" s="52">
        <v>1988</v>
      </c>
      <c r="B39" s="53" t="s">
        <v>150</v>
      </c>
      <c r="C39" s="38">
        <v>1798</v>
      </c>
      <c r="D39" s="38">
        <v>952</v>
      </c>
      <c r="E39" s="38">
        <v>846</v>
      </c>
      <c r="G39" s="52">
        <v>1943</v>
      </c>
      <c r="H39" s="53" t="s">
        <v>151</v>
      </c>
      <c r="I39" s="38">
        <v>1967</v>
      </c>
      <c r="J39" s="38">
        <v>912</v>
      </c>
      <c r="K39" s="38">
        <v>1055</v>
      </c>
    </row>
    <row r="40" spans="1:11" ht="12" customHeight="1">
      <c r="A40" s="52">
        <v>1987</v>
      </c>
      <c r="B40" s="53" t="s">
        <v>152</v>
      </c>
      <c r="C40" s="38">
        <v>1861</v>
      </c>
      <c r="D40" s="38">
        <v>975</v>
      </c>
      <c r="E40" s="38">
        <v>886</v>
      </c>
      <c r="G40" s="52">
        <v>1942</v>
      </c>
      <c r="H40" s="53" t="s">
        <v>153</v>
      </c>
      <c r="I40" s="38">
        <v>1927</v>
      </c>
      <c r="J40" s="38">
        <v>863</v>
      </c>
      <c r="K40" s="38">
        <v>1064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1876</v>
      </c>
      <c r="D42" s="38">
        <v>970</v>
      </c>
      <c r="E42" s="38">
        <v>906</v>
      </c>
      <c r="G42" s="52">
        <v>1941</v>
      </c>
      <c r="H42" s="53" t="s">
        <v>155</v>
      </c>
      <c r="I42" s="38">
        <v>2270</v>
      </c>
      <c r="J42" s="38">
        <v>1077</v>
      </c>
      <c r="K42" s="38">
        <v>1193</v>
      </c>
    </row>
    <row r="43" spans="1:11" ht="12" customHeight="1">
      <c r="A43" s="52">
        <v>1985</v>
      </c>
      <c r="B43" s="53" t="s">
        <v>156</v>
      </c>
      <c r="C43" s="38">
        <v>1903</v>
      </c>
      <c r="D43" s="38">
        <v>965</v>
      </c>
      <c r="E43" s="38">
        <v>938</v>
      </c>
      <c r="G43" s="52">
        <v>1940</v>
      </c>
      <c r="H43" s="53" t="s">
        <v>157</v>
      </c>
      <c r="I43" s="38">
        <v>2299</v>
      </c>
      <c r="J43" s="38">
        <v>1073</v>
      </c>
      <c r="K43" s="38">
        <v>1226</v>
      </c>
    </row>
    <row r="44" spans="1:11" ht="12" customHeight="1">
      <c r="A44" s="52">
        <v>1984</v>
      </c>
      <c r="B44" s="53" t="s">
        <v>158</v>
      </c>
      <c r="C44" s="38">
        <v>1863</v>
      </c>
      <c r="D44" s="38">
        <v>950</v>
      </c>
      <c r="E44" s="38">
        <v>913</v>
      </c>
      <c r="G44" s="52">
        <v>1939</v>
      </c>
      <c r="H44" s="53" t="s">
        <v>159</v>
      </c>
      <c r="I44" s="38">
        <v>2206</v>
      </c>
      <c r="J44" s="38">
        <v>992</v>
      </c>
      <c r="K44" s="38">
        <v>1214</v>
      </c>
    </row>
    <row r="45" spans="1:11" ht="12" customHeight="1">
      <c r="A45" s="52">
        <v>1983</v>
      </c>
      <c r="B45" s="53" t="s">
        <v>160</v>
      </c>
      <c r="C45" s="38">
        <v>2031</v>
      </c>
      <c r="D45" s="38">
        <v>1026</v>
      </c>
      <c r="E45" s="38">
        <v>1005</v>
      </c>
      <c r="G45" s="52">
        <v>1938</v>
      </c>
      <c r="H45" s="53" t="s">
        <v>161</v>
      </c>
      <c r="I45" s="38">
        <v>1953</v>
      </c>
      <c r="J45" s="38">
        <v>897</v>
      </c>
      <c r="K45" s="38">
        <v>1056</v>
      </c>
    </row>
    <row r="46" spans="1:11" ht="12" customHeight="1">
      <c r="A46" s="52">
        <v>1982</v>
      </c>
      <c r="B46" s="53" t="s">
        <v>162</v>
      </c>
      <c r="C46" s="38">
        <v>2064</v>
      </c>
      <c r="D46" s="38">
        <v>1057</v>
      </c>
      <c r="E46" s="38">
        <v>1007</v>
      </c>
      <c r="G46" s="52">
        <v>1937</v>
      </c>
      <c r="H46" s="53" t="s">
        <v>163</v>
      </c>
      <c r="I46" s="38">
        <v>1798</v>
      </c>
      <c r="J46" s="38">
        <v>755</v>
      </c>
      <c r="K46" s="38">
        <v>1043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2196</v>
      </c>
      <c r="D48" s="38">
        <v>1085</v>
      </c>
      <c r="E48" s="38">
        <v>1111</v>
      </c>
      <c r="G48" s="52">
        <v>1936</v>
      </c>
      <c r="H48" s="53" t="s">
        <v>165</v>
      </c>
      <c r="I48" s="38">
        <v>1649</v>
      </c>
      <c r="J48" s="38">
        <v>689</v>
      </c>
      <c r="K48" s="38">
        <v>960</v>
      </c>
    </row>
    <row r="49" spans="1:11" ht="12" customHeight="1">
      <c r="A49" s="52">
        <v>1980</v>
      </c>
      <c r="B49" s="53" t="s">
        <v>166</v>
      </c>
      <c r="C49" s="38">
        <v>2175</v>
      </c>
      <c r="D49" s="38">
        <v>1126</v>
      </c>
      <c r="E49" s="38">
        <v>1049</v>
      </c>
      <c r="G49" s="52">
        <v>1935</v>
      </c>
      <c r="H49" s="53" t="s">
        <v>167</v>
      </c>
      <c r="I49" s="38">
        <v>1579</v>
      </c>
      <c r="J49" s="38">
        <v>678</v>
      </c>
      <c r="K49" s="38">
        <v>901</v>
      </c>
    </row>
    <row r="50" spans="1:11" ht="12" customHeight="1">
      <c r="A50" s="52">
        <v>1979</v>
      </c>
      <c r="B50" s="53" t="s">
        <v>168</v>
      </c>
      <c r="C50" s="38">
        <v>2092</v>
      </c>
      <c r="D50" s="38">
        <v>1046</v>
      </c>
      <c r="E50" s="38">
        <v>1046</v>
      </c>
      <c r="G50" s="52">
        <v>1934</v>
      </c>
      <c r="H50" s="53" t="s">
        <v>169</v>
      </c>
      <c r="I50" s="38">
        <v>1333</v>
      </c>
      <c r="J50" s="38">
        <v>542</v>
      </c>
      <c r="K50" s="38">
        <v>791</v>
      </c>
    </row>
    <row r="51" spans="1:11" ht="12" customHeight="1">
      <c r="A51" s="52">
        <v>1978</v>
      </c>
      <c r="B51" s="53" t="s">
        <v>170</v>
      </c>
      <c r="C51" s="38">
        <v>2111</v>
      </c>
      <c r="D51" s="38">
        <v>1073</v>
      </c>
      <c r="E51" s="38">
        <v>1038</v>
      </c>
      <c r="G51" s="52">
        <v>1933</v>
      </c>
      <c r="H51" s="53" t="s">
        <v>171</v>
      </c>
      <c r="I51" s="38">
        <v>939</v>
      </c>
      <c r="J51" s="38">
        <v>368</v>
      </c>
      <c r="K51" s="38">
        <v>571</v>
      </c>
    </row>
    <row r="52" spans="1:11" ht="12" customHeight="1">
      <c r="A52" s="52">
        <v>1977</v>
      </c>
      <c r="B52" s="53" t="s">
        <v>172</v>
      </c>
      <c r="C52" s="38">
        <v>2049</v>
      </c>
      <c r="D52" s="38">
        <v>1047</v>
      </c>
      <c r="E52" s="38">
        <v>1002</v>
      </c>
      <c r="G52" s="52">
        <v>1932</v>
      </c>
      <c r="H52" s="53" t="s">
        <v>173</v>
      </c>
      <c r="I52" s="38">
        <v>871</v>
      </c>
      <c r="J52" s="38">
        <v>378</v>
      </c>
      <c r="K52" s="38">
        <v>493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1823</v>
      </c>
      <c r="D54" s="38">
        <v>963</v>
      </c>
      <c r="E54" s="38">
        <v>860</v>
      </c>
      <c r="G54" s="52">
        <v>1931</v>
      </c>
      <c r="H54" s="53" t="s">
        <v>175</v>
      </c>
      <c r="I54" s="38">
        <v>817</v>
      </c>
      <c r="J54" s="38">
        <v>329</v>
      </c>
      <c r="K54" s="38">
        <v>488</v>
      </c>
    </row>
    <row r="55" spans="1:11" ht="12" customHeight="1">
      <c r="A55" s="52">
        <v>1975</v>
      </c>
      <c r="B55" s="53" t="s">
        <v>176</v>
      </c>
      <c r="C55" s="38">
        <v>1748</v>
      </c>
      <c r="D55" s="38">
        <v>908</v>
      </c>
      <c r="E55" s="38">
        <v>840</v>
      </c>
      <c r="G55" s="52">
        <v>1930</v>
      </c>
      <c r="H55" s="53" t="s">
        <v>177</v>
      </c>
      <c r="I55" s="38">
        <v>750</v>
      </c>
      <c r="J55" s="38">
        <v>276</v>
      </c>
      <c r="K55" s="38">
        <v>474</v>
      </c>
    </row>
    <row r="56" spans="1:11" ht="12" customHeight="1">
      <c r="A56" s="52">
        <v>1974</v>
      </c>
      <c r="B56" s="53" t="s">
        <v>178</v>
      </c>
      <c r="C56" s="38">
        <v>1798</v>
      </c>
      <c r="D56" s="38">
        <v>903</v>
      </c>
      <c r="E56" s="38">
        <v>895</v>
      </c>
      <c r="G56" s="52">
        <v>1929</v>
      </c>
      <c r="H56" s="53" t="s">
        <v>179</v>
      </c>
      <c r="I56" s="38">
        <v>644</v>
      </c>
      <c r="J56" s="38">
        <v>243</v>
      </c>
      <c r="K56" s="38">
        <v>401</v>
      </c>
    </row>
    <row r="57" spans="1:11" ht="12" customHeight="1">
      <c r="A57" s="52">
        <v>1973</v>
      </c>
      <c r="B57" s="53" t="s">
        <v>180</v>
      </c>
      <c r="C57" s="38">
        <v>1865</v>
      </c>
      <c r="D57" s="38">
        <v>928</v>
      </c>
      <c r="E57" s="38">
        <v>937</v>
      </c>
      <c r="G57" s="52">
        <v>1928</v>
      </c>
      <c r="H57" s="53" t="s">
        <v>181</v>
      </c>
      <c r="I57" s="38">
        <v>560</v>
      </c>
      <c r="J57" s="38">
        <v>186</v>
      </c>
      <c r="K57" s="38">
        <v>374</v>
      </c>
    </row>
    <row r="58" spans="1:11" ht="12" customHeight="1">
      <c r="A58" s="52">
        <v>1972</v>
      </c>
      <c r="B58" s="53" t="s">
        <v>182</v>
      </c>
      <c r="C58" s="38">
        <v>2038</v>
      </c>
      <c r="D58" s="38">
        <v>1059</v>
      </c>
      <c r="E58" s="38">
        <v>979</v>
      </c>
      <c r="G58" s="52">
        <v>1927</v>
      </c>
      <c r="H58" s="53" t="s">
        <v>183</v>
      </c>
      <c r="I58" s="38">
        <v>448</v>
      </c>
      <c r="J58" s="38">
        <v>112</v>
      </c>
      <c r="K58" s="38">
        <v>336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1402</v>
      </c>
      <c r="J59" s="38">
        <v>321</v>
      </c>
      <c r="K59" s="38">
        <v>1081</v>
      </c>
    </row>
    <row r="60" spans="1:11" ht="12" customHeight="1">
      <c r="B60" s="48"/>
      <c r="H60" s="55" t="s">
        <v>184</v>
      </c>
      <c r="I60" s="44">
        <v>166074</v>
      </c>
      <c r="J60" s="44">
        <v>82395</v>
      </c>
      <c r="K60" s="44">
        <v>83679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768</v>
      </c>
      <c r="D6" s="38">
        <v>413</v>
      </c>
      <c r="E6" s="38">
        <v>355</v>
      </c>
      <c r="G6" s="52">
        <v>1971</v>
      </c>
      <c r="H6" s="53" t="s">
        <v>95</v>
      </c>
      <c r="I6" s="38">
        <v>1493</v>
      </c>
      <c r="J6" s="38">
        <v>789</v>
      </c>
      <c r="K6" s="38">
        <v>704</v>
      </c>
    </row>
    <row r="7" spans="1:11" ht="12" customHeight="1">
      <c r="A7" s="52">
        <v>2015</v>
      </c>
      <c r="B7" s="53" t="s">
        <v>96</v>
      </c>
      <c r="C7" s="38">
        <v>782</v>
      </c>
      <c r="D7" s="38">
        <v>410</v>
      </c>
      <c r="E7" s="38">
        <v>372</v>
      </c>
      <c r="G7" s="52">
        <v>1970</v>
      </c>
      <c r="H7" s="53" t="s">
        <v>97</v>
      </c>
      <c r="I7" s="38">
        <v>1454</v>
      </c>
      <c r="J7" s="38">
        <v>768</v>
      </c>
      <c r="K7" s="38">
        <v>686</v>
      </c>
    </row>
    <row r="8" spans="1:11" ht="12" customHeight="1">
      <c r="A8" s="52">
        <v>2014</v>
      </c>
      <c r="B8" s="53" t="s">
        <v>98</v>
      </c>
      <c r="C8" s="38">
        <v>761</v>
      </c>
      <c r="D8" s="38">
        <v>358</v>
      </c>
      <c r="E8" s="38">
        <v>403</v>
      </c>
      <c r="G8" s="52">
        <v>1969</v>
      </c>
      <c r="H8" s="53" t="s">
        <v>99</v>
      </c>
      <c r="I8" s="38">
        <v>1533</v>
      </c>
      <c r="J8" s="38">
        <v>764</v>
      </c>
      <c r="K8" s="38">
        <v>769</v>
      </c>
    </row>
    <row r="9" spans="1:11" ht="12" customHeight="1">
      <c r="A9" s="52">
        <v>2013</v>
      </c>
      <c r="B9" s="53" t="s">
        <v>100</v>
      </c>
      <c r="C9" s="38">
        <v>707</v>
      </c>
      <c r="D9" s="38">
        <v>369</v>
      </c>
      <c r="E9" s="38">
        <v>338</v>
      </c>
      <c r="G9" s="52">
        <v>1968</v>
      </c>
      <c r="H9" s="53" t="s">
        <v>101</v>
      </c>
      <c r="I9" s="38">
        <v>1586</v>
      </c>
      <c r="J9" s="38">
        <v>839</v>
      </c>
      <c r="K9" s="38">
        <v>747</v>
      </c>
    </row>
    <row r="10" spans="1:11" ht="12" customHeight="1">
      <c r="A10" s="52">
        <v>2012</v>
      </c>
      <c r="B10" s="53" t="s">
        <v>102</v>
      </c>
      <c r="C10" s="38">
        <v>789</v>
      </c>
      <c r="D10" s="38">
        <v>414</v>
      </c>
      <c r="E10" s="38">
        <v>375</v>
      </c>
      <c r="G10" s="52">
        <v>1967</v>
      </c>
      <c r="H10" s="53" t="s">
        <v>103</v>
      </c>
      <c r="I10" s="38">
        <v>1711</v>
      </c>
      <c r="J10" s="38">
        <v>896</v>
      </c>
      <c r="K10" s="38">
        <v>815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771</v>
      </c>
      <c r="D12" s="38">
        <v>397</v>
      </c>
      <c r="E12" s="38">
        <v>374</v>
      </c>
      <c r="G12" s="52">
        <v>1966</v>
      </c>
      <c r="H12" s="53" t="s">
        <v>105</v>
      </c>
      <c r="I12" s="38">
        <v>1762</v>
      </c>
      <c r="J12" s="38">
        <v>886</v>
      </c>
      <c r="K12" s="38">
        <v>876</v>
      </c>
    </row>
    <row r="13" spans="1:11" ht="12" customHeight="1">
      <c r="A13" s="52">
        <v>2010</v>
      </c>
      <c r="B13" s="53" t="s">
        <v>106</v>
      </c>
      <c r="C13" s="38">
        <v>786</v>
      </c>
      <c r="D13" s="38">
        <v>408</v>
      </c>
      <c r="E13" s="38">
        <v>378</v>
      </c>
      <c r="G13" s="52">
        <v>1965</v>
      </c>
      <c r="H13" s="53" t="s">
        <v>107</v>
      </c>
      <c r="I13" s="38">
        <v>1797</v>
      </c>
      <c r="J13" s="38">
        <v>927</v>
      </c>
      <c r="K13" s="38">
        <v>870</v>
      </c>
    </row>
    <row r="14" spans="1:11" ht="12" customHeight="1">
      <c r="A14" s="52">
        <v>2009</v>
      </c>
      <c r="B14" s="53" t="s">
        <v>108</v>
      </c>
      <c r="C14" s="38">
        <v>790</v>
      </c>
      <c r="D14" s="38">
        <v>385</v>
      </c>
      <c r="E14" s="38">
        <v>405</v>
      </c>
      <c r="G14" s="52">
        <v>1964</v>
      </c>
      <c r="H14" s="53" t="s">
        <v>109</v>
      </c>
      <c r="I14" s="38">
        <v>2008</v>
      </c>
      <c r="J14" s="38">
        <v>1035</v>
      </c>
      <c r="K14" s="38">
        <v>973</v>
      </c>
    </row>
    <row r="15" spans="1:11" ht="12" customHeight="1">
      <c r="A15" s="52">
        <v>2008</v>
      </c>
      <c r="B15" s="53" t="s">
        <v>110</v>
      </c>
      <c r="C15" s="38">
        <v>892</v>
      </c>
      <c r="D15" s="38">
        <v>424</v>
      </c>
      <c r="E15" s="38">
        <v>468</v>
      </c>
      <c r="G15" s="52">
        <v>1963</v>
      </c>
      <c r="H15" s="53" t="s">
        <v>111</v>
      </c>
      <c r="I15" s="38">
        <v>2047</v>
      </c>
      <c r="J15" s="38">
        <v>1026</v>
      </c>
      <c r="K15" s="38">
        <v>1021</v>
      </c>
    </row>
    <row r="16" spans="1:11" ht="12" customHeight="1">
      <c r="A16" s="52">
        <v>2007</v>
      </c>
      <c r="B16" s="53" t="s">
        <v>112</v>
      </c>
      <c r="C16" s="38">
        <v>847</v>
      </c>
      <c r="D16" s="38">
        <v>450</v>
      </c>
      <c r="E16" s="38">
        <v>397</v>
      </c>
      <c r="G16" s="52">
        <v>1962</v>
      </c>
      <c r="H16" s="53" t="s">
        <v>113</v>
      </c>
      <c r="I16" s="38">
        <v>2078</v>
      </c>
      <c r="J16" s="38">
        <v>1062</v>
      </c>
      <c r="K16" s="38">
        <v>1016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784</v>
      </c>
      <c r="D18" s="38">
        <v>393</v>
      </c>
      <c r="E18" s="38">
        <v>391</v>
      </c>
      <c r="G18" s="52">
        <v>1961</v>
      </c>
      <c r="H18" s="53" t="s">
        <v>115</v>
      </c>
      <c r="I18" s="38">
        <v>2066</v>
      </c>
      <c r="J18" s="38">
        <v>1046</v>
      </c>
      <c r="K18" s="38">
        <v>1020</v>
      </c>
    </row>
    <row r="19" spans="1:11" ht="12" customHeight="1">
      <c r="A19" s="52">
        <v>2005</v>
      </c>
      <c r="B19" s="53" t="s">
        <v>116</v>
      </c>
      <c r="C19" s="38">
        <v>767</v>
      </c>
      <c r="D19" s="38">
        <v>364</v>
      </c>
      <c r="E19" s="38">
        <v>403</v>
      </c>
      <c r="G19" s="52">
        <v>1960</v>
      </c>
      <c r="H19" s="53" t="s">
        <v>117</v>
      </c>
      <c r="I19" s="38">
        <v>2038</v>
      </c>
      <c r="J19" s="38">
        <v>1020</v>
      </c>
      <c r="K19" s="38">
        <v>1018</v>
      </c>
    </row>
    <row r="20" spans="1:11" ht="12" customHeight="1">
      <c r="A20" s="52">
        <v>2004</v>
      </c>
      <c r="B20" s="53" t="s">
        <v>118</v>
      </c>
      <c r="C20" s="38">
        <v>910</v>
      </c>
      <c r="D20" s="38">
        <v>487</v>
      </c>
      <c r="E20" s="38">
        <v>423</v>
      </c>
      <c r="G20" s="52">
        <v>1959</v>
      </c>
      <c r="H20" s="53" t="s">
        <v>119</v>
      </c>
      <c r="I20" s="38">
        <v>2058</v>
      </c>
      <c r="J20" s="38">
        <v>1023</v>
      </c>
      <c r="K20" s="38">
        <v>1035</v>
      </c>
    </row>
    <row r="21" spans="1:11" ht="12" customHeight="1">
      <c r="A21" s="52">
        <v>2003</v>
      </c>
      <c r="B21" s="53" t="s">
        <v>120</v>
      </c>
      <c r="C21" s="38">
        <v>827</v>
      </c>
      <c r="D21" s="38">
        <v>417</v>
      </c>
      <c r="E21" s="38">
        <v>410</v>
      </c>
      <c r="G21" s="52">
        <v>1958</v>
      </c>
      <c r="H21" s="53" t="s">
        <v>121</v>
      </c>
      <c r="I21" s="38">
        <v>1858</v>
      </c>
      <c r="J21" s="38">
        <v>924</v>
      </c>
      <c r="K21" s="38">
        <v>934</v>
      </c>
    </row>
    <row r="22" spans="1:11" ht="12" customHeight="1">
      <c r="A22" s="52">
        <v>2002</v>
      </c>
      <c r="B22" s="53" t="s">
        <v>122</v>
      </c>
      <c r="C22" s="38">
        <v>784</v>
      </c>
      <c r="D22" s="38">
        <v>392</v>
      </c>
      <c r="E22" s="38">
        <v>392</v>
      </c>
      <c r="G22" s="52">
        <v>1957</v>
      </c>
      <c r="H22" s="53" t="s">
        <v>123</v>
      </c>
      <c r="I22" s="38">
        <v>1922</v>
      </c>
      <c r="J22" s="38">
        <v>995</v>
      </c>
      <c r="K22" s="38">
        <v>927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823</v>
      </c>
      <c r="D24" s="38">
        <v>427</v>
      </c>
      <c r="E24" s="38">
        <v>396</v>
      </c>
      <c r="G24" s="52">
        <v>1956</v>
      </c>
      <c r="H24" s="53" t="s">
        <v>125</v>
      </c>
      <c r="I24" s="38">
        <v>1888</v>
      </c>
      <c r="J24" s="38">
        <v>943</v>
      </c>
      <c r="K24" s="38">
        <v>945</v>
      </c>
    </row>
    <row r="25" spans="1:11" ht="12" customHeight="1">
      <c r="A25" s="52">
        <v>2000</v>
      </c>
      <c r="B25" s="53" t="s">
        <v>126</v>
      </c>
      <c r="C25" s="38">
        <v>872</v>
      </c>
      <c r="D25" s="38">
        <v>455</v>
      </c>
      <c r="E25" s="38">
        <v>417</v>
      </c>
      <c r="G25" s="52">
        <v>1955</v>
      </c>
      <c r="H25" s="53" t="s">
        <v>127</v>
      </c>
      <c r="I25" s="38">
        <v>1843</v>
      </c>
      <c r="J25" s="38">
        <v>913</v>
      </c>
      <c r="K25" s="38">
        <v>930</v>
      </c>
    </row>
    <row r="26" spans="1:11" ht="12" customHeight="1">
      <c r="A26" s="52">
        <v>1999</v>
      </c>
      <c r="B26" s="53" t="s">
        <v>128</v>
      </c>
      <c r="C26" s="38">
        <v>806</v>
      </c>
      <c r="D26" s="38">
        <v>423</v>
      </c>
      <c r="E26" s="38">
        <v>383</v>
      </c>
      <c r="G26" s="52">
        <v>1954</v>
      </c>
      <c r="H26" s="53" t="s">
        <v>129</v>
      </c>
      <c r="I26" s="38">
        <v>1837</v>
      </c>
      <c r="J26" s="38">
        <v>903</v>
      </c>
      <c r="K26" s="38">
        <v>934</v>
      </c>
    </row>
    <row r="27" spans="1:11" ht="12" customHeight="1">
      <c r="A27" s="52">
        <v>1998</v>
      </c>
      <c r="B27" s="53" t="s">
        <v>130</v>
      </c>
      <c r="C27" s="38">
        <v>746</v>
      </c>
      <c r="D27" s="38">
        <v>414</v>
      </c>
      <c r="E27" s="38">
        <v>332</v>
      </c>
      <c r="G27" s="52">
        <v>1953</v>
      </c>
      <c r="H27" s="53" t="s">
        <v>131</v>
      </c>
      <c r="I27" s="38">
        <v>1816</v>
      </c>
      <c r="J27" s="38">
        <v>934</v>
      </c>
      <c r="K27" s="38">
        <v>882</v>
      </c>
    </row>
    <row r="28" spans="1:11" ht="12" customHeight="1">
      <c r="A28" s="52">
        <v>1997</v>
      </c>
      <c r="B28" s="53" t="s">
        <v>132</v>
      </c>
      <c r="C28" s="38">
        <v>656</v>
      </c>
      <c r="D28" s="38">
        <v>354</v>
      </c>
      <c r="E28" s="38">
        <v>302</v>
      </c>
      <c r="G28" s="52">
        <v>1952</v>
      </c>
      <c r="H28" s="53" t="s">
        <v>133</v>
      </c>
      <c r="I28" s="38">
        <v>1820</v>
      </c>
      <c r="J28" s="38">
        <v>912</v>
      </c>
      <c r="K28" s="38">
        <v>908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571</v>
      </c>
      <c r="D30" s="38">
        <v>318</v>
      </c>
      <c r="E30" s="38">
        <v>253</v>
      </c>
      <c r="G30" s="52">
        <v>1951</v>
      </c>
      <c r="H30" s="53" t="s">
        <v>135</v>
      </c>
      <c r="I30" s="38">
        <v>1711</v>
      </c>
      <c r="J30" s="38">
        <v>841</v>
      </c>
      <c r="K30" s="38">
        <v>870</v>
      </c>
    </row>
    <row r="31" spans="1:11" ht="12" customHeight="1">
      <c r="A31" s="52">
        <v>1995</v>
      </c>
      <c r="B31" s="53" t="s">
        <v>136</v>
      </c>
      <c r="C31" s="38">
        <v>498</v>
      </c>
      <c r="D31" s="38">
        <v>275</v>
      </c>
      <c r="E31" s="38">
        <v>223</v>
      </c>
      <c r="G31" s="52">
        <v>1950</v>
      </c>
      <c r="H31" s="53" t="s">
        <v>137</v>
      </c>
      <c r="I31" s="38">
        <v>1644</v>
      </c>
      <c r="J31" s="38">
        <v>783</v>
      </c>
      <c r="K31" s="38">
        <v>861</v>
      </c>
    </row>
    <row r="32" spans="1:11" ht="12" customHeight="1">
      <c r="A32" s="52">
        <v>1994</v>
      </c>
      <c r="B32" s="53" t="s">
        <v>138</v>
      </c>
      <c r="C32" s="38">
        <v>472</v>
      </c>
      <c r="D32" s="38">
        <v>274</v>
      </c>
      <c r="E32" s="38">
        <v>198</v>
      </c>
      <c r="G32" s="52">
        <v>1949</v>
      </c>
      <c r="H32" s="53" t="s">
        <v>139</v>
      </c>
      <c r="I32" s="38">
        <v>1312</v>
      </c>
      <c r="J32" s="38">
        <v>628</v>
      </c>
      <c r="K32" s="38">
        <v>684</v>
      </c>
    </row>
    <row r="33" spans="1:11" ht="12" customHeight="1">
      <c r="A33" s="52">
        <v>1993</v>
      </c>
      <c r="B33" s="53" t="s">
        <v>140</v>
      </c>
      <c r="C33" s="38">
        <v>496</v>
      </c>
      <c r="D33" s="38">
        <v>278</v>
      </c>
      <c r="E33" s="38">
        <v>218</v>
      </c>
      <c r="G33" s="52">
        <v>1948</v>
      </c>
      <c r="H33" s="53" t="s">
        <v>141</v>
      </c>
      <c r="I33" s="38">
        <v>1059</v>
      </c>
      <c r="J33" s="38">
        <v>521</v>
      </c>
      <c r="K33" s="38">
        <v>538</v>
      </c>
    </row>
    <row r="34" spans="1:11" ht="12" customHeight="1">
      <c r="A34" s="52">
        <v>1992</v>
      </c>
      <c r="B34" s="53" t="s">
        <v>142</v>
      </c>
      <c r="C34" s="38">
        <v>580</v>
      </c>
      <c r="D34" s="38">
        <v>330</v>
      </c>
      <c r="E34" s="38">
        <v>250</v>
      </c>
      <c r="G34" s="52">
        <v>1947</v>
      </c>
      <c r="H34" s="53" t="s">
        <v>143</v>
      </c>
      <c r="I34" s="38">
        <v>1058</v>
      </c>
      <c r="J34" s="38">
        <v>472</v>
      </c>
      <c r="K34" s="38">
        <v>586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603</v>
      </c>
      <c r="D36" s="38">
        <v>345</v>
      </c>
      <c r="E36" s="38">
        <v>258</v>
      </c>
      <c r="G36" s="52">
        <v>1946</v>
      </c>
      <c r="H36" s="53" t="s">
        <v>145</v>
      </c>
      <c r="I36" s="38">
        <v>742</v>
      </c>
      <c r="J36" s="38">
        <v>351</v>
      </c>
      <c r="K36" s="38">
        <v>391</v>
      </c>
    </row>
    <row r="37" spans="1:11" ht="12" customHeight="1">
      <c r="A37" s="52">
        <v>1990</v>
      </c>
      <c r="B37" s="53" t="s">
        <v>146</v>
      </c>
      <c r="C37" s="38">
        <v>967</v>
      </c>
      <c r="D37" s="38">
        <v>541</v>
      </c>
      <c r="E37" s="38">
        <v>426</v>
      </c>
      <c r="G37" s="52">
        <v>1945</v>
      </c>
      <c r="H37" s="53" t="s">
        <v>147</v>
      </c>
      <c r="I37" s="38">
        <v>873</v>
      </c>
      <c r="J37" s="38">
        <v>406</v>
      </c>
      <c r="K37" s="38">
        <v>467</v>
      </c>
    </row>
    <row r="38" spans="1:11" ht="12" customHeight="1">
      <c r="A38" s="52">
        <v>1989</v>
      </c>
      <c r="B38" s="53" t="s">
        <v>148</v>
      </c>
      <c r="C38" s="38">
        <v>983</v>
      </c>
      <c r="D38" s="38">
        <v>525</v>
      </c>
      <c r="E38" s="38">
        <v>458</v>
      </c>
      <c r="G38" s="52">
        <v>1944</v>
      </c>
      <c r="H38" s="53" t="s">
        <v>149</v>
      </c>
      <c r="I38" s="38">
        <v>1318</v>
      </c>
      <c r="J38" s="38">
        <v>629</v>
      </c>
      <c r="K38" s="38">
        <v>689</v>
      </c>
    </row>
    <row r="39" spans="1:11" ht="12" customHeight="1">
      <c r="A39" s="52">
        <v>1988</v>
      </c>
      <c r="B39" s="53" t="s">
        <v>150</v>
      </c>
      <c r="C39" s="38">
        <v>1064</v>
      </c>
      <c r="D39" s="38">
        <v>560</v>
      </c>
      <c r="E39" s="38">
        <v>504</v>
      </c>
      <c r="G39" s="52">
        <v>1943</v>
      </c>
      <c r="H39" s="53" t="s">
        <v>151</v>
      </c>
      <c r="I39" s="38">
        <v>1319</v>
      </c>
      <c r="J39" s="38">
        <v>592</v>
      </c>
      <c r="K39" s="38">
        <v>727</v>
      </c>
    </row>
    <row r="40" spans="1:11" ht="12" customHeight="1">
      <c r="A40" s="52">
        <v>1987</v>
      </c>
      <c r="B40" s="53" t="s">
        <v>152</v>
      </c>
      <c r="C40" s="38">
        <v>1108</v>
      </c>
      <c r="D40" s="38">
        <v>599</v>
      </c>
      <c r="E40" s="38">
        <v>509</v>
      </c>
      <c r="G40" s="52">
        <v>1942</v>
      </c>
      <c r="H40" s="53" t="s">
        <v>153</v>
      </c>
      <c r="I40" s="38">
        <v>1336</v>
      </c>
      <c r="J40" s="38">
        <v>589</v>
      </c>
      <c r="K40" s="38">
        <v>747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1088</v>
      </c>
      <c r="D42" s="38">
        <v>602</v>
      </c>
      <c r="E42" s="38">
        <v>486</v>
      </c>
      <c r="G42" s="52">
        <v>1941</v>
      </c>
      <c r="H42" s="53" t="s">
        <v>155</v>
      </c>
      <c r="I42" s="38">
        <v>1544</v>
      </c>
      <c r="J42" s="38">
        <v>706</v>
      </c>
      <c r="K42" s="38">
        <v>838</v>
      </c>
    </row>
    <row r="43" spans="1:11" ht="12" customHeight="1">
      <c r="A43" s="52">
        <v>1985</v>
      </c>
      <c r="B43" s="53" t="s">
        <v>156</v>
      </c>
      <c r="C43" s="38">
        <v>1169</v>
      </c>
      <c r="D43" s="38">
        <v>630</v>
      </c>
      <c r="E43" s="38">
        <v>539</v>
      </c>
      <c r="G43" s="52">
        <v>1940</v>
      </c>
      <c r="H43" s="53" t="s">
        <v>157</v>
      </c>
      <c r="I43" s="38">
        <v>1714</v>
      </c>
      <c r="J43" s="38">
        <v>744</v>
      </c>
      <c r="K43" s="38">
        <v>970</v>
      </c>
    </row>
    <row r="44" spans="1:11" ht="12" customHeight="1">
      <c r="A44" s="52">
        <v>1984</v>
      </c>
      <c r="B44" s="53" t="s">
        <v>158</v>
      </c>
      <c r="C44" s="38">
        <v>1084</v>
      </c>
      <c r="D44" s="38">
        <v>633</v>
      </c>
      <c r="E44" s="38">
        <v>451</v>
      </c>
      <c r="G44" s="52">
        <v>1939</v>
      </c>
      <c r="H44" s="53" t="s">
        <v>159</v>
      </c>
      <c r="I44" s="38">
        <v>1564</v>
      </c>
      <c r="J44" s="38">
        <v>682</v>
      </c>
      <c r="K44" s="38">
        <v>882</v>
      </c>
    </row>
    <row r="45" spans="1:11" ht="12" customHeight="1">
      <c r="A45" s="52">
        <v>1983</v>
      </c>
      <c r="B45" s="53" t="s">
        <v>160</v>
      </c>
      <c r="C45" s="38">
        <v>1153</v>
      </c>
      <c r="D45" s="38">
        <v>627</v>
      </c>
      <c r="E45" s="38">
        <v>526</v>
      </c>
      <c r="G45" s="52">
        <v>1938</v>
      </c>
      <c r="H45" s="53" t="s">
        <v>161</v>
      </c>
      <c r="I45" s="38">
        <v>1408</v>
      </c>
      <c r="J45" s="38">
        <v>610</v>
      </c>
      <c r="K45" s="38">
        <v>798</v>
      </c>
    </row>
    <row r="46" spans="1:11" ht="12" customHeight="1">
      <c r="A46" s="52">
        <v>1982</v>
      </c>
      <c r="B46" s="53" t="s">
        <v>162</v>
      </c>
      <c r="C46" s="38">
        <v>1140</v>
      </c>
      <c r="D46" s="38">
        <v>621</v>
      </c>
      <c r="E46" s="38">
        <v>519</v>
      </c>
      <c r="G46" s="52">
        <v>1937</v>
      </c>
      <c r="H46" s="53" t="s">
        <v>163</v>
      </c>
      <c r="I46" s="38">
        <v>1286</v>
      </c>
      <c r="J46" s="38">
        <v>555</v>
      </c>
      <c r="K46" s="38">
        <v>731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1118</v>
      </c>
      <c r="D48" s="38">
        <v>589</v>
      </c>
      <c r="E48" s="38">
        <v>529</v>
      </c>
      <c r="G48" s="52">
        <v>1936</v>
      </c>
      <c r="H48" s="53" t="s">
        <v>165</v>
      </c>
      <c r="I48" s="38">
        <v>1180</v>
      </c>
      <c r="J48" s="38">
        <v>475</v>
      </c>
      <c r="K48" s="38">
        <v>705</v>
      </c>
    </row>
    <row r="49" spans="1:11" ht="12" customHeight="1">
      <c r="A49" s="52">
        <v>1980</v>
      </c>
      <c r="B49" s="53" t="s">
        <v>166</v>
      </c>
      <c r="C49" s="38">
        <v>1194</v>
      </c>
      <c r="D49" s="38">
        <v>674</v>
      </c>
      <c r="E49" s="38">
        <v>520</v>
      </c>
      <c r="G49" s="52">
        <v>1935</v>
      </c>
      <c r="H49" s="53" t="s">
        <v>167</v>
      </c>
      <c r="I49" s="38">
        <v>1111</v>
      </c>
      <c r="J49" s="38">
        <v>449</v>
      </c>
      <c r="K49" s="38">
        <v>662</v>
      </c>
    </row>
    <row r="50" spans="1:11" ht="12" customHeight="1">
      <c r="A50" s="52">
        <v>1979</v>
      </c>
      <c r="B50" s="53" t="s">
        <v>168</v>
      </c>
      <c r="C50" s="38">
        <v>1095</v>
      </c>
      <c r="D50" s="38">
        <v>594</v>
      </c>
      <c r="E50" s="38">
        <v>501</v>
      </c>
      <c r="G50" s="52">
        <v>1934</v>
      </c>
      <c r="H50" s="53" t="s">
        <v>169</v>
      </c>
      <c r="I50" s="38">
        <v>972</v>
      </c>
      <c r="J50" s="38">
        <v>373</v>
      </c>
      <c r="K50" s="38">
        <v>599</v>
      </c>
    </row>
    <row r="51" spans="1:11" ht="12" customHeight="1">
      <c r="A51" s="52">
        <v>1978</v>
      </c>
      <c r="B51" s="53" t="s">
        <v>170</v>
      </c>
      <c r="C51" s="38">
        <v>1146</v>
      </c>
      <c r="D51" s="38">
        <v>602</v>
      </c>
      <c r="E51" s="38">
        <v>544</v>
      </c>
      <c r="G51" s="52">
        <v>1933</v>
      </c>
      <c r="H51" s="53" t="s">
        <v>171</v>
      </c>
      <c r="I51" s="38">
        <v>686</v>
      </c>
      <c r="J51" s="38">
        <v>254</v>
      </c>
      <c r="K51" s="38">
        <v>432</v>
      </c>
    </row>
    <row r="52" spans="1:11" ht="12" customHeight="1">
      <c r="A52" s="52">
        <v>1977</v>
      </c>
      <c r="B52" s="53" t="s">
        <v>172</v>
      </c>
      <c r="C52" s="38">
        <v>1085</v>
      </c>
      <c r="D52" s="38">
        <v>577</v>
      </c>
      <c r="E52" s="38">
        <v>508</v>
      </c>
      <c r="G52" s="52">
        <v>1932</v>
      </c>
      <c r="H52" s="53" t="s">
        <v>173</v>
      </c>
      <c r="I52" s="38">
        <v>642</v>
      </c>
      <c r="J52" s="38">
        <v>227</v>
      </c>
      <c r="K52" s="38">
        <v>415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985</v>
      </c>
      <c r="D54" s="38">
        <v>546</v>
      </c>
      <c r="E54" s="38">
        <v>439</v>
      </c>
      <c r="G54" s="52">
        <v>1931</v>
      </c>
      <c r="H54" s="53" t="s">
        <v>175</v>
      </c>
      <c r="I54" s="38">
        <v>574</v>
      </c>
      <c r="J54" s="38">
        <v>184</v>
      </c>
      <c r="K54" s="38">
        <v>390</v>
      </c>
    </row>
    <row r="55" spans="1:11" ht="12" customHeight="1">
      <c r="A55" s="52">
        <v>1975</v>
      </c>
      <c r="B55" s="53" t="s">
        <v>176</v>
      </c>
      <c r="C55" s="38">
        <v>996</v>
      </c>
      <c r="D55" s="38">
        <v>541</v>
      </c>
      <c r="E55" s="38">
        <v>455</v>
      </c>
      <c r="G55" s="52">
        <v>1930</v>
      </c>
      <c r="H55" s="53" t="s">
        <v>177</v>
      </c>
      <c r="I55" s="38">
        <v>570</v>
      </c>
      <c r="J55" s="38">
        <v>185</v>
      </c>
      <c r="K55" s="38">
        <v>385</v>
      </c>
    </row>
    <row r="56" spans="1:11" ht="12" customHeight="1">
      <c r="A56" s="52">
        <v>1974</v>
      </c>
      <c r="B56" s="53" t="s">
        <v>178</v>
      </c>
      <c r="C56" s="38">
        <v>1041</v>
      </c>
      <c r="D56" s="38">
        <v>541</v>
      </c>
      <c r="E56" s="38">
        <v>500</v>
      </c>
      <c r="G56" s="52">
        <v>1929</v>
      </c>
      <c r="H56" s="53" t="s">
        <v>179</v>
      </c>
      <c r="I56" s="38">
        <v>492</v>
      </c>
      <c r="J56" s="38">
        <v>136</v>
      </c>
      <c r="K56" s="38">
        <v>356</v>
      </c>
    </row>
    <row r="57" spans="1:11" ht="12" customHeight="1">
      <c r="A57" s="52">
        <v>1973</v>
      </c>
      <c r="B57" s="53" t="s">
        <v>180</v>
      </c>
      <c r="C57" s="38">
        <v>1112</v>
      </c>
      <c r="D57" s="38">
        <v>587</v>
      </c>
      <c r="E57" s="38">
        <v>525</v>
      </c>
      <c r="G57" s="52">
        <v>1928</v>
      </c>
      <c r="H57" s="53" t="s">
        <v>181</v>
      </c>
      <c r="I57" s="38">
        <v>426</v>
      </c>
      <c r="J57" s="38">
        <v>126</v>
      </c>
      <c r="K57" s="38">
        <v>300</v>
      </c>
    </row>
    <row r="58" spans="1:11" ht="12" customHeight="1">
      <c r="A58" s="52">
        <v>1972</v>
      </c>
      <c r="B58" s="53" t="s">
        <v>182</v>
      </c>
      <c r="C58" s="38">
        <v>1257</v>
      </c>
      <c r="D58" s="38">
        <v>704</v>
      </c>
      <c r="E58" s="38">
        <v>553</v>
      </c>
      <c r="G58" s="52">
        <v>1927</v>
      </c>
      <c r="H58" s="53" t="s">
        <v>183</v>
      </c>
      <c r="I58" s="38">
        <v>330</v>
      </c>
      <c r="J58" s="38">
        <v>100</v>
      </c>
      <c r="K58" s="38">
        <v>230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1038</v>
      </c>
      <c r="J59" s="38">
        <v>215</v>
      </c>
      <c r="K59" s="38">
        <v>823</v>
      </c>
    </row>
    <row r="60" spans="1:11" ht="12" customHeight="1">
      <c r="B60" s="48"/>
      <c r="H60" s="55" t="s">
        <v>184</v>
      </c>
      <c r="I60" s="44">
        <v>104397</v>
      </c>
      <c r="J60" s="44">
        <v>51705</v>
      </c>
      <c r="K60" s="44">
        <v>52692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3" customWidth="1"/>
    <col min="2" max="2" width="25.6640625" style="134" customWidth="1"/>
    <col min="3" max="3" width="15.6640625" style="134" customWidth="1"/>
    <col min="4" max="4" width="1.6640625" style="134" customWidth="1"/>
    <col min="5" max="5" width="25.6640625" style="134" customWidth="1"/>
    <col min="6" max="16384" width="11.44140625" style="134"/>
  </cols>
  <sheetData>
    <row r="3" spans="1:2">
      <c r="B3" s="133"/>
    </row>
    <row r="4" spans="1:2">
      <c r="B4" s="133"/>
    </row>
    <row r="5" spans="1:2">
      <c r="B5" s="133"/>
    </row>
    <row r="6" spans="1:2">
      <c r="B6" s="133"/>
    </row>
    <row r="7" spans="1:2">
      <c r="B7" s="133"/>
    </row>
    <row r="8" spans="1:2">
      <c r="B8" s="133"/>
    </row>
    <row r="9" spans="1:2">
      <c r="B9" s="133"/>
    </row>
    <row r="10" spans="1:2">
      <c r="B10" s="133"/>
    </row>
    <row r="11" spans="1:2">
      <c r="B11" s="133"/>
    </row>
    <row r="12" spans="1:2">
      <c r="B12" s="133"/>
    </row>
    <row r="13" spans="1:2">
      <c r="B13" s="133"/>
    </row>
    <row r="14" spans="1:2">
      <c r="B14" s="133"/>
    </row>
    <row r="15" spans="1:2">
      <c r="B15" s="133"/>
    </row>
    <row r="16" spans="1:2">
      <c r="A16" s="134"/>
      <c r="B16" s="133"/>
    </row>
    <row r="17" spans="1:4">
      <c r="A17" s="134"/>
      <c r="B17" s="133"/>
    </row>
    <row r="18" spans="1:4">
      <c r="A18" s="134"/>
      <c r="B18" s="133"/>
    </row>
    <row r="19" spans="1:4">
      <c r="B19" s="135"/>
    </row>
    <row r="20" spans="1:4">
      <c r="B20" s="133"/>
    </row>
    <row r="21" spans="1:4">
      <c r="A21" s="136" t="s">
        <v>8</v>
      </c>
      <c r="B21" s="133"/>
    </row>
    <row r="23" spans="1:4" ht="11.1" customHeight="1">
      <c r="A23" s="134"/>
      <c r="B23" s="136" t="s">
        <v>27</v>
      </c>
    </row>
    <row r="24" spans="1:4" ht="11.1" customHeight="1">
      <c r="A24" s="134"/>
      <c r="B24" s="137" t="s">
        <v>274</v>
      </c>
    </row>
    <row r="25" spans="1:4" ht="11.1" customHeight="1">
      <c r="A25" s="134"/>
    </row>
    <row r="26" spans="1:4" ht="11.1" customHeight="1">
      <c r="A26" s="134"/>
      <c r="B26" s="138" t="s">
        <v>251</v>
      </c>
    </row>
    <row r="27" spans="1:4" ht="11.1" customHeight="1">
      <c r="A27" s="134"/>
      <c r="B27" s="175" t="s">
        <v>355</v>
      </c>
      <c r="C27" s="255" t="s">
        <v>376</v>
      </c>
    </row>
    <row r="28" spans="1:4" ht="11.1" customHeight="1">
      <c r="A28" s="134"/>
      <c r="B28" s="164"/>
    </row>
    <row r="29" spans="1:4" ht="11.1" customHeight="1">
      <c r="A29" s="134"/>
      <c r="B29" s="164"/>
    </row>
    <row r="30" spans="1:4" ht="11.1" customHeight="1">
      <c r="A30" s="134"/>
      <c r="B30" s="139"/>
    </row>
    <row r="31" spans="1:4" ht="11.1" customHeight="1">
      <c r="A31" s="134"/>
      <c r="B31" s="139"/>
    </row>
    <row r="32" spans="1:4" ht="11.1" customHeight="1">
      <c r="A32" s="134"/>
      <c r="B32" s="138"/>
    </row>
    <row r="33" spans="1:5" ht="80.400000000000006" customHeight="1">
      <c r="A33" s="134"/>
    </row>
    <row r="34" spans="1:5" ht="10.95" customHeight="1">
      <c r="A34" s="140" t="s">
        <v>211</v>
      </c>
      <c r="B34" s="141"/>
      <c r="C34" s="141"/>
      <c r="D34" s="142" t="s">
        <v>11</v>
      </c>
      <c r="E34" s="143"/>
    </row>
    <row r="35" spans="1:5" ht="10.95" customHeight="1">
      <c r="A35" s="141"/>
      <c r="B35" s="141"/>
      <c r="C35" s="141"/>
      <c r="D35" s="143"/>
      <c r="E35" s="143"/>
    </row>
    <row r="36" spans="1:5" ht="10.95" customHeight="1">
      <c r="A36" s="141"/>
      <c r="B36" s="144" t="s">
        <v>28</v>
      </c>
      <c r="C36" s="141"/>
      <c r="D36" s="143">
        <v>0</v>
      </c>
      <c r="E36" s="143" t="s">
        <v>252</v>
      </c>
    </row>
    <row r="37" spans="1:5" ht="10.95" customHeight="1">
      <c r="A37" s="141"/>
      <c r="B37" s="141" t="s">
        <v>276</v>
      </c>
      <c r="C37" s="141"/>
      <c r="D37" s="141"/>
      <c r="E37" s="143" t="s">
        <v>253</v>
      </c>
    </row>
    <row r="38" spans="1:5" ht="10.95" customHeight="1">
      <c r="A38" s="141"/>
      <c r="B38" s="141" t="s">
        <v>277</v>
      </c>
      <c r="C38" s="141"/>
      <c r="D38" s="141"/>
      <c r="E38" s="143" t="s">
        <v>26</v>
      </c>
    </row>
    <row r="39" spans="1:5" ht="10.95" customHeight="1">
      <c r="A39" s="141"/>
      <c r="B39" s="141" t="s">
        <v>9</v>
      </c>
      <c r="C39" s="141"/>
      <c r="D39" s="143" t="s">
        <v>0</v>
      </c>
      <c r="E39" s="143" t="s">
        <v>12</v>
      </c>
    </row>
    <row r="40" spans="1:5" ht="10.95" customHeight="1">
      <c r="A40" s="141"/>
      <c r="B40" s="141" t="s">
        <v>10</v>
      </c>
      <c r="C40" s="141"/>
      <c r="D40" s="143" t="s">
        <v>24</v>
      </c>
      <c r="E40" s="143" t="s">
        <v>18</v>
      </c>
    </row>
    <row r="41" spans="1:5" ht="10.95" customHeight="1">
      <c r="A41" s="141"/>
      <c r="B41" s="144"/>
      <c r="C41" s="145"/>
      <c r="D41" s="143" t="s">
        <v>30</v>
      </c>
      <c r="E41" s="143" t="s">
        <v>13</v>
      </c>
    </row>
    <row r="42" spans="1:5" ht="10.95" customHeight="1">
      <c r="A42" s="141"/>
      <c r="B42" s="141" t="s">
        <v>223</v>
      </c>
      <c r="C42" s="145"/>
      <c r="D42" s="143" t="s">
        <v>14</v>
      </c>
      <c r="E42" s="143" t="s">
        <v>15</v>
      </c>
    </row>
    <row r="43" spans="1:5" ht="10.95" customHeight="1">
      <c r="A43" s="141"/>
      <c r="B43" s="141" t="s">
        <v>224</v>
      </c>
      <c r="C43" s="145"/>
      <c r="D43" s="143" t="s">
        <v>1</v>
      </c>
      <c r="E43" s="143" t="s">
        <v>25</v>
      </c>
    </row>
    <row r="44" spans="1:5" ht="10.95" customHeight="1">
      <c r="A44" s="145"/>
      <c r="B44" s="146"/>
      <c r="C44" s="145"/>
      <c r="D44" s="141"/>
      <c r="E44" s="143" t="s">
        <v>212</v>
      </c>
    </row>
    <row r="45" spans="1:5" ht="10.95" customHeight="1">
      <c r="A45" s="145"/>
      <c r="B45" s="146"/>
      <c r="C45" s="145"/>
      <c r="D45" s="143" t="s">
        <v>2</v>
      </c>
      <c r="E45" s="143" t="s">
        <v>23</v>
      </c>
    </row>
    <row r="46" spans="1:5" ht="10.95" customHeight="1">
      <c r="A46" s="145"/>
      <c r="B46" s="146"/>
      <c r="C46" s="145"/>
      <c r="D46" s="143" t="s">
        <v>16</v>
      </c>
      <c r="E46" s="143" t="s">
        <v>17</v>
      </c>
    </row>
    <row r="47" spans="1:5" ht="10.95" customHeight="1">
      <c r="A47" s="145"/>
      <c r="B47" s="146"/>
      <c r="C47" s="145"/>
      <c r="D47" s="143" t="s">
        <v>19</v>
      </c>
      <c r="E47" s="143" t="s">
        <v>20</v>
      </c>
    </row>
    <row r="48" spans="1:5" ht="10.95" customHeight="1">
      <c r="A48" s="145"/>
      <c r="B48" s="146"/>
      <c r="C48" s="145"/>
      <c r="D48" s="143" t="s">
        <v>21</v>
      </c>
      <c r="E48" s="143" t="s">
        <v>22</v>
      </c>
    </row>
    <row r="49" spans="1:5" ht="10.95" customHeight="1">
      <c r="A49" s="145"/>
      <c r="B49" s="146"/>
      <c r="C49" s="145"/>
      <c r="D49" s="141"/>
      <c r="E49" s="143"/>
    </row>
    <row r="50" spans="1:5" ht="10.95" customHeight="1">
      <c r="A50" s="145"/>
      <c r="B50" s="146"/>
      <c r="C50" s="145"/>
      <c r="D50" s="141"/>
      <c r="E50" s="143"/>
    </row>
    <row r="51" spans="1:5" ht="10.95" customHeight="1">
      <c r="A51" s="141"/>
      <c r="B51" s="144" t="s">
        <v>213</v>
      </c>
      <c r="C51" s="145"/>
    </row>
    <row r="52" spans="1:5" ht="10.95" customHeight="1">
      <c r="A52" s="141"/>
      <c r="B52" s="147" t="s">
        <v>278</v>
      </c>
      <c r="C52" s="145"/>
    </row>
    <row r="53" spans="1:5" ht="10.95" customHeight="1">
      <c r="A53" s="141"/>
      <c r="B53" s="147"/>
      <c r="C53" s="145"/>
    </row>
    <row r="54" spans="1:5" ht="30" customHeight="1">
      <c r="A54" s="141"/>
      <c r="B54" s="147"/>
      <c r="C54" s="145"/>
    </row>
    <row r="55" spans="1:5" ht="18" customHeight="1">
      <c r="A55" s="134"/>
      <c r="B55" s="185" t="s">
        <v>254</v>
      </c>
      <c r="C55" s="185"/>
      <c r="D55" s="185"/>
    </row>
    <row r="56" spans="1:5" ht="18" customHeight="1">
      <c r="A56" s="145"/>
      <c r="B56" s="185"/>
      <c r="C56" s="185"/>
      <c r="D56" s="185"/>
    </row>
    <row r="57" spans="1:5" ht="10.95" customHeight="1">
      <c r="A57" s="145"/>
      <c r="B57" s="148" t="s">
        <v>255</v>
      </c>
      <c r="C57" s="145"/>
    </row>
    <row r="58" spans="1:5" ht="10.95" customHeight="1">
      <c r="A58" s="145"/>
      <c r="C58" s="14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1388</v>
      </c>
      <c r="D6" s="38">
        <v>715</v>
      </c>
      <c r="E6" s="38">
        <v>673</v>
      </c>
      <c r="G6" s="52">
        <v>1971</v>
      </c>
      <c r="H6" s="53" t="s">
        <v>95</v>
      </c>
      <c r="I6" s="38">
        <v>2310</v>
      </c>
      <c r="J6" s="38">
        <v>1122</v>
      </c>
      <c r="K6" s="38">
        <v>1188</v>
      </c>
    </row>
    <row r="7" spans="1:11" ht="12" customHeight="1">
      <c r="A7" s="52">
        <v>2015</v>
      </c>
      <c r="B7" s="53" t="s">
        <v>96</v>
      </c>
      <c r="C7" s="38">
        <v>1357</v>
      </c>
      <c r="D7" s="38">
        <v>683</v>
      </c>
      <c r="E7" s="38">
        <v>674</v>
      </c>
      <c r="G7" s="52">
        <v>1970</v>
      </c>
      <c r="H7" s="53" t="s">
        <v>97</v>
      </c>
      <c r="I7" s="38">
        <v>2382</v>
      </c>
      <c r="J7" s="38">
        <v>1196</v>
      </c>
      <c r="K7" s="38">
        <v>1186</v>
      </c>
    </row>
    <row r="8" spans="1:11" ht="12" customHeight="1">
      <c r="A8" s="52">
        <v>2014</v>
      </c>
      <c r="B8" s="53" t="s">
        <v>98</v>
      </c>
      <c r="C8" s="38">
        <v>1467</v>
      </c>
      <c r="D8" s="38">
        <v>755</v>
      </c>
      <c r="E8" s="38">
        <v>712</v>
      </c>
      <c r="G8" s="52">
        <v>1969</v>
      </c>
      <c r="H8" s="53" t="s">
        <v>99</v>
      </c>
      <c r="I8" s="38">
        <v>2567</v>
      </c>
      <c r="J8" s="38">
        <v>1242</v>
      </c>
      <c r="K8" s="38">
        <v>1325</v>
      </c>
    </row>
    <row r="9" spans="1:11" ht="12" customHeight="1">
      <c r="A9" s="52">
        <v>2013</v>
      </c>
      <c r="B9" s="53" t="s">
        <v>100</v>
      </c>
      <c r="C9" s="38">
        <v>1393</v>
      </c>
      <c r="D9" s="38">
        <v>709</v>
      </c>
      <c r="E9" s="38">
        <v>684</v>
      </c>
      <c r="G9" s="52">
        <v>1968</v>
      </c>
      <c r="H9" s="53" t="s">
        <v>101</v>
      </c>
      <c r="I9" s="38">
        <v>2881</v>
      </c>
      <c r="J9" s="38">
        <v>1411</v>
      </c>
      <c r="K9" s="38">
        <v>1470</v>
      </c>
    </row>
    <row r="10" spans="1:11" ht="12" customHeight="1">
      <c r="A10" s="52">
        <v>2012</v>
      </c>
      <c r="B10" s="53" t="s">
        <v>102</v>
      </c>
      <c r="C10" s="38">
        <v>1407</v>
      </c>
      <c r="D10" s="38">
        <v>735</v>
      </c>
      <c r="E10" s="38">
        <v>672</v>
      </c>
      <c r="G10" s="52">
        <v>1967</v>
      </c>
      <c r="H10" s="53" t="s">
        <v>103</v>
      </c>
      <c r="I10" s="38">
        <v>2999</v>
      </c>
      <c r="J10" s="38">
        <v>1498</v>
      </c>
      <c r="K10" s="38">
        <v>1501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1471</v>
      </c>
      <c r="D12" s="38">
        <v>733</v>
      </c>
      <c r="E12" s="38">
        <v>738</v>
      </c>
      <c r="G12" s="52">
        <v>1966</v>
      </c>
      <c r="H12" s="53" t="s">
        <v>105</v>
      </c>
      <c r="I12" s="38">
        <v>3143</v>
      </c>
      <c r="J12" s="38">
        <v>1572</v>
      </c>
      <c r="K12" s="38">
        <v>1571</v>
      </c>
    </row>
    <row r="13" spans="1:11" ht="12" customHeight="1">
      <c r="A13" s="52">
        <v>2010</v>
      </c>
      <c r="B13" s="53" t="s">
        <v>106</v>
      </c>
      <c r="C13" s="38">
        <v>1523</v>
      </c>
      <c r="D13" s="38">
        <v>793</v>
      </c>
      <c r="E13" s="38">
        <v>730</v>
      </c>
      <c r="G13" s="52">
        <v>1965</v>
      </c>
      <c r="H13" s="53" t="s">
        <v>107</v>
      </c>
      <c r="I13" s="38">
        <v>3229</v>
      </c>
      <c r="J13" s="38">
        <v>1664</v>
      </c>
      <c r="K13" s="38">
        <v>1565</v>
      </c>
    </row>
    <row r="14" spans="1:11" ht="12" customHeight="1">
      <c r="A14" s="52">
        <v>2009</v>
      </c>
      <c r="B14" s="53" t="s">
        <v>108</v>
      </c>
      <c r="C14" s="38">
        <v>1508</v>
      </c>
      <c r="D14" s="38">
        <v>788</v>
      </c>
      <c r="E14" s="38">
        <v>720</v>
      </c>
      <c r="G14" s="52">
        <v>1964</v>
      </c>
      <c r="H14" s="53" t="s">
        <v>109</v>
      </c>
      <c r="I14" s="38">
        <v>3355</v>
      </c>
      <c r="J14" s="38">
        <v>1756</v>
      </c>
      <c r="K14" s="38">
        <v>1599</v>
      </c>
    </row>
    <row r="15" spans="1:11" ht="12" customHeight="1">
      <c r="A15" s="52">
        <v>2008</v>
      </c>
      <c r="B15" s="53" t="s">
        <v>110</v>
      </c>
      <c r="C15" s="38">
        <v>1519</v>
      </c>
      <c r="D15" s="38">
        <v>772</v>
      </c>
      <c r="E15" s="38">
        <v>747</v>
      </c>
      <c r="G15" s="52">
        <v>1963</v>
      </c>
      <c r="H15" s="53" t="s">
        <v>111</v>
      </c>
      <c r="I15" s="38">
        <v>3311</v>
      </c>
      <c r="J15" s="38">
        <v>1703</v>
      </c>
      <c r="K15" s="38">
        <v>1608</v>
      </c>
    </row>
    <row r="16" spans="1:11" ht="12" customHeight="1">
      <c r="A16" s="52">
        <v>2007</v>
      </c>
      <c r="B16" s="53" t="s">
        <v>112</v>
      </c>
      <c r="C16" s="38">
        <v>1466</v>
      </c>
      <c r="D16" s="38">
        <v>778</v>
      </c>
      <c r="E16" s="38">
        <v>688</v>
      </c>
      <c r="G16" s="52">
        <v>1962</v>
      </c>
      <c r="H16" s="53" t="s">
        <v>113</v>
      </c>
      <c r="I16" s="38">
        <v>3186</v>
      </c>
      <c r="J16" s="38">
        <v>1599</v>
      </c>
      <c r="K16" s="38">
        <v>1587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1364</v>
      </c>
      <c r="D18" s="38">
        <v>690</v>
      </c>
      <c r="E18" s="38">
        <v>674</v>
      </c>
      <c r="G18" s="52">
        <v>1961</v>
      </c>
      <c r="H18" s="53" t="s">
        <v>115</v>
      </c>
      <c r="I18" s="38">
        <v>3165</v>
      </c>
      <c r="J18" s="38">
        <v>1659</v>
      </c>
      <c r="K18" s="38">
        <v>1506</v>
      </c>
    </row>
    <row r="19" spans="1:11" ht="12" customHeight="1">
      <c r="A19" s="52">
        <v>2005</v>
      </c>
      <c r="B19" s="53" t="s">
        <v>116</v>
      </c>
      <c r="C19" s="38">
        <v>1456</v>
      </c>
      <c r="D19" s="38">
        <v>722</v>
      </c>
      <c r="E19" s="38">
        <v>734</v>
      </c>
      <c r="G19" s="52">
        <v>1960</v>
      </c>
      <c r="H19" s="53" t="s">
        <v>117</v>
      </c>
      <c r="I19" s="38">
        <v>2946</v>
      </c>
      <c r="J19" s="38">
        <v>1498</v>
      </c>
      <c r="K19" s="38">
        <v>1448</v>
      </c>
    </row>
    <row r="20" spans="1:11" ht="12" customHeight="1">
      <c r="A20" s="52">
        <v>2004</v>
      </c>
      <c r="B20" s="53" t="s">
        <v>118</v>
      </c>
      <c r="C20" s="38">
        <v>1486</v>
      </c>
      <c r="D20" s="38">
        <v>782</v>
      </c>
      <c r="E20" s="38">
        <v>704</v>
      </c>
      <c r="G20" s="52">
        <v>1959</v>
      </c>
      <c r="H20" s="53" t="s">
        <v>119</v>
      </c>
      <c r="I20" s="38">
        <v>2814</v>
      </c>
      <c r="J20" s="38">
        <v>1393</v>
      </c>
      <c r="K20" s="38">
        <v>1421</v>
      </c>
    </row>
    <row r="21" spans="1:11" ht="12" customHeight="1">
      <c r="A21" s="52">
        <v>2003</v>
      </c>
      <c r="B21" s="53" t="s">
        <v>120</v>
      </c>
      <c r="C21" s="38">
        <v>1515</v>
      </c>
      <c r="D21" s="38">
        <v>783</v>
      </c>
      <c r="E21" s="38">
        <v>732</v>
      </c>
      <c r="G21" s="52">
        <v>1958</v>
      </c>
      <c r="H21" s="53" t="s">
        <v>121</v>
      </c>
      <c r="I21" s="38">
        <v>2566</v>
      </c>
      <c r="J21" s="38">
        <v>1324</v>
      </c>
      <c r="K21" s="38">
        <v>1242</v>
      </c>
    </row>
    <row r="22" spans="1:11" ht="12" customHeight="1">
      <c r="A22" s="52">
        <v>2002</v>
      </c>
      <c r="B22" s="53" t="s">
        <v>122</v>
      </c>
      <c r="C22" s="38">
        <v>1476</v>
      </c>
      <c r="D22" s="38">
        <v>752</v>
      </c>
      <c r="E22" s="38">
        <v>724</v>
      </c>
      <c r="G22" s="52">
        <v>1957</v>
      </c>
      <c r="H22" s="53" t="s">
        <v>123</v>
      </c>
      <c r="I22" s="38">
        <v>2422</v>
      </c>
      <c r="J22" s="38">
        <v>1241</v>
      </c>
      <c r="K22" s="38">
        <v>1181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1488</v>
      </c>
      <c r="D24" s="38">
        <v>765</v>
      </c>
      <c r="E24" s="38">
        <v>723</v>
      </c>
      <c r="G24" s="52">
        <v>1956</v>
      </c>
      <c r="H24" s="53" t="s">
        <v>125</v>
      </c>
      <c r="I24" s="38">
        <v>2377</v>
      </c>
      <c r="J24" s="38">
        <v>1203</v>
      </c>
      <c r="K24" s="38">
        <v>1174</v>
      </c>
    </row>
    <row r="25" spans="1:11" ht="12" customHeight="1">
      <c r="A25" s="52">
        <v>2000</v>
      </c>
      <c r="B25" s="53" t="s">
        <v>126</v>
      </c>
      <c r="C25" s="38">
        <v>1720</v>
      </c>
      <c r="D25" s="38">
        <v>873</v>
      </c>
      <c r="E25" s="38">
        <v>847</v>
      </c>
      <c r="G25" s="52">
        <v>1955</v>
      </c>
      <c r="H25" s="53" t="s">
        <v>127</v>
      </c>
      <c r="I25" s="38">
        <v>2410</v>
      </c>
      <c r="J25" s="38">
        <v>1211</v>
      </c>
      <c r="K25" s="38">
        <v>1199</v>
      </c>
    </row>
    <row r="26" spans="1:11" ht="12" customHeight="1">
      <c r="A26" s="52">
        <v>1999</v>
      </c>
      <c r="B26" s="53" t="s">
        <v>128</v>
      </c>
      <c r="C26" s="38">
        <v>1573</v>
      </c>
      <c r="D26" s="38">
        <v>857</v>
      </c>
      <c r="E26" s="38">
        <v>716</v>
      </c>
      <c r="G26" s="52">
        <v>1954</v>
      </c>
      <c r="H26" s="53" t="s">
        <v>129</v>
      </c>
      <c r="I26" s="38">
        <v>2351</v>
      </c>
      <c r="J26" s="38">
        <v>1159</v>
      </c>
      <c r="K26" s="38">
        <v>1192</v>
      </c>
    </row>
    <row r="27" spans="1:11" ht="12" customHeight="1">
      <c r="A27" s="52">
        <v>1998</v>
      </c>
      <c r="B27" s="53" t="s">
        <v>130</v>
      </c>
      <c r="C27" s="38">
        <v>1543</v>
      </c>
      <c r="D27" s="38">
        <v>832</v>
      </c>
      <c r="E27" s="38">
        <v>711</v>
      </c>
      <c r="G27" s="52">
        <v>1953</v>
      </c>
      <c r="H27" s="53" t="s">
        <v>131</v>
      </c>
      <c r="I27" s="38">
        <v>2213</v>
      </c>
      <c r="J27" s="38">
        <v>1078</v>
      </c>
      <c r="K27" s="38">
        <v>1135</v>
      </c>
    </row>
    <row r="28" spans="1:11" ht="12" customHeight="1">
      <c r="A28" s="52">
        <v>1997</v>
      </c>
      <c r="B28" s="53" t="s">
        <v>132</v>
      </c>
      <c r="C28" s="38">
        <v>1427</v>
      </c>
      <c r="D28" s="38">
        <v>756</v>
      </c>
      <c r="E28" s="38">
        <v>671</v>
      </c>
      <c r="G28" s="52">
        <v>1952</v>
      </c>
      <c r="H28" s="53" t="s">
        <v>133</v>
      </c>
      <c r="I28" s="38">
        <v>2202</v>
      </c>
      <c r="J28" s="38">
        <v>1097</v>
      </c>
      <c r="K28" s="38">
        <v>1105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1261</v>
      </c>
      <c r="D30" s="38">
        <v>697</v>
      </c>
      <c r="E30" s="38">
        <v>564</v>
      </c>
      <c r="G30" s="52">
        <v>1951</v>
      </c>
      <c r="H30" s="53" t="s">
        <v>135</v>
      </c>
      <c r="I30" s="38">
        <v>2188</v>
      </c>
      <c r="J30" s="38">
        <v>1056</v>
      </c>
      <c r="K30" s="38">
        <v>1132</v>
      </c>
    </row>
    <row r="31" spans="1:11" ht="12" customHeight="1">
      <c r="A31" s="52">
        <v>1995</v>
      </c>
      <c r="B31" s="53" t="s">
        <v>136</v>
      </c>
      <c r="C31" s="38">
        <v>1115</v>
      </c>
      <c r="D31" s="38">
        <v>631</v>
      </c>
      <c r="E31" s="38">
        <v>484</v>
      </c>
      <c r="G31" s="52">
        <v>1950</v>
      </c>
      <c r="H31" s="53" t="s">
        <v>137</v>
      </c>
      <c r="I31" s="38">
        <v>2028</v>
      </c>
      <c r="J31" s="38">
        <v>1014</v>
      </c>
      <c r="K31" s="38">
        <v>1014</v>
      </c>
    </row>
    <row r="32" spans="1:11" ht="12" customHeight="1">
      <c r="A32" s="52">
        <v>1994</v>
      </c>
      <c r="B32" s="53" t="s">
        <v>138</v>
      </c>
      <c r="C32" s="38">
        <v>978</v>
      </c>
      <c r="D32" s="38">
        <v>547</v>
      </c>
      <c r="E32" s="38">
        <v>431</v>
      </c>
      <c r="G32" s="52">
        <v>1949</v>
      </c>
      <c r="H32" s="53" t="s">
        <v>139</v>
      </c>
      <c r="I32" s="38">
        <v>1709</v>
      </c>
      <c r="J32" s="38">
        <v>843</v>
      </c>
      <c r="K32" s="38">
        <v>866</v>
      </c>
    </row>
    <row r="33" spans="1:11" ht="12" customHeight="1">
      <c r="A33" s="52">
        <v>1993</v>
      </c>
      <c r="B33" s="53" t="s">
        <v>140</v>
      </c>
      <c r="C33" s="38">
        <v>938</v>
      </c>
      <c r="D33" s="38">
        <v>505</v>
      </c>
      <c r="E33" s="38">
        <v>433</v>
      </c>
      <c r="G33" s="52">
        <v>1948</v>
      </c>
      <c r="H33" s="53" t="s">
        <v>141</v>
      </c>
      <c r="I33" s="38">
        <v>1532</v>
      </c>
      <c r="J33" s="38">
        <v>761</v>
      </c>
      <c r="K33" s="38">
        <v>771</v>
      </c>
    </row>
    <row r="34" spans="1:11" ht="12" customHeight="1">
      <c r="A34" s="52">
        <v>1992</v>
      </c>
      <c r="B34" s="53" t="s">
        <v>142</v>
      </c>
      <c r="C34" s="38">
        <v>970</v>
      </c>
      <c r="D34" s="38">
        <v>547</v>
      </c>
      <c r="E34" s="38">
        <v>423</v>
      </c>
      <c r="G34" s="52">
        <v>1947</v>
      </c>
      <c r="H34" s="53" t="s">
        <v>143</v>
      </c>
      <c r="I34" s="38">
        <v>1464</v>
      </c>
      <c r="J34" s="38">
        <v>682</v>
      </c>
      <c r="K34" s="38">
        <v>782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1064</v>
      </c>
      <c r="D36" s="38">
        <v>579</v>
      </c>
      <c r="E36" s="38">
        <v>485</v>
      </c>
      <c r="G36" s="52">
        <v>1946</v>
      </c>
      <c r="H36" s="53" t="s">
        <v>145</v>
      </c>
      <c r="I36" s="38">
        <v>995</v>
      </c>
      <c r="J36" s="38">
        <v>449</v>
      </c>
      <c r="K36" s="38">
        <v>546</v>
      </c>
    </row>
    <row r="37" spans="1:11" ht="12" customHeight="1">
      <c r="A37" s="52">
        <v>1990</v>
      </c>
      <c r="B37" s="53" t="s">
        <v>146</v>
      </c>
      <c r="C37" s="38">
        <v>1507</v>
      </c>
      <c r="D37" s="38">
        <v>815</v>
      </c>
      <c r="E37" s="38">
        <v>692</v>
      </c>
      <c r="G37" s="52">
        <v>1945</v>
      </c>
      <c r="H37" s="53" t="s">
        <v>147</v>
      </c>
      <c r="I37" s="38">
        <v>1240</v>
      </c>
      <c r="J37" s="38">
        <v>567</v>
      </c>
      <c r="K37" s="38">
        <v>673</v>
      </c>
    </row>
    <row r="38" spans="1:11" ht="12" customHeight="1">
      <c r="A38" s="52">
        <v>1989</v>
      </c>
      <c r="B38" s="53" t="s">
        <v>148</v>
      </c>
      <c r="C38" s="38">
        <v>1626</v>
      </c>
      <c r="D38" s="38">
        <v>864</v>
      </c>
      <c r="E38" s="38">
        <v>762</v>
      </c>
      <c r="G38" s="52">
        <v>1944</v>
      </c>
      <c r="H38" s="53" t="s">
        <v>149</v>
      </c>
      <c r="I38" s="38">
        <v>1717</v>
      </c>
      <c r="J38" s="38">
        <v>787</v>
      </c>
      <c r="K38" s="38">
        <v>930</v>
      </c>
    </row>
    <row r="39" spans="1:11" ht="12" customHeight="1">
      <c r="A39" s="52">
        <v>1988</v>
      </c>
      <c r="B39" s="53" t="s">
        <v>150</v>
      </c>
      <c r="C39" s="38">
        <v>1716</v>
      </c>
      <c r="D39" s="38">
        <v>870</v>
      </c>
      <c r="E39" s="38">
        <v>846</v>
      </c>
      <c r="G39" s="52">
        <v>1943</v>
      </c>
      <c r="H39" s="53" t="s">
        <v>151</v>
      </c>
      <c r="I39" s="38">
        <v>1804</v>
      </c>
      <c r="J39" s="38">
        <v>887</v>
      </c>
      <c r="K39" s="38">
        <v>917</v>
      </c>
    </row>
    <row r="40" spans="1:11" ht="12" customHeight="1">
      <c r="A40" s="52">
        <v>1987</v>
      </c>
      <c r="B40" s="53" t="s">
        <v>152</v>
      </c>
      <c r="C40" s="38">
        <v>1756</v>
      </c>
      <c r="D40" s="38">
        <v>929</v>
      </c>
      <c r="E40" s="38">
        <v>827</v>
      </c>
      <c r="G40" s="52">
        <v>1942</v>
      </c>
      <c r="H40" s="53" t="s">
        <v>153</v>
      </c>
      <c r="I40" s="38">
        <v>1760</v>
      </c>
      <c r="J40" s="38">
        <v>782</v>
      </c>
      <c r="K40" s="38">
        <v>978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1728</v>
      </c>
      <c r="D42" s="38">
        <v>879</v>
      </c>
      <c r="E42" s="38">
        <v>849</v>
      </c>
      <c r="G42" s="52">
        <v>1941</v>
      </c>
      <c r="H42" s="53" t="s">
        <v>155</v>
      </c>
      <c r="I42" s="38">
        <v>2134</v>
      </c>
      <c r="J42" s="38">
        <v>1013</v>
      </c>
      <c r="K42" s="38">
        <v>1121</v>
      </c>
    </row>
    <row r="43" spans="1:11" ht="12" customHeight="1">
      <c r="A43" s="52">
        <v>1985</v>
      </c>
      <c r="B43" s="53" t="s">
        <v>156</v>
      </c>
      <c r="C43" s="38">
        <v>1751</v>
      </c>
      <c r="D43" s="38">
        <v>877</v>
      </c>
      <c r="E43" s="38">
        <v>874</v>
      </c>
      <c r="G43" s="52">
        <v>1940</v>
      </c>
      <c r="H43" s="53" t="s">
        <v>157</v>
      </c>
      <c r="I43" s="38">
        <v>2085</v>
      </c>
      <c r="J43" s="38">
        <v>942</v>
      </c>
      <c r="K43" s="38">
        <v>1143</v>
      </c>
    </row>
    <row r="44" spans="1:11" ht="12" customHeight="1">
      <c r="A44" s="52">
        <v>1984</v>
      </c>
      <c r="B44" s="53" t="s">
        <v>158</v>
      </c>
      <c r="C44" s="38">
        <v>1775</v>
      </c>
      <c r="D44" s="38">
        <v>902</v>
      </c>
      <c r="E44" s="38">
        <v>873</v>
      </c>
      <c r="G44" s="52">
        <v>1939</v>
      </c>
      <c r="H44" s="53" t="s">
        <v>159</v>
      </c>
      <c r="I44" s="38">
        <v>1932</v>
      </c>
      <c r="J44" s="38">
        <v>835</v>
      </c>
      <c r="K44" s="38">
        <v>1097</v>
      </c>
    </row>
    <row r="45" spans="1:11" ht="12" customHeight="1">
      <c r="A45" s="52">
        <v>1983</v>
      </c>
      <c r="B45" s="53" t="s">
        <v>160</v>
      </c>
      <c r="C45" s="38">
        <v>1807</v>
      </c>
      <c r="D45" s="38">
        <v>896</v>
      </c>
      <c r="E45" s="38">
        <v>911</v>
      </c>
      <c r="G45" s="52">
        <v>1938</v>
      </c>
      <c r="H45" s="53" t="s">
        <v>161</v>
      </c>
      <c r="I45" s="38">
        <v>1675</v>
      </c>
      <c r="J45" s="38">
        <v>745</v>
      </c>
      <c r="K45" s="38">
        <v>930</v>
      </c>
    </row>
    <row r="46" spans="1:11" ht="12" customHeight="1">
      <c r="A46" s="52">
        <v>1982</v>
      </c>
      <c r="B46" s="53" t="s">
        <v>162</v>
      </c>
      <c r="C46" s="38">
        <v>1827</v>
      </c>
      <c r="D46" s="38">
        <v>908</v>
      </c>
      <c r="E46" s="38">
        <v>919</v>
      </c>
      <c r="G46" s="52">
        <v>1937</v>
      </c>
      <c r="H46" s="53" t="s">
        <v>163</v>
      </c>
      <c r="I46" s="38">
        <v>1510</v>
      </c>
      <c r="J46" s="38">
        <v>637</v>
      </c>
      <c r="K46" s="38">
        <v>873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1860</v>
      </c>
      <c r="D48" s="38">
        <v>895</v>
      </c>
      <c r="E48" s="38">
        <v>965</v>
      </c>
      <c r="G48" s="52">
        <v>1936</v>
      </c>
      <c r="H48" s="53" t="s">
        <v>165</v>
      </c>
      <c r="I48" s="38">
        <v>1425</v>
      </c>
      <c r="J48" s="38">
        <v>589</v>
      </c>
      <c r="K48" s="38">
        <v>836</v>
      </c>
    </row>
    <row r="49" spans="1:11" ht="12" customHeight="1">
      <c r="A49" s="52">
        <v>1980</v>
      </c>
      <c r="B49" s="53" t="s">
        <v>166</v>
      </c>
      <c r="C49" s="38">
        <v>2010</v>
      </c>
      <c r="D49" s="38">
        <v>1045</v>
      </c>
      <c r="E49" s="38">
        <v>965</v>
      </c>
      <c r="G49" s="52">
        <v>1935</v>
      </c>
      <c r="H49" s="53" t="s">
        <v>167</v>
      </c>
      <c r="I49" s="38">
        <v>1276</v>
      </c>
      <c r="J49" s="38">
        <v>557</v>
      </c>
      <c r="K49" s="38">
        <v>719</v>
      </c>
    </row>
    <row r="50" spans="1:11" ht="12" customHeight="1">
      <c r="A50" s="52">
        <v>1979</v>
      </c>
      <c r="B50" s="53" t="s">
        <v>168</v>
      </c>
      <c r="C50" s="38">
        <v>1848</v>
      </c>
      <c r="D50" s="38">
        <v>909</v>
      </c>
      <c r="E50" s="38">
        <v>939</v>
      </c>
      <c r="G50" s="52">
        <v>1934</v>
      </c>
      <c r="H50" s="53" t="s">
        <v>169</v>
      </c>
      <c r="I50" s="38">
        <v>1123</v>
      </c>
      <c r="J50" s="38">
        <v>475</v>
      </c>
      <c r="K50" s="38">
        <v>648</v>
      </c>
    </row>
    <row r="51" spans="1:11" ht="12" customHeight="1">
      <c r="A51" s="52">
        <v>1978</v>
      </c>
      <c r="B51" s="53" t="s">
        <v>170</v>
      </c>
      <c r="C51" s="38">
        <v>1932</v>
      </c>
      <c r="D51" s="38">
        <v>974</v>
      </c>
      <c r="E51" s="38">
        <v>958</v>
      </c>
      <c r="G51" s="52">
        <v>1933</v>
      </c>
      <c r="H51" s="53" t="s">
        <v>171</v>
      </c>
      <c r="I51" s="38">
        <v>759</v>
      </c>
      <c r="J51" s="38">
        <v>291</v>
      </c>
      <c r="K51" s="38">
        <v>468</v>
      </c>
    </row>
    <row r="52" spans="1:11" ht="12" customHeight="1">
      <c r="A52" s="52">
        <v>1977</v>
      </c>
      <c r="B52" s="53" t="s">
        <v>172</v>
      </c>
      <c r="C52" s="38">
        <v>1886</v>
      </c>
      <c r="D52" s="38">
        <v>947</v>
      </c>
      <c r="E52" s="38">
        <v>939</v>
      </c>
      <c r="G52" s="52">
        <v>1932</v>
      </c>
      <c r="H52" s="53" t="s">
        <v>173</v>
      </c>
      <c r="I52" s="38">
        <v>764</v>
      </c>
      <c r="J52" s="38">
        <v>304</v>
      </c>
      <c r="K52" s="38">
        <v>460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1871</v>
      </c>
      <c r="D54" s="38">
        <v>905</v>
      </c>
      <c r="E54" s="38">
        <v>966</v>
      </c>
      <c r="G54" s="52">
        <v>1931</v>
      </c>
      <c r="H54" s="53" t="s">
        <v>175</v>
      </c>
      <c r="I54" s="38">
        <v>661</v>
      </c>
      <c r="J54" s="38">
        <v>232</v>
      </c>
      <c r="K54" s="38">
        <v>429</v>
      </c>
    </row>
    <row r="55" spans="1:11" ht="12" customHeight="1">
      <c r="A55" s="52">
        <v>1975</v>
      </c>
      <c r="B55" s="53" t="s">
        <v>176</v>
      </c>
      <c r="C55" s="38">
        <v>1793</v>
      </c>
      <c r="D55" s="38">
        <v>916</v>
      </c>
      <c r="E55" s="38">
        <v>877</v>
      </c>
      <c r="G55" s="52">
        <v>1930</v>
      </c>
      <c r="H55" s="53" t="s">
        <v>177</v>
      </c>
      <c r="I55" s="38">
        <v>577</v>
      </c>
      <c r="J55" s="38">
        <v>196</v>
      </c>
      <c r="K55" s="38">
        <v>381</v>
      </c>
    </row>
    <row r="56" spans="1:11" ht="12" customHeight="1">
      <c r="A56" s="52">
        <v>1974</v>
      </c>
      <c r="B56" s="53" t="s">
        <v>178</v>
      </c>
      <c r="C56" s="38">
        <v>1767</v>
      </c>
      <c r="D56" s="38">
        <v>878</v>
      </c>
      <c r="E56" s="38">
        <v>889</v>
      </c>
      <c r="G56" s="52">
        <v>1929</v>
      </c>
      <c r="H56" s="53" t="s">
        <v>179</v>
      </c>
      <c r="I56" s="38">
        <v>522</v>
      </c>
      <c r="J56" s="38">
        <v>177</v>
      </c>
      <c r="K56" s="38">
        <v>345</v>
      </c>
    </row>
    <row r="57" spans="1:11" ht="12" customHeight="1">
      <c r="A57" s="52">
        <v>1973</v>
      </c>
      <c r="B57" s="53" t="s">
        <v>180</v>
      </c>
      <c r="C57" s="38">
        <v>1758</v>
      </c>
      <c r="D57" s="38">
        <v>877</v>
      </c>
      <c r="E57" s="38">
        <v>881</v>
      </c>
      <c r="G57" s="52">
        <v>1928</v>
      </c>
      <c r="H57" s="53" t="s">
        <v>181</v>
      </c>
      <c r="I57" s="38">
        <v>426</v>
      </c>
      <c r="J57" s="38">
        <v>146</v>
      </c>
      <c r="K57" s="38">
        <v>280</v>
      </c>
    </row>
    <row r="58" spans="1:11" ht="12" customHeight="1">
      <c r="A58" s="52">
        <v>1972</v>
      </c>
      <c r="B58" s="53" t="s">
        <v>182</v>
      </c>
      <c r="C58" s="38">
        <v>2007</v>
      </c>
      <c r="D58" s="38">
        <v>1000</v>
      </c>
      <c r="E58" s="38">
        <v>1007</v>
      </c>
      <c r="G58" s="52">
        <v>1927</v>
      </c>
      <c r="H58" s="53" t="s">
        <v>183</v>
      </c>
      <c r="I58" s="38">
        <v>326</v>
      </c>
      <c r="J58" s="38">
        <v>84</v>
      </c>
      <c r="K58" s="38">
        <v>242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1126</v>
      </c>
      <c r="J59" s="38">
        <v>246</v>
      </c>
      <c r="K59" s="38">
        <v>880</v>
      </c>
    </row>
    <row r="60" spans="1:11" ht="12" customHeight="1">
      <c r="B60" s="48"/>
      <c r="H60" s="55" t="s">
        <v>184</v>
      </c>
      <c r="I60" s="44">
        <v>159685</v>
      </c>
      <c r="J60" s="44">
        <v>78988</v>
      </c>
      <c r="K60" s="44">
        <v>80697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1538</v>
      </c>
      <c r="D6" s="38">
        <v>780</v>
      </c>
      <c r="E6" s="38">
        <v>758</v>
      </c>
      <c r="G6" s="52">
        <v>1971</v>
      </c>
      <c r="H6" s="53" t="s">
        <v>95</v>
      </c>
      <c r="I6" s="38">
        <v>2610</v>
      </c>
      <c r="J6" s="38">
        <v>1367</v>
      </c>
      <c r="K6" s="38">
        <v>1243</v>
      </c>
    </row>
    <row r="7" spans="1:11" ht="12" customHeight="1">
      <c r="A7" s="52">
        <v>2015</v>
      </c>
      <c r="B7" s="53" t="s">
        <v>96</v>
      </c>
      <c r="C7" s="38">
        <v>1534</v>
      </c>
      <c r="D7" s="38">
        <v>785</v>
      </c>
      <c r="E7" s="38">
        <v>749</v>
      </c>
      <c r="G7" s="52">
        <v>1970</v>
      </c>
      <c r="H7" s="53" t="s">
        <v>97</v>
      </c>
      <c r="I7" s="38">
        <v>2667</v>
      </c>
      <c r="J7" s="38">
        <v>1338</v>
      </c>
      <c r="K7" s="38">
        <v>1329</v>
      </c>
    </row>
    <row r="8" spans="1:11" ht="12" customHeight="1">
      <c r="A8" s="52">
        <v>2014</v>
      </c>
      <c r="B8" s="53" t="s">
        <v>98</v>
      </c>
      <c r="C8" s="38">
        <v>1680</v>
      </c>
      <c r="D8" s="38">
        <v>859</v>
      </c>
      <c r="E8" s="38">
        <v>821</v>
      </c>
      <c r="G8" s="52">
        <v>1969</v>
      </c>
      <c r="H8" s="53" t="s">
        <v>99</v>
      </c>
      <c r="I8" s="38">
        <v>2862</v>
      </c>
      <c r="J8" s="38">
        <v>1464</v>
      </c>
      <c r="K8" s="38">
        <v>1398</v>
      </c>
    </row>
    <row r="9" spans="1:11" ht="12" customHeight="1">
      <c r="A9" s="52">
        <v>2013</v>
      </c>
      <c r="B9" s="53" t="s">
        <v>100</v>
      </c>
      <c r="C9" s="38">
        <v>1613</v>
      </c>
      <c r="D9" s="38">
        <v>845</v>
      </c>
      <c r="E9" s="38">
        <v>768</v>
      </c>
      <c r="G9" s="52">
        <v>1968</v>
      </c>
      <c r="H9" s="53" t="s">
        <v>101</v>
      </c>
      <c r="I9" s="38">
        <v>3033</v>
      </c>
      <c r="J9" s="38">
        <v>1540</v>
      </c>
      <c r="K9" s="38">
        <v>1493</v>
      </c>
    </row>
    <row r="10" spans="1:11" ht="12" customHeight="1">
      <c r="A10" s="52">
        <v>2012</v>
      </c>
      <c r="B10" s="53" t="s">
        <v>102</v>
      </c>
      <c r="C10" s="38">
        <v>1708</v>
      </c>
      <c r="D10" s="38">
        <v>900</v>
      </c>
      <c r="E10" s="38">
        <v>808</v>
      </c>
      <c r="G10" s="52">
        <v>1967</v>
      </c>
      <c r="H10" s="53" t="s">
        <v>103</v>
      </c>
      <c r="I10" s="38">
        <v>3211</v>
      </c>
      <c r="J10" s="38">
        <v>1641</v>
      </c>
      <c r="K10" s="38">
        <v>1570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1652</v>
      </c>
      <c r="D12" s="38">
        <v>825</v>
      </c>
      <c r="E12" s="38">
        <v>827</v>
      </c>
      <c r="G12" s="52">
        <v>1966</v>
      </c>
      <c r="H12" s="53" t="s">
        <v>105</v>
      </c>
      <c r="I12" s="38">
        <v>3457</v>
      </c>
      <c r="J12" s="38">
        <v>1760</v>
      </c>
      <c r="K12" s="38">
        <v>1697</v>
      </c>
    </row>
    <row r="13" spans="1:11" ht="12" customHeight="1">
      <c r="A13" s="52">
        <v>2010</v>
      </c>
      <c r="B13" s="53" t="s">
        <v>106</v>
      </c>
      <c r="C13" s="38">
        <v>1785</v>
      </c>
      <c r="D13" s="38">
        <v>931</v>
      </c>
      <c r="E13" s="38">
        <v>854</v>
      </c>
      <c r="G13" s="52">
        <v>1965</v>
      </c>
      <c r="H13" s="53" t="s">
        <v>107</v>
      </c>
      <c r="I13" s="38">
        <v>3634</v>
      </c>
      <c r="J13" s="38">
        <v>1814</v>
      </c>
      <c r="K13" s="38">
        <v>1820</v>
      </c>
    </row>
    <row r="14" spans="1:11" ht="12" customHeight="1">
      <c r="A14" s="52">
        <v>2009</v>
      </c>
      <c r="B14" s="53" t="s">
        <v>108</v>
      </c>
      <c r="C14" s="38">
        <v>1729</v>
      </c>
      <c r="D14" s="38">
        <v>874</v>
      </c>
      <c r="E14" s="38">
        <v>855</v>
      </c>
      <c r="G14" s="52">
        <v>1964</v>
      </c>
      <c r="H14" s="53" t="s">
        <v>109</v>
      </c>
      <c r="I14" s="38">
        <v>4026</v>
      </c>
      <c r="J14" s="38">
        <v>2037</v>
      </c>
      <c r="K14" s="38">
        <v>1989</v>
      </c>
    </row>
    <row r="15" spans="1:11" ht="12" customHeight="1">
      <c r="A15" s="52">
        <v>2008</v>
      </c>
      <c r="B15" s="53" t="s">
        <v>110</v>
      </c>
      <c r="C15" s="38">
        <v>1799</v>
      </c>
      <c r="D15" s="38">
        <v>908</v>
      </c>
      <c r="E15" s="38">
        <v>891</v>
      </c>
      <c r="G15" s="52">
        <v>1963</v>
      </c>
      <c r="H15" s="53" t="s">
        <v>111</v>
      </c>
      <c r="I15" s="38">
        <v>4163</v>
      </c>
      <c r="J15" s="38">
        <v>2089</v>
      </c>
      <c r="K15" s="38">
        <v>2074</v>
      </c>
    </row>
    <row r="16" spans="1:11" ht="12" customHeight="1">
      <c r="A16" s="52">
        <v>2007</v>
      </c>
      <c r="B16" s="53" t="s">
        <v>112</v>
      </c>
      <c r="C16" s="38">
        <v>1685</v>
      </c>
      <c r="D16" s="38">
        <v>841</v>
      </c>
      <c r="E16" s="38">
        <v>844</v>
      </c>
      <c r="G16" s="52">
        <v>1962</v>
      </c>
      <c r="H16" s="53" t="s">
        <v>113</v>
      </c>
      <c r="I16" s="38">
        <v>4049</v>
      </c>
      <c r="J16" s="38">
        <v>2000</v>
      </c>
      <c r="K16" s="38">
        <v>2049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1619</v>
      </c>
      <c r="D18" s="38">
        <v>872</v>
      </c>
      <c r="E18" s="38">
        <v>747</v>
      </c>
      <c r="G18" s="52">
        <v>1961</v>
      </c>
      <c r="H18" s="53" t="s">
        <v>115</v>
      </c>
      <c r="I18" s="38">
        <v>4102</v>
      </c>
      <c r="J18" s="38">
        <v>2059</v>
      </c>
      <c r="K18" s="38">
        <v>2043</v>
      </c>
    </row>
    <row r="19" spans="1:11" ht="12" customHeight="1">
      <c r="A19" s="52">
        <v>2005</v>
      </c>
      <c r="B19" s="53" t="s">
        <v>116</v>
      </c>
      <c r="C19" s="38">
        <v>1571</v>
      </c>
      <c r="D19" s="38">
        <v>842</v>
      </c>
      <c r="E19" s="38">
        <v>729</v>
      </c>
      <c r="G19" s="52">
        <v>1960</v>
      </c>
      <c r="H19" s="53" t="s">
        <v>117</v>
      </c>
      <c r="I19" s="38">
        <v>3948</v>
      </c>
      <c r="J19" s="38">
        <v>2035</v>
      </c>
      <c r="K19" s="38">
        <v>1913</v>
      </c>
    </row>
    <row r="20" spans="1:11" ht="12" customHeight="1">
      <c r="A20" s="52">
        <v>2004</v>
      </c>
      <c r="B20" s="53" t="s">
        <v>118</v>
      </c>
      <c r="C20" s="38">
        <v>1594</v>
      </c>
      <c r="D20" s="38">
        <v>817</v>
      </c>
      <c r="E20" s="38">
        <v>777</v>
      </c>
      <c r="G20" s="52">
        <v>1959</v>
      </c>
      <c r="H20" s="53" t="s">
        <v>119</v>
      </c>
      <c r="I20" s="38">
        <v>3762</v>
      </c>
      <c r="J20" s="38">
        <v>1958</v>
      </c>
      <c r="K20" s="38">
        <v>1804</v>
      </c>
    </row>
    <row r="21" spans="1:11" ht="12" customHeight="1">
      <c r="A21" s="52">
        <v>2003</v>
      </c>
      <c r="B21" s="53" t="s">
        <v>120</v>
      </c>
      <c r="C21" s="38">
        <v>1627</v>
      </c>
      <c r="D21" s="38">
        <v>876</v>
      </c>
      <c r="E21" s="38">
        <v>751</v>
      </c>
      <c r="G21" s="52">
        <v>1958</v>
      </c>
      <c r="H21" s="53" t="s">
        <v>121</v>
      </c>
      <c r="I21" s="38">
        <v>3353</v>
      </c>
      <c r="J21" s="38">
        <v>1670</v>
      </c>
      <c r="K21" s="38">
        <v>1683</v>
      </c>
    </row>
    <row r="22" spans="1:11" ht="12" customHeight="1">
      <c r="A22" s="52">
        <v>2002</v>
      </c>
      <c r="B22" s="53" t="s">
        <v>122</v>
      </c>
      <c r="C22" s="38">
        <v>1577</v>
      </c>
      <c r="D22" s="38">
        <v>796</v>
      </c>
      <c r="E22" s="38">
        <v>781</v>
      </c>
      <c r="G22" s="52">
        <v>1957</v>
      </c>
      <c r="H22" s="53" t="s">
        <v>123</v>
      </c>
      <c r="I22" s="38">
        <v>3328</v>
      </c>
      <c r="J22" s="38">
        <v>1683</v>
      </c>
      <c r="K22" s="38">
        <v>1645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1563</v>
      </c>
      <c r="D24" s="38">
        <v>844</v>
      </c>
      <c r="E24" s="38">
        <v>719</v>
      </c>
      <c r="G24" s="52">
        <v>1956</v>
      </c>
      <c r="H24" s="53" t="s">
        <v>125</v>
      </c>
      <c r="I24" s="38">
        <v>3240</v>
      </c>
      <c r="J24" s="38">
        <v>1676</v>
      </c>
      <c r="K24" s="38">
        <v>1564</v>
      </c>
    </row>
    <row r="25" spans="1:11" ht="12" customHeight="1">
      <c r="A25" s="52">
        <v>2000</v>
      </c>
      <c r="B25" s="53" t="s">
        <v>126</v>
      </c>
      <c r="C25" s="38">
        <v>1573</v>
      </c>
      <c r="D25" s="38">
        <v>810</v>
      </c>
      <c r="E25" s="38">
        <v>763</v>
      </c>
      <c r="G25" s="52">
        <v>1955</v>
      </c>
      <c r="H25" s="53" t="s">
        <v>127</v>
      </c>
      <c r="I25" s="38">
        <v>3247</v>
      </c>
      <c r="J25" s="38">
        <v>1672</v>
      </c>
      <c r="K25" s="38">
        <v>1575</v>
      </c>
    </row>
    <row r="26" spans="1:11" ht="12" customHeight="1">
      <c r="A26" s="52">
        <v>1999</v>
      </c>
      <c r="B26" s="53" t="s">
        <v>128</v>
      </c>
      <c r="C26" s="38">
        <v>1583</v>
      </c>
      <c r="D26" s="38">
        <v>836</v>
      </c>
      <c r="E26" s="38">
        <v>747</v>
      </c>
      <c r="G26" s="52">
        <v>1954</v>
      </c>
      <c r="H26" s="53" t="s">
        <v>129</v>
      </c>
      <c r="I26" s="38">
        <v>3213</v>
      </c>
      <c r="J26" s="38">
        <v>1596</v>
      </c>
      <c r="K26" s="38">
        <v>1617</v>
      </c>
    </row>
    <row r="27" spans="1:11" ht="12" customHeight="1">
      <c r="A27" s="52">
        <v>1998</v>
      </c>
      <c r="B27" s="53" t="s">
        <v>130</v>
      </c>
      <c r="C27" s="38">
        <v>1389</v>
      </c>
      <c r="D27" s="38">
        <v>755</v>
      </c>
      <c r="E27" s="38">
        <v>634</v>
      </c>
      <c r="G27" s="52">
        <v>1953</v>
      </c>
      <c r="H27" s="53" t="s">
        <v>131</v>
      </c>
      <c r="I27" s="38">
        <v>3094</v>
      </c>
      <c r="J27" s="38">
        <v>1573</v>
      </c>
      <c r="K27" s="38">
        <v>1521</v>
      </c>
    </row>
    <row r="28" spans="1:11" ht="12" customHeight="1">
      <c r="A28" s="52">
        <v>1997</v>
      </c>
      <c r="B28" s="53" t="s">
        <v>132</v>
      </c>
      <c r="C28" s="38">
        <v>1313</v>
      </c>
      <c r="D28" s="38">
        <v>677</v>
      </c>
      <c r="E28" s="38">
        <v>636</v>
      </c>
      <c r="G28" s="52">
        <v>1952</v>
      </c>
      <c r="H28" s="53" t="s">
        <v>133</v>
      </c>
      <c r="I28" s="38">
        <v>2916</v>
      </c>
      <c r="J28" s="38">
        <v>1419</v>
      </c>
      <c r="K28" s="38">
        <v>1497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1174</v>
      </c>
      <c r="D30" s="38">
        <v>647</v>
      </c>
      <c r="E30" s="38">
        <v>527</v>
      </c>
      <c r="G30" s="52">
        <v>1951</v>
      </c>
      <c r="H30" s="53" t="s">
        <v>135</v>
      </c>
      <c r="I30" s="38">
        <v>2804</v>
      </c>
      <c r="J30" s="38">
        <v>1399</v>
      </c>
      <c r="K30" s="38">
        <v>1405</v>
      </c>
    </row>
    <row r="31" spans="1:11" ht="12" customHeight="1">
      <c r="A31" s="52">
        <v>1995</v>
      </c>
      <c r="B31" s="53" t="s">
        <v>136</v>
      </c>
      <c r="C31" s="38">
        <v>1068</v>
      </c>
      <c r="D31" s="38">
        <v>587</v>
      </c>
      <c r="E31" s="38">
        <v>481</v>
      </c>
      <c r="G31" s="52">
        <v>1950</v>
      </c>
      <c r="H31" s="53" t="s">
        <v>137</v>
      </c>
      <c r="I31" s="38">
        <v>2685</v>
      </c>
      <c r="J31" s="38">
        <v>1318</v>
      </c>
      <c r="K31" s="38">
        <v>1367</v>
      </c>
    </row>
    <row r="32" spans="1:11" ht="12" customHeight="1">
      <c r="A32" s="52">
        <v>1994</v>
      </c>
      <c r="B32" s="53" t="s">
        <v>138</v>
      </c>
      <c r="C32" s="38">
        <v>953</v>
      </c>
      <c r="D32" s="38">
        <v>522</v>
      </c>
      <c r="E32" s="38">
        <v>431</v>
      </c>
      <c r="G32" s="52">
        <v>1949</v>
      </c>
      <c r="H32" s="53" t="s">
        <v>139</v>
      </c>
      <c r="I32" s="38">
        <v>2337</v>
      </c>
      <c r="J32" s="38">
        <v>1155</v>
      </c>
      <c r="K32" s="38">
        <v>1182</v>
      </c>
    </row>
    <row r="33" spans="1:11" ht="12" customHeight="1">
      <c r="A33" s="52">
        <v>1993</v>
      </c>
      <c r="B33" s="53" t="s">
        <v>140</v>
      </c>
      <c r="C33" s="38">
        <v>857</v>
      </c>
      <c r="D33" s="38">
        <v>478</v>
      </c>
      <c r="E33" s="38">
        <v>379</v>
      </c>
      <c r="G33" s="52">
        <v>1948</v>
      </c>
      <c r="H33" s="53" t="s">
        <v>141</v>
      </c>
      <c r="I33" s="38">
        <v>1963</v>
      </c>
      <c r="J33" s="38">
        <v>957</v>
      </c>
      <c r="K33" s="38">
        <v>1006</v>
      </c>
    </row>
    <row r="34" spans="1:11" ht="12" customHeight="1">
      <c r="A34" s="52">
        <v>1992</v>
      </c>
      <c r="B34" s="53" t="s">
        <v>142</v>
      </c>
      <c r="C34" s="38">
        <v>897</v>
      </c>
      <c r="D34" s="38">
        <v>491</v>
      </c>
      <c r="E34" s="38">
        <v>406</v>
      </c>
      <c r="G34" s="52">
        <v>1947</v>
      </c>
      <c r="H34" s="53" t="s">
        <v>143</v>
      </c>
      <c r="I34" s="38">
        <v>1772</v>
      </c>
      <c r="J34" s="38">
        <v>865</v>
      </c>
      <c r="K34" s="38">
        <v>907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1031</v>
      </c>
      <c r="D36" s="38">
        <v>548</v>
      </c>
      <c r="E36" s="38">
        <v>483</v>
      </c>
      <c r="G36" s="52">
        <v>1946</v>
      </c>
      <c r="H36" s="53" t="s">
        <v>145</v>
      </c>
      <c r="I36" s="38">
        <v>1170</v>
      </c>
      <c r="J36" s="38">
        <v>581</v>
      </c>
      <c r="K36" s="38">
        <v>589</v>
      </c>
    </row>
    <row r="37" spans="1:11" ht="12" customHeight="1">
      <c r="A37" s="52">
        <v>1990</v>
      </c>
      <c r="B37" s="53" t="s">
        <v>146</v>
      </c>
      <c r="C37" s="38">
        <v>1707</v>
      </c>
      <c r="D37" s="38">
        <v>908</v>
      </c>
      <c r="E37" s="38">
        <v>799</v>
      </c>
      <c r="G37" s="52">
        <v>1945</v>
      </c>
      <c r="H37" s="53" t="s">
        <v>147</v>
      </c>
      <c r="I37" s="38">
        <v>1317</v>
      </c>
      <c r="J37" s="38">
        <v>631</v>
      </c>
      <c r="K37" s="38">
        <v>686</v>
      </c>
    </row>
    <row r="38" spans="1:11" ht="12" customHeight="1">
      <c r="A38" s="52">
        <v>1989</v>
      </c>
      <c r="B38" s="53" t="s">
        <v>148</v>
      </c>
      <c r="C38" s="38">
        <v>1854</v>
      </c>
      <c r="D38" s="38">
        <v>974</v>
      </c>
      <c r="E38" s="38">
        <v>880</v>
      </c>
      <c r="G38" s="52">
        <v>1944</v>
      </c>
      <c r="H38" s="53" t="s">
        <v>149</v>
      </c>
      <c r="I38" s="38">
        <v>1877</v>
      </c>
      <c r="J38" s="38">
        <v>853</v>
      </c>
      <c r="K38" s="38">
        <v>1024</v>
      </c>
    </row>
    <row r="39" spans="1:11" ht="12" customHeight="1">
      <c r="A39" s="52">
        <v>1988</v>
      </c>
      <c r="B39" s="53" t="s">
        <v>150</v>
      </c>
      <c r="C39" s="38">
        <v>1968</v>
      </c>
      <c r="D39" s="38">
        <v>995</v>
      </c>
      <c r="E39" s="38">
        <v>973</v>
      </c>
      <c r="G39" s="52">
        <v>1943</v>
      </c>
      <c r="H39" s="53" t="s">
        <v>151</v>
      </c>
      <c r="I39" s="38">
        <v>2132</v>
      </c>
      <c r="J39" s="38">
        <v>1001</v>
      </c>
      <c r="K39" s="38">
        <v>1131</v>
      </c>
    </row>
    <row r="40" spans="1:11" ht="12" customHeight="1">
      <c r="A40" s="52">
        <v>1987</v>
      </c>
      <c r="B40" s="53" t="s">
        <v>152</v>
      </c>
      <c r="C40" s="38">
        <v>2017</v>
      </c>
      <c r="D40" s="38">
        <v>1023</v>
      </c>
      <c r="E40" s="38">
        <v>994</v>
      </c>
      <c r="G40" s="52">
        <v>1942</v>
      </c>
      <c r="H40" s="53" t="s">
        <v>153</v>
      </c>
      <c r="I40" s="38">
        <v>2039</v>
      </c>
      <c r="J40" s="38">
        <v>960</v>
      </c>
      <c r="K40" s="38">
        <v>1079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2119</v>
      </c>
      <c r="D42" s="38">
        <v>1066</v>
      </c>
      <c r="E42" s="38">
        <v>1053</v>
      </c>
      <c r="G42" s="52">
        <v>1941</v>
      </c>
      <c r="H42" s="53" t="s">
        <v>155</v>
      </c>
      <c r="I42" s="38">
        <v>2488</v>
      </c>
      <c r="J42" s="38">
        <v>1174</v>
      </c>
      <c r="K42" s="38">
        <v>1314</v>
      </c>
    </row>
    <row r="43" spans="1:11" ht="12" customHeight="1">
      <c r="A43" s="52">
        <v>1985</v>
      </c>
      <c r="B43" s="53" t="s">
        <v>156</v>
      </c>
      <c r="C43" s="38">
        <v>2112</v>
      </c>
      <c r="D43" s="38">
        <v>1066</v>
      </c>
      <c r="E43" s="38">
        <v>1046</v>
      </c>
      <c r="G43" s="52">
        <v>1940</v>
      </c>
      <c r="H43" s="53" t="s">
        <v>157</v>
      </c>
      <c r="I43" s="38">
        <v>2338</v>
      </c>
      <c r="J43" s="38">
        <v>1019</v>
      </c>
      <c r="K43" s="38">
        <v>1319</v>
      </c>
    </row>
    <row r="44" spans="1:11" ht="12" customHeight="1">
      <c r="A44" s="52">
        <v>1984</v>
      </c>
      <c r="B44" s="53" t="s">
        <v>158</v>
      </c>
      <c r="C44" s="38">
        <v>2133</v>
      </c>
      <c r="D44" s="38">
        <v>1056</v>
      </c>
      <c r="E44" s="38">
        <v>1077</v>
      </c>
      <c r="G44" s="52">
        <v>1939</v>
      </c>
      <c r="H44" s="53" t="s">
        <v>159</v>
      </c>
      <c r="I44" s="38">
        <v>2461</v>
      </c>
      <c r="J44" s="38">
        <v>1067</v>
      </c>
      <c r="K44" s="38">
        <v>1394</v>
      </c>
    </row>
    <row r="45" spans="1:11" ht="12" customHeight="1">
      <c r="A45" s="52">
        <v>1983</v>
      </c>
      <c r="B45" s="53" t="s">
        <v>160</v>
      </c>
      <c r="C45" s="38">
        <v>2315</v>
      </c>
      <c r="D45" s="38">
        <v>1185</v>
      </c>
      <c r="E45" s="38">
        <v>1130</v>
      </c>
      <c r="G45" s="52">
        <v>1938</v>
      </c>
      <c r="H45" s="53" t="s">
        <v>161</v>
      </c>
      <c r="I45" s="38">
        <v>2204</v>
      </c>
      <c r="J45" s="38">
        <v>969</v>
      </c>
      <c r="K45" s="38">
        <v>1235</v>
      </c>
    </row>
    <row r="46" spans="1:11" ht="12" customHeight="1">
      <c r="A46" s="52">
        <v>1982</v>
      </c>
      <c r="B46" s="53" t="s">
        <v>162</v>
      </c>
      <c r="C46" s="38">
        <v>2364</v>
      </c>
      <c r="D46" s="38">
        <v>1212</v>
      </c>
      <c r="E46" s="38">
        <v>1152</v>
      </c>
      <c r="G46" s="52">
        <v>1937</v>
      </c>
      <c r="H46" s="53" t="s">
        <v>163</v>
      </c>
      <c r="I46" s="38">
        <v>1943</v>
      </c>
      <c r="J46" s="38">
        <v>841</v>
      </c>
      <c r="K46" s="38">
        <v>1102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2437</v>
      </c>
      <c r="D48" s="38">
        <v>1250</v>
      </c>
      <c r="E48" s="38">
        <v>1187</v>
      </c>
      <c r="G48" s="52">
        <v>1936</v>
      </c>
      <c r="H48" s="53" t="s">
        <v>165</v>
      </c>
      <c r="I48" s="38">
        <v>1831</v>
      </c>
      <c r="J48" s="38">
        <v>782</v>
      </c>
      <c r="K48" s="38">
        <v>1049</v>
      </c>
    </row>
    <row r="49" spans="1:11" ht="12" customHeight="1">
      <c r="A49" s="52">
        <v>1980</v>
      </c>
      <c r="B49" s="53" t="s">
        <v>166</v>
      </c>
      <c r="C49" s="38">
        <v>2451</v>
      </c>
      <c r="D49" s="38">
        <v>1212</v>
      </c>
      <c r="E49" s="38">
        <v>1239</v>
      </c>
      <c r="G49" s="52">
        <v>1935</v>
      </c>
      <c r="H49" s="53" t="s">
        <v>167</v>
      </c>
      <c r="I49" s="38">
        <v>1832</v>
      </c>
      <c r="J49" s="38">
        <v>741</v>
      </c>
      <c r="K49" s="38">
        <v>1091</v>
      </c>
    </row>
    <row r="50" spans="1:11" ht="12" customHeight="1">
      <c r="A50" s="52">
        <v>1979</v>
      </c>
      <c r="B50" s="53" t="s">
        <v>168</v>
      </c>
      <c r="C50" s="38">
        <v>2473</v>
      </c>
      <c r="D50" s="38">
        <v>1254</v>
      </c>
      <c r="E50" s="38">
        <v>1219</v>
      </c>
      <c r="G50" s="52">
        <v>1934</v>
      </c>
      <c r="H50" s="53" t="s">
        <v>169</v>
      </c>
      <c r="I50" s="38">
        <v>1652</v>
      </c>
      <c r="J50" s="38">
        <v>700</v>
      </c>
      <c r="K50" s="38">
        <v>952</v>
      </c>
    </row>
    <row r="51" spans="1:11" ht="12" customHeight="1">
      <c r="A51" s="52">
        <v>1978</v>
      </c>
      <c r="B51" s="53" t="s">
        <v>170</v>
      </c>
      <c r="C51" s="38">
        <v>2541</v>
      </c>
      <c r="D51" s="38">
        <v>1306</v>
      </c>
      <c r="E51" s="38">
        <v>1235</v>
      </c>
      <c r="G51" s="52">
        <v>1933</v>
      </c>
      <c r="H51" s="53" t="s">
        <v>171</v>
      </c>
      <c r="I51" s="38">
        <v>1119</v>
      </c>
      <c r="J51" s="38">
        <v>454</v>
      </c>
      <c r="K51" s="38">
        <v>665</v>
      </c>
    </row>
    <row r="52" spans="1:11" ht="12" customHeight="1">
      <c r="A52" s="52">
        <v>1977</v>
      </c>
      <c r="B52" s="53" t="s">
        <v>172</v>
      </c>
      <c r="C52" s="38">
        <v>2434</v>
      </c>
      <c r="D52" s="38">
        <v>1231</v>
      </c>
      <c r="E52" s="38">
        <v>1203</v>
      </c>
      <c r="G52" s="52">
        <v>1932</v>
      </c>
      <c r="H52" s="53" t="s">
        <v>173</v>
      </c>
      <c r="I52" s="38">
        <v>1058</v>
      </c>
      <c r="J52" s="38">
        <v>434</v>
      </c>
      <c r="K52" s="38">
        <v>624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2158</v>
      </c>
      <c r="D54" s="38">
        <v>1148</v>
      </c>
      <c r="E54" s="38">
        <v>1010</v>
      </c>
      <c r="G54" s="52">
        <v>1931</v>
      </c>
      <c r="H54" s="53" t="s">
        <v>175</v>
      </c>
      <c r="I54" s="38">
        <v>975</v>
      </c>
      <c r="J54" s="38">
        <v>369</v>
      </c>
      <c r="K54" s="38">
        <v>606</v>
      </c>
    </row>
    <row r="55" spans="1:11" ht="12" customHeight="1">
      <c r="A55" s="52">
        <v>1975</v>
      </c>
      <c r="B55" s="53" t="s">
        <v>176</v>
      </c>
      <c r="C55" s="38">
        <v>2047</v>
      </c>
      <c r="D55" s="38">
        <v>1084</v>
      </c>
      <c r="E55" s="38">
        <v>963</v>
      </c>
      <c r="G55" s="52">
        <v>1930</v>
      </c>
      <c r="H55" s="53" t="s">
        <v>177</v>
      </c>
      <c r="I55" s="38">
        <v>887</v>
      </c>
      <c r="J55" s="38">
        <v>330</v>
      </c>
      <c r="K55" s="38">
        <v>557</v>
      </c>
    </row>
    <row r="56" spans="1:11" ht="12" customHeight="1">
      <c r="A56" s="52">
        <v>1974</v>
      </c>
      <c r="B56" s="53" t="s">
        <v>178</v>
      </c>
      <c r="C56" s="38">
        <v>1980</v>
      </c>
      <c r="D56" s="38">
        <v>1026</v>
      </c>
      <c r="E56" s="38">
        <v>954</v>
      </c>
      <c r="G56" s="52">
        <v>1929</v>
      </c>
      <c r="H56" s="53" t="s">
        <v>179</v>
      </c>
      <c r="I56" s="38">
        <v>717</v>
      </c>
      <c r="J56" s="38">
        <v>248</v>
      </c>
      <c r="K56" s="38">
        <v>469</v>
      </c>
    </row>
    <row r="57" spans="1:11" ht="12" customHeight="1">
      <c r="A57" s="52">
        <v>1973</v>
      </c>
      <c r="B57" s="53" t="s">
        <v>180</v>
      </c>
      <c r="C57" s="38">
        <v>2095</v>
      </c>
      <c r="D57" s="38">
        <v>1088</v>
      </c>
      <c r="E57" s="38">
        <v>1007</v>
      </c>
      <c r="G57" s="52">
        <v>1928</v>
      </c>
      <c r="H57" s="53" t="s">
        <v>181</v>
      </c>
      <c r="I57" s="38">
        <v>585</v>
      </c>
      <c r="J57" s="38">
        <v>187</v>
      </c>
      <c r="K57" s="38">
        <v>398</v>
      </c>
    </row>
    <row r="58" spans="1:11" ht="12" customHeight="1">
      <c r="A58" s="52">
        <v>1972</v>
      </c>
      <c r="B58" s="53" t="s">
        <v>182</v>
      </c>
      <c r="C58" s="38">
        <v>2257</v>
      </c>
      <c r="D58" s="38">
        <v>1193</v>
      </c>
      <c r="E58" s="38">
        <v>1064</v>
      </c>
      <c r="G58" s="52">
        <v>1927</v>
      </c>
      <c r="H58" s="53" t="s">
        <v>183</v>
      </c>
      <c r="I58" s="38">
        <v>496</v>
      </c>
      <c r="J58" s="38">
        <v>141</v>
      </c>
      <c r="K58" s="38">
        <v>355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1514</v>
      </c>
      <c r="J59" s="38">
        <v>351</v>
      </c>
      <c r="K59" s="38">
        <v>1163</v>
      </c>
    </row>
    <row r="60" spans="1:11" ht="12" customHeight="1">
      <c r="B60" s="48"/>
      <c r="H60" s="55" t="s">
        <v>184</v>
      </c>
      <c r="I60" s="44">
        <v>191685</v>
      </c>
      <c r="J60" s="44">
        <v>95141</v>
      </c>
      <c r="K60" s="44">
        <v>96544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1734</v>
      </c>
      <c r="D6" s="38">
        <v>864</v>
      </c>
      <c r="E6" s="38">
        <v>870</v>
      </c>
      <c r="G6" s="52">
        <v>1971</v>
      </c>
      <c r="H6" s="53" t="s">
        <v>95</v>
      </c>
      <c r="I6" s="38">
        <v>2974</v>
      </c>
      <c r="J6" s="38">
        <v>1463</v>
      </c>
      <c r="K6" s="38">
        <v>1511</v>
      </c>
    </row>
    <row r="7" spans="1:11" ht="12" customHeight="1">
      <c r="A7" s="52">
        <v>2015</v>
      </c>
      <c r="B7" s="53" t="s">
        <v>96</v>
      </c>
      <c r="C7" s="38">
        <v>1822</v>
      </c>
      <c r="D7" s="38">
        <v>972</v>
      </c>
      <c r="E7" s="38">
        <v>850</v>
      </c>
      <c r="G7" s="52">
        <v>1970</v>
      </c>
      <c r="H7" s="53" t="s">
        <v>97</v>
      </c>
      <c r="I7" s="38">
        <v>3206</v>
      </c>
      <c r="J7" s="38">
        <v>1610</v>
      </c>
      <c r="K7" s="38">
        <v>1596</v>
      </c>
    </row>
    <row r="8" spans="1:11" ht="12" customHeight="1">
      <c r="A8" s="52">
        <v>2014</v>
      </c>
      <c r="B8" s="53" t="s">
        <v>98</v>
      </c>
      <c r="C8" s="38">
        <v>1821</v>
      </c>
      <c r="D8" s="38">
        <v>896</v>
      </c>
      <c r="E8" s="38">
        <v>925</v>
      </c>
      <c r="G8" s="52">
        <v>1969</v>
      </c>
      <c r="H8" s="53" t="s">
        <v>99</v>
      </c>
      <c r="I8" s="38">
        <v>3347</v>
      </c>
      <c r="J8" s="38">
        <v>1658</v>
      </c>
      <c r="K8" s="38">
        <v>1689</v>
      </c>
    </row>
    <row r="9" spans="1:11" ht="12" customHeight="1">
      <c r="A9" s="52">
        <v>2013</v>
      </c>
      <c r="B9" s="53" t="s">
        <v>100</v>
      </c>
      <c r="C9" s="38">
        <v>1851</v>
      </c>
      <c r="D9" s="38">
        <v>963</v>
      </c>
      <c r="E9" s="38">
        <v>888</v>
      </c>
      <c r="G9" s="52">
        <v>1968</v>
      </c>
      <c r="H9" s="53" t="s">
        <v>101</v>
      </c>
      <c r="I9" s="38">
        <v>3601</v>
      </c>
      <c r="J9" s="38">
        <v>1764</v>
      </c>
      <c r="K9" s="38">
        <v>1837</v>
      </c>
    </row>
    <row r="10" spans="1:11" ht="12" customHeight="1">
      <c r="A10" s="52">
        <v>2012</v>
      </c>
      <c r="B10" s="53" t="s">
        <v>102</v>
      </c>
      <c r="C10" s="38">
        <v>1836</v>
      </c>
      <c r="D10" s="38">
        <v>908</v>
      </c>
      <c r="E10" s="38">
        <v>928</v>
      </c>
      <c r="G10" s="52">
        <v>1967</v>
      </c>
      <c r="H10" s="53" t="s">
        <v>103</v>
      </c>
      <c r="I10" s="38">
        <v>3860</v>
      </c>
      <c r="J10" s="38">
        <v>1896</v>
      </c>
      <c r="K10" s="38">
        <v>1964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1861</v>
      </c>
      <c r="D12" s="38">
        <v>954</v>
      </c>
      <c r="E12" s="38">
        <v>907</v>
      </c>
      <c r="G12" s="52">
        <v>1966</v>
      </c>
      <c r="H12" s="53" t="s">
        <v>105</v>
      </c>
      <c r="I12" s="38">
        <v>3960</v>
      </c>
      <c r="J12" s="38">
        <v>1984</v>
      </c>
      <c r="K12" s="38">
        <v>1976</v>
      </c>
    </row>
    <row r="13" spans="1:11" ht="12" customHeight="1">
      <c r="A13" s="52">
        <v>2010</v>
      </c>
      <c r="B13" s="53" t="s">
        <v>106</v>
      </c>
      <c r="C13" s="38">
        <v>2023</v>
      </c>
      <c r="D13" s="38">
        <v>1049</v>
      </c>
      <c r="E13" s="38">
        <v>974</v>
      </c>
      <c r="G13" s="52">
        <v>1965</v>
      </c>
      <c r="H13" s="53" t="s">
        <v>107</v>
      </c>
      <c r="I13" s="38">
        <v>4205</v>
      </c>
      <c r="J13" s="38">
        <v>2121</v>
      </c>
      <c r="K13" s="38">
        <v>2084</v>
      </c>
    </row>
    <row r="14" spans="1:11" ht="12" customHeight="1">
      <c r="A14" s="52">
        <v>2009</v>
      </c>
      <c r="B14" s="53" t="s">
        <v>108</v>
      </c>
      <c r="C14" s="38">
        <v>1898</v>
      </c>
      <c r="D14" s="38">
        <v>970</v>
      </c>
      <c r="E14" s="38">
        <v>928</v>
      </c>
      <c r="G14" s="52">
        <v>1964</v>
      </c>
      <c r="H14" s="53" t="s">
        <v>109</v>
      </c>
      <c r="I14" s="38">
        <v>4272</v>
      </c>
      <c r="J14" s="38">
        <v>2202</v>
      </c>
      <c r="K14" s="38">
        <v>2070</v>
      </c>
    </row>
    <row r="15" spans="1:11" ht="12" customHeight="1">
      <c r="A15" s="52">
        <v>2008</v>
      </c>
      <c r="B15" s="53" t="s">
        <v>110</v>
      </c>
      <c r="C15" s="38">
        <v>1922</v>
      </c>
      <c r="D15" s="38">
        <v>1001</v>
      </c>
      <c r="E15" s="38">
        <v>921</v>
      </c>
      <c r="G15" s="52">
        <v>1963</v>
      </c>
      <c r="H15" s="53" t="s">
        <v>111</v>
      </c>
      <c r="I15" s="38">
        <v>4253</v>
      </c>
      <c r="J15" s="38">
        <v>2263</v>
      </c>
      <c r="K15" s="38">
        <v>1990</v>
      </c>
    </row>
    <row r="16" spans="1:11" ht="12" customHeight="1">
      <c r="A16" s="52">
        <v>2007</v>
      </c>
      <c r="B16" s="53" t="s">
        <v>112</v>
      </c>
      <c r="C16" s="38">
        <v>1952</v>
      </c>
      <c r="D16" s="38">
        <v>1000</v>
      </c>
      <c r="E16" s="38">
        <v>952</v>
      </c>
      <c r="G16" s="52">
        <v>1962</v>
      </c>
      <c r="H16" s="53" t="s">
        <v>113</v>
      </c>
      <c r="I16" s="38">
        <v>4267</v>
      </c>
      <c r="J16" s="38">
        <v>2183</v>
      </c>
      <c r="K16" s="38">
        <v>2084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1910</v>
      </c>
      <c r="D18" s="38">
        <v>999</v>
      </c>
      <c r="E18" s="38">
        <v>911</v>
      </c>
      <c r="G18" s="52">
        <v>1961</v>
      </c>
      <c r="H18" s="53" t="s">
        <v>115</v>
      </c>
      <c r="I18" s="38">
        <v>4064</v>
      </c>
      <c r="J18" s="38">
        <v>2089</v>
      </c>
      <c r="K18" s="38">
        <v>1975</v>
      </c>
    </row>
    <row r="19" spans="1:11" ht="12" customHeight="1">
      <c r="A19" s="52">
        <v>2005</v>
      </c>
      <c r="B19" s="53" t="s">
        <v>116</v>
      </c>
      <c r="C19" s="38">
        <v>1878</v>
      </c>
      <c r="D19" s="38">
        <v>966</v>
      </c>
      <c r="E19" s="38">
        <v>912</v>
      </c>
      <c r="G19" s="52">
        <v>1960</v>
      </c>
      <c r="H19" s="53" t="s">
        <v>117</v>
      </c>
      <c r="I19" s="38">
        <v>3842</v>
      </c>
      <c r="J19" s="38">
        <v>1930</v>
      </c>
      <c r="K19" s="38">
        <v>1912</v>
      </c>
    </row>
    <row r="20" spans="1:11" ht="12" customHeight="1">
      <c r="A20" s="52">
        <v>2004</v>
      </c>
      <c r="B20" s="53" t="s">
        <v>118</v>
      </c>
      <c r="C20" s="38">
        <v>1902</v>
      </c>
      <c r="D20" s="38">
        <v>954</v>
      </c>
      <c r="E20" s="38">
        <v>948</v>
      </c>
      <c r="G20" s="52">
        <v>1959</v>
      </c>
      <c r="H20" s="53" t="s">
        <v>119</v>
      </c>
      <c r="I20" s="38">
        <v>3648</v>
      </c>
      <c r="J20" s="38">
        <v>1904</v>
      </c>
      <c r="K20" s="38">
        <v>1744</v>
      </c>
    </row>
    <row r="21" spans="1:11" ht="12" customHeight="1">
      <c r="A21" s="52">
        <v>2003</v>
      </c>
      <c r="B21" s="53" t="s">
        <v>120</v>
      </c>
      <c r="C21" s="38">
        <v>1941</v>
      </c>
      <c r="D21" s="38">
        <v>988</v>
      </c>
      <c r="E21" s="38">
        <v>953</v>
      </c>
      <c r="G21" s="52">
        <v>1958</v>
      </c>
      <c r="H21" s="53" t="s">
        <v>121</v>
      </c>
      <c r="I21" s="38">
        <v>3406</v>
      </c>
      <c r="J21" s="38">
        <v>1707</v>
      </c>
      <c r="K21" s="38">
        <v>1699</v>
      </c>
    </row>
    <row r="22" spans="1:11" ht="12" customHeight="1">
      <c r="A22" s="52">
        <v>2002</v>
      </c>
      <c r="B22" s="53" t="s">
        <v>122</v>
      </c>
      <c r="C22" s="38">
        <v>1951</v>
      </c>
      <c r="D22" s="38">
        <v>1025</v>
      </c>
      <c r="E22" s="38">
        <v>926</v>
      </c>
      <c r="G22" s="52">
        <v>1957</v>
      </c>
      <c r="H22" s="53" t="s">
        <v>123</v>
      </c>
      <c r="I22" s="38">
        <v>3224</v>
      </c>
      <c r="J22" s="38">
        <v>1648</v>
      </c>
      <c r="K22" s="38">
        <v>1576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1913</v>
      </c>
      <c r="D24" s="38">
        <v>980</v>
      </c>
      <c r="E24" s="38">
        <v>933</v>
      </c>
      <c r="G24" s="52">
        <v>1956</v>
      </c>
      <c r="H24" s="53" t="s">
        <v>125</v>
      </c>
      <c r="I24" s="38">
        <v>3199</v>
      </c>
      <c r="J24" s="38">
        <v>1629</v>
      </c>
      <c r="K24" s="38">
        <v>1570</v>
      </c>
    </row>
    <row r="25" spans="1:11" ht="12" customHeight="1">
      <c r="A25" s="52">
        <v>2000</v>
      </c>
      <c r="B25" s="53" t="s">
        <v>126</v>
      </c>
      <c r="C25" s="38">
        <v>1998</v>
      </c>
      <c r="D25" s="38">
        <v>1011</v>
      </c>
      <c r="E25" s="38">
        <v>987</v>
      </c>
      <c r="G25" s="52">
        <v>1955</v>
      </c>
      <c r="H25" s="53" t="s">
        <v>127</v>
      </c>
      <c r="I25" s="38">
        <v>3139</v>
      </c>
      <c r="J25" s="38">
        <v>1596</v>
      </c>
      <c r="K25" s="38">
        <v>1543</v>
      </c>
    </row>
    <row r="26" spans="1:11" ht="12" customHeight="1">
      <c r="A26" s="52">
        <v>1999</v>
      </c>
      <c r="B26" s="53" t="s">
        <v>128</v>
      </c>
      <c r="C26" s="38">
        <v>1942</v>
      </c>
      <c r="D26" s="38">
        <v>1013</v>
      </c>
      <c r="E26" s="38">
        <v>929</v>
      </c>
      <c r="G26" s="52">
        <v>1954</v>
      </c>
      <c r="H26" s="53" t="s">
        <v>129</v>
      </c>
      <c r="I26" s="38">
        <v>3118</v>
      </c>
      <c r="J26" s="38">
        <v>1554</v>
      </c>
      <c r="K26" s="38">
        <v>1564</v>
      </c>
    </row>
    <row r="27" spans="1:11" ht="12" customHeight="1">
      <c r="A27" s="52">
        <v>1998</v>
      </c>
      <c r="B27" s="53" t="s">
        <v>130</v>
      </c>
      <c r="C27" s="38">
        <v>1767</v>
      </c>
      <c r="D27" s="38">
        <v>955</v>
      </c>
      <c r="E27" s="38">
        <v>812</v>
      </c>
      <c r="G27" s="52">
        <v>1953</v>
      </c>
      <c r="H27" s="53" t="s">
        <v>131</v>
      </c>
      <c r="I27" s="38">
        <v>3051</v>
      </c>
      <c r="J27" s="38">
        <v>1440</v>
      </c>
      <c r="K27" s="38">
        <v>1611</v>
      </c>
    </row>
    <row r="28" spans="1:11" ht="12" customHeight="1">
      <c r="A28" s="52">
        <v>1997</v>
      </c>
      <c r="B28" s="53" t="s">
        <v>132</v>
      </c>
      <c r="C28" s="38">
        <v>1740</v>
      </c>
      <c r="D28" s="38">
        <v>943</v>
      </c>
      <c r="E28" s="38">
        <v>797</v>
      </c>
      <c r="G28" s="52">
        <v>1952</v>
      </c>
      <c r="H28" s="53" t="s">
        <v>133</v>
      </c>
      <c r="I28" s="38">
        <v>2910</v>
      </c>
      <c r="J28" s="38">
        <v>1446</v>
      </c>
      <c r="K28" s="38">
        <v>1464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1584</v>
      </c>
      <c r="D30" s="38">
        <v>889</v>
      </c>
      <c r="E30" s="38">
        <v>695</v>
      </c>
      <c r="G30" s="52">
        <v>1951</v>
      </c>
      <c r="H30" s="53" t="s">
        <v>135</v>
      </c>
      <c r="I30" s="38">
        <v>2833</v>
      </c>
      <c r="J30" s="38">
        <v>1399</v>
      </c>
      <c r="K30" s="38">
        <v>1434</v>
      </c>
    </row>
    <row r="31" spans="1:11" ht="12" customHeight="1">
      <c r="A31" s="52">
        <v>1995</v>
      </c>
      <c r="B31" s="53" t="s">
        <v>136</v>
      </c>
      <c r="C31" s="38">
        <v>1459</v>
      </c>
      <c r="D31" s="38">
        <v>807</v>
      </c>
      <c r="E31" s="38">
        <v>652</v>
      </c>
      <c r="G31" s="52">
        <v>1950</v>
      </c>
      <c r="H31" s="53" t="s">
        <v>137</v>
      </c>
      <c r="I31" s="38">
        <v>2679</v>
      </c>
      <c r="J31" s="38">
        <v>1290</v>
      </c>
      <c r="K31" s="38">
        <v>1389</v>
      </c>
    </row>
    <row r="32" spans="1:11" ht="12" customHeight="1">
      <c r="A32" s="52">
        <v>1994</v>
      </c>
      <c r="B32" s="53" t="s">
        <v>138</v>
      </c>
      <c r="C32" s="38">
        <v>1236</v>
      </c>
      <c r="D32" s="38">
        <v>693</v>
      </c>
      <c r="E32" s="38">
        <v>543</v>
      </c>
      <c r="G32" s="52">
        <v>1949</v>
      </c>
      <c r="H32" s="53" t="s">
        <v>139</v>
      </c>
      <c r="I32" s="38">
        <v>2300</v>
      </c>
      <c r="J32" s="38">
        <v>1134</v>
      </c>
      <c r="K32" s="38">
        <v>1166</v>
      </c>
    </row>
    <row r="33" spans="1:11" ht="12" customHeight="1">
      <c r="A33" s="52">
        <v>1993</v>
      </c>
      <c r="B33" s="53" t="s">
        <v>140</v>
      </c>
      <c r="C33" s="38">
        <v>1251</v>
      </c>
      <c r="D33" s="38">
        <v>650</v>
      </c>
      <c r="E33" s="38">
        <v>601</v>
      </c>
      <c r="G33" s="52">
        <v>1948</v>
      </c>
      <c r="H33" s="53" t="s">
        <v>141</v>
      </c>
      <c r="I33" s="38">
        <v>1979</v>
      </c>
      <c r="J33" s="38">
        <v>963</v>
      </c>
      <c r="K33" s="38">
        <v>1016</v>
      </c>
    </row>
    <row r="34" spans="1:11" ht="12" customHeight="1">
      <c r="A34" s="52">
        <v>1992</v>
      </c>
      <c r="B34" s="53" t="s">
        <v>142</v>
      </c>
      <c r="C34" s="38">
        <v>1184</v>
      </c>
      <c r="D34" s="38">
        <v>642</v>
      </c>
      <c r="E34" s="38">
        <v>542</v>
      </c>
      <c r="G34" s="52">
        <v>1947</v>
      </c>
      <c r="H34" s="53" t="s">
        <v>143</v>
      </c>
      <c r="I34" s="38">
        <v>1870</v>
      </c>
      <c r="J34" s="38">
        <v>866</v>
      </c>
      <c r="K34" s="38">
        <v>1004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1333</v>
      </c>
      <c r="D36" s="38">
        <v>664</v>
      </c>
      <c r="E36" s="38">
        <v>669</v>
      </c>
      <c r="G36" s="52">
        <v>1946</v>
      </c>
      <c r="H36" s="53" t="s">
        <v>145</v>
      </c>
      <c r="I36" s="38">
        <v>1281</v>
      </c>
      <c r="J36" s="38">
        <v>643</v>
      </c>
      <c r="K36" s="38">
        <v>638</v>
      </c>
    </row>
    <row r="37" spans="1:11" ht="12" customHeight="1">
      <c r="A37" s="52">
        <v>1990</v>
      </c>
      <c r="B37" s="53" t="s">
        <v>146</v>
      </c>
      <c r="C37" s="38">
        <v>1894</v>
      </c>
      <c r="D37" s="38">
        <v>1015</v>
      </c>
      <c r="E37" s="38">
        <v>879</v>
      </c>
      <c r="G37" s="52">
        <v>1945</v>
      </c>
      <c r="H37" s="53" t="s">
        <v>147</v>
      </c>
      <c r="I37" s="38">
        <v>1518</v>
      </c>
      <c r="J37" s="38">
        <v>727</v>
      </c>
      <c r="K37" s="38">
        <v>791</v>
      </c>
    </row>
    <row r="38" spans="1:11" ht="12" customHeight="1">
      <c r="A38" s="52">
        <v>1989</v>
      </c>
      <c r="B38" s="53" t="s">
        <v>148</v>
      </c>
      <c r="C38" s="38">
        <v>2034</v>
      </c>
      <c r="D38" s="38">
        <v>1025</v>
      </c>
      <c r="E38" s="38">
        <v>1009</v>
      </c>
      <c r="G38" s="52">
        <v>1944</v>
      </c>
      <c r="H38" s="53" t="s">
        <v>149</v>
      </c>
      <c r="I38" s="38">
        <v>2372</v>
      </c>
      <c r="J38" s="38">
        <v>1104</v>
      </c>
      <c r="K38" s="38">
        <v>1268</v>
      </c>
    </row>
    <row r="39" spans="1:11" ht="12" customHeight="1">
      <c r="A39" s="52">
        <v>1988</v>
      </c>
      <c r="B39" s="53" t="s">
        <v>150</v>
      </c>
      <c r="C39" s="38">
        <v>2218</v>
      </c>
      <c r="D39" s="38">
        <v>1166</v>
      </c>
      <c r="E39" s="38">
        <v>1052</v>
      </c>
      <c r="G39" s="52">
        <v>1943</v>
      </c>
      <c r="H39" s="53" t="s">
        <v>151</v>
      </c>
      <c r="I39" s="38">
        <v>2424</v>
      </c>
      <c r="J39" s="38">
        <v>1137</v>
      </c>
      <c r="K39" s="38">
        <v>1287</v>
      </c>
    </row>
    <row r="40" spans="1:11" ht="12" customHeight="1">
      <c r="A40" s="52">
        <v>1987</v>
      </c>
      <c r="B40" s="53" t="s">
        <v>152</v>
      </c>
      <c r="C40" s="38">
        <v>2238</v>
      </c>
      <c r="D40" s="38">
        <v>1139</v>
      </c>
      <c r="E40" s="38">
        <v>1099</v>
      </c>
      <c r="G40" s="52">
        <v>1942</v>
      </c>
      <c r="H40" s="53" t="s">
        <v>153</v>
      </c>
      <c r="I40" s="38">
        <v>2261</v>
      </c>
      <c r="J40" s="38">
        <v>1053</v>
      </c>
      <c r="K40" s="38">
        <v>1208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2229</v>
      </c>
      <c r="D42" s="38">
        <v>1126</v>
      </c>
      <c r="E42" s="38">
        <v>1103</v>
      </c>
      <c r="G42" s="52">
        <v>1941</v>
      </c>
      <c r="H42" s="53" t="s">
        <v>155</v>
      </c>
      <c r="I42" s="38">
        <v>2688</v>
      </c>
      <c r="J42" s="38">
        <v>1225</v>
      </c>
      <c r="K42" s="38">
        <v>1463</v>
      </c>
    </row>
    <row r="43" spans="1:11" ht="12" customHeight="1">
      <c r="A43" s="52">
        <v>1985</v>
      </c>
      <c r="B43" s="53" t="s">
        <v>156</v>
      </c>
      <c r="C43" s="38">
        <v>2369</v>
      </c>
      <c r="D43" s="38">
        <v>1197</v>
      </c>
      <c r="E43" s="38">
        <v>1172</v>
      </c>
      <c r="G43" s="52">
        <v>1940</v>
      </c>
      <c r="H43" s="53" t="s">
        <v>157</v>
      </c>
      <c r="I43" s="38">
        <v>2691</v>
      </c>
      <c r="J43" s="38">
        <v>1228</v>
      </c>
      <c r="K43" s="38">
        <v>1463</v>
      </c>
    </row>
    <row r="44" spans="1:11" ht="12" customHeight="1">
      <c r="A44" s="52">
        <v>1984</v>
      </c>
      <c r="B44" s="53" t="s">
        <v>158</v>
      </c>
      <c r="C44" s="38">
        <v>2365</v>
      </c>
      <c r="D44" s="38">
        <v>1214</v>
      </c>
      <c r="E44" s="38">
        <v>1151</v>
      </c>
      <c r="G44" s="52">
        <v>1939</v>
      </c>
      <c r="H44" s="53" t="s">
        <v>159</v>
      </c>
      <c r="I44" s="38">
        <v>2459</v>
      </c>
      <c r="J44" s="38">
        <v>1077</v>
      </c>
      <c r="K44" s="38">
        <v>1382</v>
      </c>
    </row>
    <row r="45" spans="1:11" ht="12" customHeight="1">
      <c r="A45" s="52">
        <v>1983</v>
      </c>
      <c r="B45" s="53" t="s">
        <v>160</v>
      </c>
      <c r="C45" s="38">
        <v>2419</v>
      </c>
      <c r="D45" s="38">
        <v>1222</v>
      </c>
      <c r="E45" s="38">
        <v>1197</v>
      </c>
      <c r="G45" s="52">
        <v>1938</v>
      </c>
      <c r="H45" s="53" t="s">
        <v>161</v>
      </c>
      <c r="I45" s="38">
        <v>2309</v>
      </c>
      <c r="J45" s="38">
        <v>988</v>
      </c>
      <c r="K45" s="38">
        <v>1321</v>
      </c>
    </row>
    <row r="46" spans="1:11" ht="12" customHeight="1">
      <c r="A46" s="52">
        <v>1982</v>
      </c>
      <c r="B46" s="53" t="s">
        <v>162</v>
      </c>
      <c r="C46" s="38">
        <v>2491</v>
      </c>
      <c r="D46" s="38">
        <v>1264</v>
      </c>
      <c r="E46" s="38">
        <v>1227</v>
      </c>
      <c r="G46" s="52">
        <v>1937</v>
      </c>
      <c r="H46" s="53" t="s">
        <v>163</v>
      </c>
      <c r="I46" s="38">
        <v>2063</v>
      </c>
      <c r="J46" s="38">
        <v>884</v>
      </c>
      <c r="K46" s="38">
        <v>1179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2577</v>
      </c>
      <c r="D48" s="38">
        <v>1312</v>
      </c>
      <c r="E48" s="38">
        <v>1265</v>
      </c>
      <c r="G48" s="52">
        <v>1936</v>
      </c>
      <c r="H48" s="53" t="s">
        <v>165</v>
      </c>
      <c r="I48" s="38">
        <v>1925</v>
      </c>
      <c r="J48" s="38">
        <v>803</v>
      </c>
      <c r="K48" s="38">
        <v>1122</v>
      </c>
    </row>
    <row r="49" spans="1:11" ht="12" customHeight="1">
      <c r="A49" s="52">
        <v>1980</v>
      </c>
      <c r="B49" s="53" t="s">
        <v>166</v>
      </c>
      <c r="C49" s="38">
        <v>2690</v>
      </c>
      <c r="D49" s="38">
        <v>1305</v>
      </c>
      <c r="E49" s="38">
        <v>1385</v>
      </c>
      <c r="G49" s="52">
        <v>1935</v>
      </c>
      <c r="H49" s="53" t="s">
        <v>167</v>
      </c>
      <c r="I49" s="38">
        <v>1764</v>
      </c>
      <c r="J49" s="38">
        <v>753</v>
      </c>
      <c r="K49" s="38">
        <v>1011</v>
      </c>
    </row>
    <row r="50" spans="1:11" ht="12" customHeight="1">
      <c r="A50" s="52">
        <v>1979</v>
      </c>
      <c r="B50" s="53" t="s">
        <v>168</v>
      </c>
      <c r="C50" s="38">
        <v>2616</v>
      </c>
      <c r="D50" s="38">
        <v>1293</v>
      </c>
      <c r="E50" s="38">
        <v>1323</v>
      </c>
      <c r="G50" s="52">
        <v>1934</v>
      </c>
      <c r="H50" s="53" t="s">
        <v>169</v>
      </c>
      <c r="I50" s="38">
        <v>1520</v>
      </c>
      <c r="J50" s="38">
        <v>641</v>
      </c>
      <c r="K50" s="38">
        <v>879</v>
      </c>
    </row>
    <row r="51" spans="1:11" ht="12" customHeight="1">
      <c r="A51" s="52">
        <v>1978</v>
      </c>
      <c r="B51" s="53" t="s">
        <v>170</v>
      </c>
      <c r="C51" s="38">
        <v>2680</v>
      </c>
      <c r="D51" s="38">
        <v>1299</v>
      </c>
      <c r="E51" s="38">
        <v>1381</v>
      </c>
      <c r="G51" s="52">
        <v>1933</v>
      </c>
      <c r="H51" s="53" t="s">
        <v>171</v>
      </c>
      <c r="I51" s="38">
        <v>1098</v>
      </c>
      <c r="J51" s="38">
        <v>452</v>
      </c>
      <c r="K51" s="38">
        <v>646</v>
      </c>
    </row>
    <row r="52" spans="1:11" ht="12" customHeight="1">
      <c r="A52" s="52">
        <v>1977</v>
      </c>
      <c r="B52" s="53" t="s">
        <v>172</v>
      </c>
      <c r="C52" s="38">
        <v>2545</v>
      </c>
      <c r="D52" s="38">
        <v>1262</v>
      </c>
      <c r="E52" s="38">
        <v>1283</v>
      </c>
      <c r="G52" s="52">
        <v>1932</v>
      </c>
      <c r="H52" s="53" t="s">
        <v>173</v>
      </c>
      <c r="I52" s="38">
        <v>996</v>
      </c>
      <c r="J52" s="38">
        <v>379</v>
      </c>
      <c r="K52" s="38">
        <v>617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2472</v>
      </c>
      <c r="D54" s="38">
        <v>1264</v>
      </c>
      <c r="E54" s="38">
        <v>1208</v>
      </c>
      <c r="G54" s="52">
        <v>1931</v>
      </c>
      <c r="H54" s="53" t="s">
        <v>175</v>
      </c>
      <c r="I54" s="38">
        <v>919</v>
      </c>
      <c r="J54" s="38">
        <v>352</v>
      </c>
      <c r="K54" s="38">
        <v>567</v>
      </c>
    </row>
    <row r="55" spans="1:11" ht="12" customHeight="1">
      <c r="A55" s="52">
        <v>1975</v>
      </c>
      <c r="B55" s="53" t="s">
        <v>176</v>
      </c>
      <c r="C55" s="38">
        <v>2244</v>
      </c>
      <c r="D55" s="38">
        <v>1144</v>
      </c>
      <c r="E55" s="38">
        <v>1100</v>
      </c>
      <c r="G55" s="52">
        <v>1930</v>
      </c>
      <c r="H55" s="53" t="s">
        <v>177</v>
      </c>
      <c r="I55" s="38">
        <v>859</v>
      </c>
      <c r="J55" s="38">
        <v>316</v>
      </c>
      <c r="K55" s="38">
        <v>543</v>
      </c>
    </row>
    <row r="56" spans="1:11" ht="12" customHeight="1">
      <c r="A56" s="52">
        <v>1974</v>
      </c>
      <c r="B56" s="53" t="s">
        <v>178</v>
      </c>
      <c r="C56" s="38">
        <v>2221</v>
      </c>
      <c r="D56" s="38">
        <v>1088</v>
      </c>
      <c r="E56" s="38">
        <v>1133</v>
      </c>
      <c r="G56" s="52">
        <v>1929</v>
      </c>
      <c r="H56" s="53" t="s">
        <v>179</v>
      </c>
      <c r="I56" s="38">
        <v>705</v>
      </c>
      <c r="J56" s="38">
        <v>238</v>
      </c>
      <c r="K56" s="38">
        <v>467</v>
      </c>
    </row>
    <row r="57" spans="1:11" ht="12" customHeight="1">
      <c r="A57" s="52">
        <v>1973</v>
      </c>
      <c r="B57" s="53" t="s">
        <v>180</v>
      </c>
      <c r="C57" s="38">
        <v>2297</v>
      </c>
      <c r="D57" s="38">
        <v>1087</v>
      </c>
      <c r="E57" s="38">
        <v>1210</v>
      </c>
      <c r="G57" s="52">
        <v>1928</v>
      </c>
      <c r="H57" s="53" t="s">
        <v>181</v>
      </c>
      <c r="I57" s="38">
        <v>608</v>
      </c>
      <c r="J57" s="38">
        <v>205</v>
      </c>
      <c r="K57" s="38">
        <v>403</v>
      </c>
    </row>
    <row r="58" spans="1:11" ht="12" customHeight="1">
      <c r="A58" s="52">
        <v>1972</v>
      </c>
      <c r="B58" s="53" t="s">
        <v>182</v>
      </c>
      <c r="C58" s="38">
        <v>2651</v>
      </c>
      <c r="D58" s="38">
        <v>1279</v>
      </c>
      <c r="E58" s="38">
        <v>1372</v>
      </c>
      <c r="G58" s="52">
        <v>1927</v>
      </c>
      <c r="H58" s="53" t="s">
        <v>183</v>
      </c>
      <c r="I58" s="38">
        <v>476</v>
      </c>
      <c r="J58" s="38">
        <v>145</v>
      </c>
      <c r="K58" s="38">
        <v>331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1537</v>
      </c>
      <c r="J59" s="38">
        <v>302</v>
      </c>
      <c r="K59" s="38">
        <v>1235</v>
      </c>
    </row>
    <row r="60" spans="1:11" ht="12" customHeight="1">
      <c r="B60" s="48"/>
      <c r="H60" s="55" t="s">
        <v>184</v>
      </c>
      <c r="I60" s="44">
        <v>208639</v>
      </c>
      <c r="J60" s="44">
        <v>102848</v>
      </c>
      <c r="K60" s="44">
        <v>105791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  <hyperlink ref="A2:K2" location="Inhaltsverzeichnis!A1" display="7.10 Landkreis Oberhavel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895</v>
      </c>
      <c r="D6" s="38">
        <v>470</v>
      </c>
      <c r="E6" s="38">
        <v>425</v>
      </c>
      <c r="G6" s="52">
        <v>1971</v>
      </c>
      <c r="H6" s="53" t="s">
        <v>95</v>
      </c>
      <c r="I6" s="38">
        <v>1539</v>
      </c>
      <c r="J6" s="38">
        <v>835</v>
      </c>
      <c r="K6" s="38">
        <v>704</v>
      </c>
    </row>
    <row r="7" spans="1:11" ht="12" customHeight="1">
      <c r="A7" s="52">
        <v>2015</v>
      </c>
      <c r="B7" s="53" t="s">
        <v>96</v>
      </c>
      <c r="C7" s="38">
        <v>859</v>
      </c>
      <c r="D7" s="38">
        <v>442</v>
      </c>
      <c r="E7" s="38">
        <v>417</v>
      </c>
      <c r="G7" s="52">
        <v>1970</v>
      </c>
      <c r="H7" s="53" t="s">
        <v>97</v>
      </c>
      <c r="I7" s="38">
        <v>1498</v>
      </c>
      <c r="J7" s="38">
        <v>814</v>
      </c>
      <c r="K7" s="38">
        <v>684</v>
      </c>
    </row>
    <row r="8" spans="1:11" ht="12" customHeight="1">
      <c r="A8" s="52">
        <v>2014</v>
      </c>
      <c r="B8" s="53" t="s">
        <v>98</v>
      </c>
      <c r="C8" s="38">
        <v>823</v>
      </c>
      <c r="D8" s="38">
        <v>449</v>
      </c>
      <c r="E8" s="38">
        <v>374</v>
      </c>
      <c r="G8" s="52">
        <v>1969</v>
      </c>
      <c r="H8" s="53" t="s">
        <v>99</v>
      </c>
      <c r="I8" s="38">
        <v>1571</v>
      </c>
      <c r="J8" s="38">
        <v>826</v>
      </c>
      <c r="K8" s="38">
        <v>745</v>
      </c>
    </row>
    <row r="9" spans="1:11" ht="12" customHeight="1">
      <c r="A9" s="52">
        <v>2013</v>
      </c>
      <c r="B9" s="53" t="s">
        <v>100</v>
      </c>
      <c r="C9" s="38">
        <v>819</v>
      </c>
      <c r="D9" s="38">
        <v>393</v>
      </c>
      <c r="E9" s="38">
        <v>426</v>
      </c>
      <c r="G9" s="52">
        <v>1968</v>
      </c>
      <c r="H9" s="53" t="s">
        <v>101</v>
      </c>
      <c r="I9" s="38">
        <v>1607</v>
      </c>
      <c r="J9" s="38">
        <v>794</v>
      </c>
      <c r="K9" s="38">
        <v>813</v>
      </c>
    </row>
    <row r="10" spans="1:11" ht="12" customHeight="1">
      <c r="A10" s="52">
        <v>2012</v>
      </c>
      <c r="B10" s="53" t="s">
        <v>102</v>
      </c>
      <c r="C10" s="38">
        <v>864</v>
      </c>
      <c r="D10" s="38">
        <v>423</v>
      </c>
      <c r="E10" s="38">
        <v>441</v>
      </c>
      <c r="G10" s="52">
        <v>1967</v>
      </c>
      <c r="H10" s="53" t="s">
        <v>103</v>
      </c>
      <c r="I10" s="38">
        <v>1689</v>
      </c>
      <c r="J10" s="38">
        <v>856</v>
      </c>
      <c r="K10" s="38">
        <v>833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858</v>
      </c>
      <c r="D12" s="38">
        <v>454</v>
      </c>
      <c r="E12" s="38">
        <v>404</v>
      </c>
      <c r="G12" s="52">
        <v>1966</v>
      </c>
      <c r="H12" s="53" t="s">
        <v>105</v>
      </c>
      <c r="I12" s="38">
        <v>1890</v>
      </c>
      <c r="J12" s="38">
        <v>951</v>
      </c>
      <c r="K12" s="38">
        <v>939</v>
      </c>
    </row>
    <row r="13" spans="1:11" ht="12" customHeight="1">
      <c r="A13" s="52">
        <v>2010</v>
      </c>
      <c r="B13" s="53" t="s">
        <v>106</v>
      </c>
      <c r="C13" s="38">
        <v>882</v>
      </c>
      <c r="D13" s="38">
        <v>439</v>
      </c>
      <c r="E13" s="38">
        <v>443</v>
      </c>
      <c r="G13" s="52">
        <v>1965</v>
      </c>
      <c r="H13" s="53" t="s">
        <v>107</v>
      </c>
      <c r="I13" s="38">
        <v>1986</v>
      </c>
      <c r="J13" s="38">
        <v>981</v>
      </c>
      <c r="K13" s="38">
        <v>1005</v>
      </c>
    </row>
    <row r="14" spans="1:11" ht="12" customHeight="1">
      <c r="A14" s="52">
        <v>2009</v>
      </c>
      <c r="B14" s="53" t="s">
        <v>108</v>
      </c>
      <c r="C14" s="38">
        <v>845</v>
      </c>
      <c r="D14" s="38">
        <v>419</v>
      </c>
      <c r="E14" s="38">
        <v>426</v>
      </c>
      <c r="G14" s="52">
        <v>1964</v>
      </c>
      <c r="H14" s="53" t="s">
        <v>109</v>
      </c>
      <c r="I14" s="38">
        <v>2046</v>
      </c>
      <c r="J14" s="38">
        <v>1073</v>
      </c>
      <c r="K14" s="38">
        <v>973</v>
      </c>
    </row>
    <row r="15" spans="1:11" ht="12" customHeight="1">
      <c r="A15" s="52">
        <v>2008</v>
      </c>
      <c r="B15" s="53" t="s">
        <v>110</v>
      </c>
      <c r="C15" s="38">
        <v>859</v>
      </c>
      <c r="D15" s="38">
        <v>437</v>
      </c>
      <c r="E15" s="38">
        <v>422</v>
      </c>
      <c r="G15" s="52">
        <v>1963</v>
      </c>
      <c r="H15" s="53" t="s">
        <v>111</v>
      </c>
      <c r="I15" s="38">
        <v>2155</v>
      </c>
      <c r="J15" s="38">
        <v>1129</v>
      </c>
      <c r="K15" s="38">
        <v>1026</v>
      </c>
    </row>
    <row r="16" spans="1:11" ht="12" customHeight="1">
      <c r="A16" s="52">
        <v>2007</v>
      </c>
      <c r="B16" s="53" t="s">
        <v>112</v>
      </c>
      <c r="C16" s="38">
        <v>849</v>
      </c>
      <c r="D16" s="38">
        <v>432</v>
      </c>
      <c r="E16" s="38">
        <v>417</v>
      </c>
      <c r="G16" s="52">
        <v>1962</v>
      </c>
      <c r="H16" s="53" t="s">
        <v>113</v>
      </c>
      <c r="I16" s="38">
        <v>2166</v>
      </c>
      <c r="J16" s="38">
        <v>1120</v>
      </c>
      <c r="K16" s="38">
        <v>1046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796</v>
      </c>
      <c r="D18" s="38">
        <v>395</v>
      </c>
      <c r="E18" s="38">
        <v>401</v>
      </c>
      <c r="G18" s="52">
        <v>1961</v>
      </c>
      <c r="H18" s="53" t="s">
        <v>115</v>
      </c>
      <c r="I18" s="38">
        <v>2179</v>
      </c>
      <c r="J18" s="38">
        <v>1086</v>
      </c>
      <c r="K18" s="38">
        <v>1093</v>
      </c>
    </row>
    <row r="19" spans="1:11" ht="12" customHeight="1">
      <c r="A19" s="52">
        <v>2005</v>
      </c>
      <c r="B19" s="53" t="s">
        <v>116</v>
      </c>
      <c r="C19" s="38">
        <v>832</v>
      </c>
      <c r="D19" s="38">
        <v>437</v>
      </c>
      <c r="E19" s="38">
        <v>395</v>
      </c>
      <c r="G19" s="52">
        <v>1960</v>
      </c>
      <c r="H19" s="53" t="s">
        <v>117</v>
      </c>
      <c r="I19" s="38">
        <v>2080</v>
      </c>
      <c r="J19" s="38">
        <v>1051</v>
      </c>
      <c r="K19" s="38">
        <v>1029</v>
      </c>
    </row>
    <row r="20" spans="1:11" ht="12" customHeight="1">
      <c r="A20" s="52">
        <v>2004</v>
      </c>
      <c r="B20" s="53" t="s">
        <v>118</v>
      </c>
      <c r="C20" s="38">
        <v>820</v>
      </c>
      <c r="D20" s="38">
        <v>429</v>
      </c>
      <c r="E20" s="38">
        <v>391</v>
      </c>
      <c r="G20" s="52">
        <v>1959</v>
      </c>
      <c r="H20" s="53" t="s">
        <v>119</v>
      </c>
      <c r="I20" s="38">
        <v>2047</v>
      </c>
      <c r="J20" s="38">
        <v>973</v>
      </c>
      <c r="K20" s="38">
        <v>1074</v>
      </c>
    </row>
    <row r="21" spans="1:11" ht="12" customHeight="1">
      <c r="A21" s="52">
        <v>2003</v>
      </c>
      <c r="B21" s="53" t="s">
        <v>120</v>
      </c>
      <c r="C21" s="38">
        <v>841</v>
      </c>
      <c r="D21" s="38">
        <v>429</v>
      </c>
      <c r="E21" s="38">
        <v>412</v>
      </c>
      <c r="G21" s="52">
        <v>1958</v>
      </c>
      <c r="H21" s="53" t="s">
        <v>121</v>
      </c>
      <c r="I21" s="38">
        <v>1939</v>
      </c>
      <c r="J21" s="38">
        <v>971</v>
      </c>
      <c r="K21" s="38">
        <v>968</v>
      </c>
    </row>
    <row r="22" spans="1:11" ht="12" customHeight="1">
      <c r="A22" s="52">
        <v>2002</v>
      </c>
      <c r="B22" s="53" t="s">
        <v>122</v>
      </c>
      <c r="C22" s="38">
        <v>808</v>
      </c>
      <c r="D22" s="38">
        <v>421</v>
      </c>
      <c r="E22" s="38">
        <v>387</v>
      </c>
      <c r="G22" s="52">
        <v>1957</v>
      </c>
      <c r="H22" s="53" t="s">
        <v>123</v>
      </c>
      <c r="I22" s="38">
        <v>1842</v>
      </c>
      <c r="J22" s="38">
        <v>931</v>
      </c>
      <c r="K22" s="38">
        <v>911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776</v>
      </c>
      <c r="D24" s="38">
        <v>395</v>
      </c>
      <c r="E24" s="38">
        <v>381</v>
      </c>
      <c r="G24" s="52">
        <v>1956</v>
      </c>
      <c r="H24" s="53" t="s">
        <v>125</v>
      </c>
      <c r="I24" s="38">
        <v>1844</v>
      </c>
      <c r="J24" s="38">
        <v>894</v>
      </c>
      <c r="K24" s="38">
        <v>950</v>
      </c>
    </row>
    <row r="25" spans="1:11" ht="12" customHeight="1">
      <c r="A25" s="52">
        <v>2000</v>
      </c>
      <c r="B25" s="53" t="s">
        <v>126</v>
      </c>
      <c r="C25" s="38">
        <v>941</v>
      </c>
      <c r="D25" s="38">
        <v>507</v>
      </c>
      <c r="E25" s="38">
        <v>434</v>
      </c>
      <c r="G25" s="52">
        <v>1955</v>
      </c>
      <c r="H25" s="53" t="s">
        <v>127</v>
      </c>
      <c r="I25" s="38">
        <v>1919</v>
      </c>
      <c r="J25" s="38">
        <v>976</v>
      </c>
      <c r="K25" s="38">
        <v>943</v>
      </c>
    </row>
    <row r="26" spans="1:11" ht="12" customHeight="1">
      <c r="A26" s="52">
        <v>1999</v>
      </c>
      <c r="B26" s="53" t="s">
        <v>128</v>
      </c>
      <c r="C26" s="38">
        <v>811</v>
      </c>
      <c r="D26" s="38">
        <v>426</v>
      </c>
      <c r="E26" s="38">
        <v>385</v>
      </c>
      <c r="G26" s="52">
        <v>1954</v>
      </c>
      <c r="H26" s="53" t="s">
        <v>129</v>
      </c>
      <c r="I26" s="38">
        <v>1827</v>
      </c>
      <c r="J26" s="38">
        <v>876</v>
      </c>
      <c r="K26" s="38">
        <v>951</v>
      </c>
    </row>
    <row r="27" spans="1:11" ht="12" customHeight="1">
      <c r="A27" s="52">
        <v>1998</v>
      </c>
      <c r="B27" s="53" t="s">
        <v>130</v>
      </c>
      <c r="C27" s="38">
        <v>826</v>
      </c>
      <c r="D27" s="38">
        <v>448</v>
      </c>
      <c r="E27" s="38">
        <v>378</v>
      </c>
      <c r="G27" s="52">
        <v>1953</v>
      </c>
      <c r="H27" s="53" t="s">
        <v>131</v>
      </c>
      <c r="I27" s="38">
        <v>1839</v>
      </c>
      <c r="J27" s="38">
        <v>886</v>
      </c>
      <c r="K27" s="38">
        <v>953</v>
      </c>
    </row>
    <row r="28" spans="1:11" ht="12" customHeight="1">
      <c r="A28" s="52">
        <v>1997</v>
      </c>
      <c r="B28" s="53" t="s">
        <v>132</v>
      </c>
      <c r="C28" s="38">
        <v>686</v>
      </c>
      <c r="D28" s="38">
        <v>388</v>
      </c>
      <c r="E28" s="38">
        <v>298</v>
      </c>
      <c r="G28" s="52">
        <v>1952</v>
      </c>
      <c r="H28" s="53" t="s">
        <v>133</v>
      </c>
      <c r="I28" s="38">
        <v>1899</v>
      </c>
      <c r="J28" s="38">
        <v>903</v>
      </c>
      <c r="K28" s="38">
        <v>996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680</v>
      </c>
      <c r="D30" s="38">
        <v>414</v>
      </c>
      <c r="E30" s="38">
        <v>266</v>
      </c>
      <c r="G30" s="52">
        <v>1951</v>
      </c>
      <c r="H30" s="53" t="s">
        <v>135</v>
      </c>
      <c r="I30" s="38">
        <v>1862</v>
      </c>
      <c r="J30" s="38">
        <v>926</v>
      </c>
      <c r="K30" s="38">
        <v>936</v>
      </c>
    </row>
    <row r="31" spans="1:11" ht="12" customHeight="1">
      <c r="A31" s="52">
        <v>1995</v>
      </c>
      <c r="B31" s="53" t="s">
        <v>136</v>
      </c>
      <c r="C31" s="38">
        <v>589</v>
      </c>
      <c r="D31" s="38">
        <v>344</v>
      </c>
      <c r="E31" s="38">
        <v>245</v>
      </c>
      <c r="G31" s="52">
        <v>1950</v>
      </c>
      <c r="H31" s="53" t="s">
        <v>137</v>
      </c>
      <c r="I31" s="38">
        <v>1797</v>
      </c>
      <c r="J31" s="38">
        <v>868</v>
      </c>
      <c r="K31" s="38">
        <v>929</v>
      </c>
    </row>
    <row r="32" spans="1:11" ht="12" customHeight="1">
      <c r="A32" s="52">
        <v>1994</v>
      </c>
      <c r="B32" s="53" t="s">
        <v>138</v>
      </c>
      <c r="C32" s="38">
        <v>538</v>
      </c>
      <c r="D32" s="38">
        <v>304</v>
      </c>
      <c r="E32" s="38">
        <v>234</v>
      </c>
      <c r="G32" s="52">
        <v>1949</v>
      </c>
      <c r="H32" s="53" t="s">
        <v>139</v>
      </c>
      <c r="I32" s="38">
        <v>1435</v>
      </c>
      <c r="J32" s="38">
        <v>647</v>
      </c>
      <c r="K32" s="38">
        <v>788</v>
      </c>
    </row>
    <row r="33" spans="1:11" ht="12" customHeight="1">
      <c r="A33" s="52">
        <v>1993</v>
      </c>
      <c r="B33" s="53" t="s">
        <v>140</v>
      </c>
      <c r="C33" s="38">
        <v>577</v>
      </c>
      <c r="D33" s="38">
        <v>323</v>
      </c>
      <c r="E33" s="38">
        <v>254</v>
      </c>
      <c r="G33" s="52">
        <v>1948</v>
      </c>
      <c r="H33" s="53" t="s">
        <v>141</v>
      </c>
      <c r="I33" s="38">
        <v>1182</v>
      </c>
      <c r="J33" s="38">
        <v>580</v>
      </c>
      <c r="K33" s="38">
        <v>602</v>
      </c>
    </row>
    <row r="34" spans="1:11" ht="12" customHeight="1">
      <c r="A34" s="52">
        <v>1992</v>
      </c>
      <c r="B34" s="53" t="s">
        <v>142</v>
      </c>
      <c r="C34" s="38">
        <v>633</v>
      </c>
      <c r="D34" s="38">
        <v>347</v>
      </c>
      <c r="E34" s="38">
        <v>286</v>
      </c>
      <c r="G34" s="52">
        <v>1947</v>
      </c>
      <c r="H34" s="53" t="s">
        <v>143</v>
      </c>
      <c r="I34" s="38">
        <v>1170</v>
      </c>
      <c r="J34" s="38">
        <v>562</v>
      </c>
      <c r="K34" s="38">
        <v>608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749</v>
      </c>
      <c r="D36" s="38">
        <v>422</v>
      </c>
      <c r="E36" s="38">
        <v>327</v>
      </c>
      <c r="G36" s="52">
        <v>1946</v>
      </c>
      <c r="H36" s="53" t="s">
        <v>145</v>
      </c>
      <c r="I36" s="38">
        <v>767</v>
      </c>
      <c r="J36" s="38">
        <v>327</v>
      </c>
      <c r="K36" s="38">
        <v>440</v>
      </c>
    </row>
    <row r="37" spans="1:11" ht="12" customHeight="1">
      <c r="A37" s="52">
        <v>1990</v>
      </c>
      <c r="B37" s="53" t="s">
        <v>146</v>
      </c>
      <c r="C37" s="38">
        <v>1073</v>
      </c>
      <c r="D37" s="38">
        <v>558</v>
      </c>
      <c r="E37" s="38">
        <v>515</v>
      </c>
      <c r="G37" s="52">
        <v>1945</v>
      </c>
      <c r="H37" s="53" t="s">
        <v>147</v>
      </c>
      <c r="I37" s="38">
        <v>964</v>
      </c>
      <c r="J37" s="38">
        <v>392</v>
      </c>
      <c r="K37" s="38">
        <v>572</v>
      </c>
    </row>
    <row r="38" spans="1:11" ht="12" customHeight="1">
      <c r="A38" s="52">
        <v>1989</v>
      </c>
      <c r="B38" s="53" t="s">
        <v>148</v>
      </c>
      <c r="C38" s="38">
        <v>1160</v>
      </c>
      <c r="D38" s="38">
        <v>635</v>
      </c>
      <c r="E38" s="38">
        <v>525</v>
      </c>
      <c r="G38" s="52">
        <v>1944</v>
      </c>
      <c r="H38" s="53" t="s">
        <v>149</v>
      </c>
      <c r="I38" s="38">
        <v>1508</v>
      </c>
      <c r="J38" s="38">
        <v>654</v>
      </c>
      <c r="K38" s="38">
        <v>854</v>
      </c>
    </row>
    <row r="39" spans="1:11" ht="12" customHeight="1">
      <c r="A39" s="52">
        <v>1988</v>
      </c>
      <c r="B39" s="53" t="s">
        <v>150</v>
      </c>
      <c r="C39" s="38">
        <v>1206</v>
      </c>
      <c r="D39" s="38">
        <v>652</v>
      </c>
      <c r="E39" s="38">
        <v>554</v>
      </c>
      <c r="G39" s="52">
        <v>1943</v>
      </c>
      <c r="H39" s="53" t="s">
        <v>151</v>
      </c>
      <c r="I39" s="38">
        <v>1518</v>
      </c>
      <c r="J39" s="38">
        <v>654</v>
      </c>
      <c r="K39" s="38">
        <v>864</v>
      </c>
    </row>
    <row r="40" spans="1:11" ht="12" customHeight="1">
      <c r="A40" s="52">
        <v>1987</v>
      </c>
      <c r="B40" s="53" t="s">
        <v>152</v>
      </c>
      <c r="C40" s="38">
        <v>1260</v>
      </c>
      <c r="D40" s="38">
        <v>700</v>
      </c>
      <c r="E40" s="38">
        <v>560</v>
      </c>
      <c r="G40" s="52">
        <v>1942</v>
      </c>
      <c r="H40" s="53" t="s">
        <v>153</v>
      </c>
      <c r="I40" s="38">
        <v>1535</v>
      </c>
      <c r="J40" s="38">
        <v>674</v>
      </c>
      <c r="K40" s="38">
        <v>861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1284</v>
      </c>
      <c r="D42" s="38">
        <v>645</v>
      </c>
      <c r="E42" s="38">
        <v>639</v>
      </c>
      <c r="G42" s="52">
        <v>1941</v>
      </c>
      <c r="H42" s="53" t="s">
        <v>155</v>
      </c>
      <c r="I42" s="38">
        <v>1862</v>
      </c>
      <c r="J42" s="38">
        <v>821</v>
      </c>
      <c r="K42" s="38">
        <v>1041</v>
      </c>
    </row>
    <row r="43" spans="1:11" ht="12" customHeight="1">
      <c r="A43" s="52">
        <v>1985</v>
      </c>
      <c r="B43" s="53" t="s">
        <v>156</v>
      </c>
      <c r="C43" s="38">
        <v>1271</v>
      </c>
      <c r="D43" s="38">
        <v>688</v>
      </c>
      <c r="E43" s="38">
        <v>583</v>
      </c>
      <c r="G43" s="52">
        <v>1940</v>
      </c>
      <c r="H43" s="53" t="s">
        <v>157</v>
      </c>
      <c r="I43" s="38">
        <v>1852</v>
      </c>
      <c r="J43" s="38">
        <v>779</v>
      </c>
      <c r="K43" s="38">
        <v>1073</v>
      </c>
    </row>
    <row r="44" spans="1:11" ht="12" customHeight="1">
      <c r="A44" s="52">
        <v>1984</v>
      </c>
      <c r="B44" s="53" t="s">
        <v>158</v>
      </c>
      <c r="C44" s="38">
        <v>1246</v>
      </c>
      <c r="D44" s="38">
        <v>669</v>
      </c>
      <c r="E44" s="38">
        <v>577</v>
      </c>
      <c r="G44" s="52">
        <v>1939</v>
      </c>
      <c r="H44" s="53" t="s">
        <v>159</v>
      </c>
      <c r="I44" s="38">
        <v>1880</v>
      </c>
      <c r="J44" s="38">
        <v>802</v>
      </c>
      <c r="K44" s="38">
        <v>1078</v>
      </c>
    </row>
    <row r="45" spans="1:11" ht="12" customHeight="1">
      <c r="A45" s="52">
        <v>1983</v>
      </c>
      <c r="B45" s="53" t="s">
        <v>160</v>
      </c>
      <c r="C45" s="38">
        <v>1226</v>
      </c>
      <c r="D45" s="38">
        <v>688</v>
      </c>
      <c r="E45" s="38">
        <v>538</v>
      </c>
      <c r="G45" s="52">
        <v>1938</v>
      </c>
      <c r="H45" s="53" t="s">
        <v>161</v>
      </c>
      <c r="I45" s="38">
        <v>1624</v>
      </c>
      <c r="J45" s="38">
        <v>676</v>
      </c>
      <c r="K45" s="38">
        <v>948</v>
      </c>
    </row>
    <row r="46" spans="1:11" ht="12" customHeight="1">
      <c r="A46" s="52">
        <v>1982</v>
      </c>
      <c r="B46" s="53" t="s">
        <v>162</v>
      </c>
      <c r="C46" s="38">
        <v>1282</v>
      </c>
      <c r="D46" s="38">
        <v>732</v>
      </c>
      <c r="E46" s="38">
        <v>550</v>
      </c>
      <c r="G46" s="52">
        <v>1937</v>
      </c>
      <c r="H46" s="53" t="s">
        <v>163</v>
      </c>
      <c r="I46" s="38">
        <v>1431</v>
      </c>
      <c r="J46" s="38">
        <v>604</v>
      </c>
      <c r="K46" s="38">
        <v>827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1207</v>
      </c>
      <c r="D48" s="38">
        <v>654</v>
      </c>
      <c r="E48" s="38">
        <v>553</v>
      </c>
      <c r="G48" s="52">
        <v>1936</v>
      </c>
      <c r="H48" s="53" t="s">
        <v>165</v>
      </c>
      <c r="I48" s="38">
        <v>1293</v>
      </c>
      <c r="J48" s="38">
        <v>528</v>
      </c>
      <c r="K48" s="38">
        <v>765</v>
      </c>
    </row>
    <row r="49" spans="1:11" ht="12" customHeight="1">
      <c r="A49" s="52">
        <v>1980</v>
      </c>
      <c r="B49" s="53" t="s">
        <v>166</v>
      </c>
      <c r="C49" s="38">
        <v>1305</v>
      </c>
      <c r="D49" s="38">
        <v>713</v>
      </c>
      <c r="E49" s="38">
        <v>592</v>
      </c>
      <c r="G49" s="52">
        <v>1935</v>
      </c>
      <c r="H49" s="53" t="s">
        <v>167</v>
      </c>
      <c r="I49" s="38">
        <v>1170</v>
      </c>
      <c r="J49" s="38">
        <v>482</v>
      </c>
      <c r="K49" s="38">
        <v>688</v>
      </c>
    </row>
    <row r="50" spans="1:11" ht="12" customHeight="1">
      <c r="A50" s="52">
        <v>1979</v>
      </c>
      <c r="B50" s="53" t="s">
        <v>168</v>
      </c>
      <c r="C50" s="38">
        <v>1275</v>
      </c>
      <c r="D50" s="38">
        <v>734</v>
      </c>
      <c r="E50" s="38">
        <v>541</v>
      </c>
      <c r="G50" s="52">
        <v>1934</v>
      </c>
      <c r="H50" s="53" t="s">
        <v>169</v>
      </c>
      <c r="I50" s="38">
        <v>1014</v>
      </c>
      <c r="J50" s="38">
        <v>402</v>
      </c>
      <c r="K50" s="38">
        <v>612</v>
      </c>
    </row>
    <row r="51" spans="1:11" ht="12" customHeight="1">
      <c r="A51" s="52">
        <v>1978</v>
      </c>
      <c r="B51" s="53" t="s">
        <v>170</v>
      </c>
      <c r="C51" s="38">
        <v>1274</v>
      </c>
      <c r="D51" s="38">
        <v>685</v>
      </c>
      <c r="E51" s="38">
        <v>589</v>
      </c>
      <c r="G51" s="52">
        <v>1933</v>
      </c>
      <c r="H51" s="53" t="s">
        <v>171</v>
      </c>
      <c r="I51" s="38">
        <v>767</v>
      </c>
      <c r="J51" s="38">
        <v>292</v>
      </c>
      <c r="K51" s="38">
        <v>475</v>
      </c>
    </row>
    <row r="52" spans="1:11" ht="12" customHeight="1">
      <c r="A52" s="52">
        <v>1977</v>
      </c>
      <c r="B52" s="53" t="s">
        <v>172</v>
      </c>
      <c r="C52" s="38">
        <v>1268</v>
      </c>
      <c r="D52" s="38">
        <v>721</v>
      </c>
      <c r="E52" s="38">
        <v>547</v>
      </c>
      <c r="G52" s="52">
        <v>1932</v>
      </c>
      <c r="H52" s="53" t="s">
        <v>173</v>
      </c>
      <c r="I52" s="38">
        <v>748</v>
      </c>
      <c r="J52" s="38">
        <v>255</v>
      </c>
      <c r="K52" s="38">
        <v>493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1063</v>
      </c>
      <c r="D54" s="38">
        <v>583</v>
      </c>
      <c r="E54" s="38">
        <v>480</v>
      </c>
      <c r="G54" s="52">
        <v>1931</v>
      </c>
      <c r="H54" s="53" t="s">
        <v>175</v>
      </c>
      <c r="I54" s="38">
        <v>641</v>
      </c>
      <c r="J54" s="38">
        <v>216</v>
      </c>
      <c r="K54" s="38">
        <v>425</v>
      </c>
    </row>
    <row r="55" spans="1:11" ht="12" customHeight="1">
      <c r="A55" s="52">
        <v>1975</v>
      </c>
      <c r="B55" s="53" t="s">
        <v>176</v>
      </c>
      <c r="C55" s="38">
        <v>1067</v>
      </c>
      <c r="D55" s="38">
        <v>566</v>
      </c>
      <c r="E55" s="38">
        <v>501</v>
      </c>
      <c r="G55" s="52">
        <v>1930</v>
      </c>
      <c r="H55" s="53" t="s">
        <v>177</v>
      </c>
      <c r="I55" s="38">
        <v>647</v>
      </c>
      <c r="J55" s="38">
        <v>195</v>
      </c>
      <c r="K55" s="38">
        <v>452</v>
      </c>
    </row>
    <row r="56" spans="1:11" ht="12" customHeight="1">
      <c r="A56" s="52">
        <v>1974</v>
      </c>
      <c r="B56" s="53" t="s">
        <v>178</v>
      </c>
      <c r="C56" s="38">
        <v>1029</v>
      </c>
      <c r="D56" s="38">
        <v>528</v>
      </c>
      <c r="E56" s="38">
        <v>501</v>
      </c>
      <c r="G56" s="52">
        <v>1929</v>
      </c>
      <c r="H56" s="53" t="s">
        <v>179</v>
      </c>
      <c r="I56" s="38">
        <v>528</v>
      </c>
      <c r="J56" s="38">
        <v>159</v>
      </c>
      <c r="K56" s="38">
        <v>369</v>
      </c>
    </row>
    <row r="57" spans="1:11" ht="12" customHeight="1">
      <c r="A57" s="52">
        <v>1973</v>
      </c>
      <c r="B57" s="53" t="s">
        <v>180</v>
      </c>
      <c r="C57" s="38">
        <v>1142</v>
      </c>
      <c r="D57" s="38">
        <v>584</v>
      </c>
      <c r="E57" s="38">
        <v>558</v>
      </c>
      <c r="G57" s="52">
        <v>1928</v>
      </c>
      <c r="H57" s="53" t="s">
        <v>181</v>
      </c>
      <c r="I57" s="38">
        <v>454</v>
      </c>
      <c r="J57" s="38">
        <v>124</v>
      </c>
      <c r="K57" s="38">
        <v>330</v>
      </c>
    </row>
    <row r="58" spans="1:11" ht="12" customHeight="1">
      <c r="A58" s="52">
        <v>1972</v>
      </c>
      <c r="B58" s="53" t="s">
        <v>182</v>
      </c>
      <c r="C58" s="38">
        <v>1247</v>
      </c>
      <c r="D58" s="38">
        <v>666</v>
      </c>
      <c r="E58" s="38">
        <v>581</v>
      </c>
      <c r="G58" s="52">
        <v>1927</v>
      </c>
      <c r="H58" s="53" t="s">
        <v>183</v>
      </c>
      <c r="I58" s="38">
        <v>346</v>
      </c>
      <c r="J58" s="38">
        <v>89</v>
      </c>
      <c r="K58" s="38">
        <v>257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1064</v>
      </c>
      <c r="J59" s="38">
        <v>213</v>
      </c>
      <c r="K59" s="38">
        <v>851</v>
      </c>
    </row>
    <row r="60" spans="1:11" ht="12" customHeight="1">
      <c r="B60" s="48"/>
      <c r="H60" s="55" t="s">
        <v>184</v>
      </c>
      <c r="I60" s="44">
        <v>111962</v>
      </c>
      <c r="J60" s="44">
        <v>55035</v>
      </c>
      <c r="K60" s="44">
        <v>56927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339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1453</v>
      </c>
      <c r="D6" s="38">
        <v>745</v>
      </c>
      <c r="E6" s="38">
        <v>708</v>
      </c>
      <c r="G6" s="52">
        <v>1971</v>
      </c>
      <c r="H6" s="53" t="s">
        <v>95</v>
      </c>
      <c r="I6" s="38">
        <v>2364</v>
      </c>
      <c r="J6" s="38">
        <v>1217</v>
      </c>
      <c r="K6" s="38">
        <v>1147</v>
      </c>
    </row>
    <row r="7" spans="1:11" ht="12" customHeight="1">
      <c r="A7" s="52">
        <v>2015</v>
      </c>
      <c r="B7" s="53" t="s">
        <v>96</v>
      </c>
      <c r="C7" s="38">
        <v>1357</v>
      </c>
      <c r="D7" s="38">
        <v>684</v>
      </c>
      <c r="E7" s="38">
        <v>673</v>
      </c>
      <c r="G7" s="52">
        <v>1970</v>
      </c>
      <c r="H7" s="53" t="s">
        <v>97</v>
      </c>
      <c r="I7" s="38">
        <v>2454</v>
      </c>
      <c r="J7" s="38">
        <v>1241</v>
      </c>
      <c r="K7" s="38">
        <v>1213</v>
      </c>
    </row>
    <row r="8" spans="1:11" ht="12" customHeight="1">
      <c r="A8" s="52">
        <v>2014</v>
      </c>
      <c r="B8" s="53" t="s">
        <v>98</v>
      </c>
      <c r="C8" s="38">
        <v>1449</v>
      </c>
      <c r="D8" s="38">
        <v>727</v>
      </c>
      <c r="E8" s="38">
        <v>722</v>
      </c>
      <c r="G8" s="52">
        <v>1969</v>
      </c>
      <c r="H8" s="53" t="s">
        <v>99</v>
      </c>
      <c r="I8" s="38">
        <v>2497</v>
      </c>
      <c r="J8" s="38">
        <v>1253</v>
      </c>
      <c r="K8" s="38">
        <v>1244</v>
      </c>
    </row>
    <row r="9" spans="1:11" ht="12" customHeight="1">
      <c r="A9" s="52">
        <v>2013</v>
      </c>
      <c r="B9" s="53" t="s">
        <v>100</v>
      </c>
      <c r="C9" s="38">
        <v>1488</v>
      </c>
      <c r="D9" s="38">
        <v>737</v>
      </c>
      <c r="E9" s="38">
        <v>751</v>
      </c>
      <c r="G9" s="52">
        <v>1968</v>
      </c>
      <c r="H9" s="53" t="s">
        <v>101</v>
      </c>
      <c r="I9" s="38">
        <v>2711</v>
      </c>
      <c r="J9" s="38">
        <v>1357</v>
      </c>
      <c r="K9" s="38">
        <v>1354</v>
      </c>
    </row>
    <row r="10" spans="1:11" ht="12" customHeight="1">
      <c r="A10" s="52">
        <v>2012</v>
      </c>
      <c r="B10" s="53" t="s">
        <v>102</v>
      </c>
      <c r="C10" s="38">
        <v>1504</v>
      </c>
      <c r="D10" s="38">
        <v>751</v>
      </c>
      <c r="E10" s="38">
        <v>753</v>
      </c>
      <c r="G10" s="52">
        <v>1967</v>
      </c>
      <c r="H10" s="53" t="s">
        <v>103</v>
      </c>
      <c r="I10" s="38">
        <v>2895</v>
      </c>
      <c r="J10" s="38">
        <v>1500</v>
      </c>
      <c r="K10" s="38">
        <v>1395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1531</v>
      </c>
      <c r="D12" s="38">
        <v>793</v>
      </c>
      <c r="E12" s="38">
        <v>738</v>
      </c>
      <c r="G12" s="52">
        <v>1966</v>
      </c>
      <c r="H12" s="53" t="s">
        <v>105</v>
      </c>
      <c r="I12" s="38">
        <v>3114</v>
      </c>
      <c r="J12" s="38">
        <v>1607</v>
      </c>
      <c r="K12" s="38">
        <v>1507</v>
      </c>
    </row>
    <row r="13" spans="1:11" ht="12" customHeight="1">
      <c r="A13" s="52">
        <v>2010</v>
      </c>
      <c r="B13" s="53" t="s">
        <v>106</v>
      </c>
      <c r="C13" s="38">
        <v>1564</v>
      </c>
      <c r="D13" s="38">
        <v>822</v>
      </c>
      <c r="E13" s="38">
        <v>742</v>
      </c>
      <c r="G13" s="52">
        <v>1965</v>
      </c>
      <c r="H13" s="53" t="s">
        <v>107</v>
      </c>
      <c r="I13" s="38">
        <v>3344</v>
      </c>
      <c r="J13" s="38">
        <v>1701</v>
      </c>
      <c r="K13" s="38">
        <v>1643</v>
      </c>
    </row>
    <row r="14" spans="1:11" ht="12" customHeight="1">
      <c r="A14" s="52">
        <v>2009</v>
      </c>
      <c r="B14" s="53" t="s">
        <v>108</v>
      </c>
      <c r="C14" s="38">
        <v>1518</v>
      </c>
      <c r="D14" s="38">
        <v>792</v>
      </c>
      <c r="E14" s="38">
        <v>726</v>
      </c>
      <c r="G14" s="52">
        <v>1964</v>
      </c>
      <c r="H14" s="53" t="s">
        <v>109</v>
      </c>
      <c r="I14" s="38">
        <v>3431</v>
      </c>
      <c r="J14" s="38">
        <v>1721</v>
      </c>
      <c r="K14" s="38">
        <v>1710</v>
      </c>
    </row>
    <row r="15" spans="1:11" ht="12" customHeight="1">
      <c r="A15" s="52">
        <v>2008</v>
      </c>
      <c r="B15" s="53" t="s">
        <v>110</v>
      </c>
      <c r="C15" s="38">
        <v>1556</v>
      </c>
      <c r="D15" s="38">
        <v>804</v>
      </c>
      <c r="E15" s="38">
        <v>752</v>
      </c>
      <c r="G15" s="52">
        <v>1963</v>
      </c>
      <c r="H15" s="53" t="s">
        <v>111</v>
      </c>
      <c r="I15" s="38">
        <v>3575</v>
      </c>
      <c r="J15" s="38">
        <v>1775</v>
      </c>
      <c r="K15" s="38">
        <v>1800</v>
      </c>
    </row>
    <row r="16" spans="1:11" ht="12" customHeight="1">
      <c r="A16" s="52">
        <v>2007</v>
      </c>
      <c r="B16" s="53" t="s">
        <v>112</v>
      </c>
      <c r="C16" s="38">
        <v>1544</v>
      </c>
      <c r="D16" s="38">
        <v>755</v>
      </c>
      <c r="E16" s="38">
        <v>789</v>
      </c>
      <c r="G16" s="52">
        <v>1962</v>
      </c>
      <c r="H16" s="53" t="s">
        <v>113</v>
      </c>
      <c r="I16" s="38">
        <v>3471</v>
      </c>
      <c r="J16" s="38">
        <v>1725</v>
      </c>
      <c r="K16" s="38">
        <v>1746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1463</v>
      </c>
      <c r="D18" s="38">
        <v>743</v>
      </c>
      <c r="E18" s="38">
        <v>720</v>
      </c>
      <c r="G18" s="52">
        <v>1961</v>
      </c>
      <c r="H18" s="53" t="s">
        <v>115</v>
      </c>
      <c r="I18" s="38">
        <v>3534</v>
      </c>
      <c r="J18" s="38">
        <v>1753</v>
      </c>
      <c r="K18" s="38">
        <v>1781</v>
      </c>
    </row>
    <row r="19" spans="1:11" ht="12" customHeight="1">
      <c r="A19" s="52">
        <v>2005</v>
      </c>
      <c r="B19" s="53" t="s">
        <v>116</v>
      </c>
      <c r="C19" s="38">
        <v>1434</v>
      </c>
      <c r="D19" s="38">
        <v>710</v>
      </c>
      <c r="E19" s="38">
        <v>724</v>
      </c>
      <c r="G19" s="52">
        <v>1960</v>
      </c>
      <c r="H19" s="53" t="s">
        <v>117</v>
      </c>
      <c r="I19" s="38">
        <v>3313</v>
      </c>
      <c r="J19" s="38">
        <v>1638</v>
      </c>
      <c r="K19" s="38">
        <v>1675</v>
      </c>
    </row>
    <row r="20" spans="1:11" ht="12" customHeight="1">
      <c r="A20" s="52">
        <v>2004</v>
      </c>
      <c r="B20" s="53" t="s">
        <v>118</v>
      </c>
      <c r="C20" s="38">
        <v>1332</v>
      </c>
      <c r="D20" s="38">
        <v>675</v>
      </c>
      <c r="E20" s="38">
        <v>657</v>
      </c>
      <c r="G20" s="52">
        <v>1959</v>
      </c>
      <c r="H20" s="53" t="s">
        <v>119</v>
      </c>
      <c r="I20" s="38">
        <v>3383</v>
      </c>
      <c r="J20" s="38">
        <v>1729</v>
      </c>
      <c r="K20" s="38">
        <v>1654</v>
      </c>
    </row>
    <row r="21" spans="1:11" ht="12" customHeight="1">
      <c r="A21" s="52">
        <v>2003</v>
      </c>
      <c r="B21" s="53" t="s">
        <v>120</v>
      </c>
      <c r="C21" s="38">
        <v>1442</v>
      </c>
      <c r="D21" s="38">
        <v>761</v>
      </c>
      <c r="E21" s="38">
        <v>681</v>
      </c>
      <c r="G21" s="52">
        <v>1958</v>
      </c>
      <c r="H21" s="53" t="s">
        <v>121</v>
      </c>
      <c r="I21" s="38">
        <v>3014</v>
      </c>
      <c r="J21" s="38">
        <v>1548</v>
      </c>
      <c r="K21" s="38">
        <v>1466</v>
      </c>
    </row>
    <row r="22" spans="1:11" ht="12" customHeight="1">
      <c r="A22" s="52">
        <v>2002</v>
      </c>
      <c r="B22" s="53" t="s">
        <v>122</v>
      </c>
      <c r="C22" s="38">
        <v>1438</v>
      </c>
      <c r="D22" s="38">
        <v>725</v>
      </c>
      <c r="E22" s="38">
        <v>713</v>
      </c>
      <c r="G22" s="52">
        <v>1957</v>
      </c>
      <c r="H22" s="53" t="s">
        <v>123</v>
      </c>
      <c r="I22" s="38">
        <v>3093</v>
      </c>
      <c r="J22" s="38">
        <v>1543</v>
      </c>
      <c r="K22" s="38">
        <v>1550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1462</v>
      </c>
      <c r="D24" s="38">
        <v>759</v>
      </c>
      <c r="E24" s="38">
        <v>703</v>
      </c>
      <c r="G24" s="52">
        <v>1956</v>
      </c>
      <c r="H24" s="53" t="s">
        <v>125</v>
      </c>
      <c r="I24" s="38">
        <v>3005</v>
      </c>
      <c r="J24" s="38">
        <v>1472</v>
      </c>
      <c r="K24" s="38">
        <v>1533</v>
      </c>
    </row>
    <row r="25" spans="1:11" ht="12" customHeight="1">
      <c r="A25" s="52">
        <v>2000</v>
      </c>
      <c r="B25" s="53" t="s">
        <v>126</v>
      </c>
      <c r="C25" s="38">
        <v>1496</v>
      </c>
      <c r="D25" s="38">
        <v>798</v>
      </c>
      <c r="E25" s="38">
        <v>698</v>
      </c>
      <c r="G25" s="52">
        <v>1955</v>
      </c>
      <c r="H25" s="53" t="s">
        <v>127</v>
      </c>
      <c r="I25" s="38">
        <v>3111</v>
      </c>
      <c r="J25" s="38">
        <v>1574</v>
      </c>
      <c r="K25" s="38">
        <v>1537</v>
      </c>
    </row>
    <row r="26" spans="1:11" ht="12" customHeight="1">
      <c r="A26" s="52">
        <v>1999</v>
      </c>
      <c r="B26" s="53" t="s">
        <v>128</v>
      </c>
      <c r="C26" s="38">
        <v>1453</v>
      </c>
      <c r="D26" s="38">
        <v>771</v>
      </c>
      <c r="E26" s="38">
        <v>682</v>
      </c>
      <c r="G26" s="52">
        <v>1954</v>
      </c>
      <c r="H26" s="53" t="s">
        <v>129</v>
      </c>
      <c r="I26" s="38">
        <v>3018</v>
      </c>
      <c r="J26" s="38">
        <v>1456</v>
      </c>
      <c r="K26" s="38">
        <v>1562</v>
      </c>
    </row>
    <row r="27" spans="1:11" ht="12" customHeight="1">
      <c r="A27" s="52">
        <v>1998</v>
      </c>
      <c r="B27" s="53" t="s">
        <v>130</v>
      </c>
      <c r="C27" s="38">
        <v>1425</v>
      </c>
      <c r="D27" s="38">
        <v>771</v>
      </c>
      <c r="E27" s="38">
        <v>654</v>
      </c>
      <c r="G27" s="52">
        <v>1953</v>
      </c>
      <c r="H27" s="53" t="s">
        <v>131</v>
      </c>
      <c r="I27" s="38">
        <v>3118</v>
      </c>
      <c r="J27" s="38">
        <v>1543</v>
      </c>
      <c r="K27" s="38">
        <v>1575</v>
      </c>
    </row>
    <row r="28" spans="1:11" ht="12" customHeight="1">
      <c r="A28" s="52">
        <v>1997</v>
      </c>
      <c r="B28" s="53" t="s">
        <v>132</v>
      </c>
      <c r="C28" s="38">
        <v>1374</v>
      </c>
      <c r="D28" s="38">
        <v>811</v>
      </c>
      <c r="E28" s="38">
        <v>563</v>
      </c>
      <c r="G28" s="52">
        <v>1952</v>
      </c>
      <c r="H28" s="53" t="s">
        <v>133</v>
      </c>
      <c r="I28" s="38">
        <v>2928</v>
      </c>
      <c r="J28" s="38">
        <v>1459</v>
      </c>
      <c r="K28" s="38">
        <v>1469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1212</v>
      </c>
      <c r="D30" s="38">
        <v>704</v>
      </c>
      <c r="E30" s="38">
        <v>508</v>
      </c>
      <c r="G30" s="52">
        <v>1951</v>
      </c>
      <c r="H30" s="53" t="s">
        <v>135</v>
      </c>
      <c r="I30" s="38">
        <v>2763</v>
      </c>
      <c r="J30" s="38">
        <v>1341</v>
      </c>
      <c r="K30" s="38">
        <v>1422</v>
      </c>
    </row>
    <row r="31" spans="1:11" ht="12" customHeight="1">
      <c r="A31" s="52">
        <v>1995</v>
      </c>
      <c r="B31" s="53" t="s">
        <v>136</v>
      </c>
      <c r="C31" s="38">
        <v>1030</v>
      </c>
      <c r="D31" s="38">
        <v>599</v>
      </c>
      <c r="E31" s="38">
        <v>431</v>
      </c>
      <c r="G31" s="52">
        <v>1950</v>
      </c>
      <c r="H31" s="53" t="s">
        <v>137</v>
      </c>
      <c r="I31" s="38">
        <v>2586</v>
      </c>
      <c r="J31" s="38">
        <v>1240</v>
      </c>
      <c r="K31" s="38">
        <v>1346</v>
      </c>
    </row>
    <row r="32" spans="1:11" ht="12" customHeight="1">
      <c r="A32" s="52">
        <v>1994</v>
      </c>
      <c r="B32" s="53" t="s">
        <v>138</v>
      </c>
      <c r="C32" s="38">
        <v>961</v>
      </c>
      <c r="D32" s="38">
        <v>541</v>
      </c>
      <c r="E32" s="38">
        <v>420</v>
      </c>
      <c r="G32" s="52">
        <v>1949</v>
      </c>
      <c r="H32" s="53" t="s">
        <v>139</v>
      </c>
      <c r="I32" s="38">
        <v>2176</v>
      </c>
      <c r="J32" s="38">
        <v>1056</v>
      </c>
      <c r="K32" s="38">
        <v>1120</v>
      </c>
    </row>
    <row r="33" spans="1:11" ht="12" customHeight="1">
      <c r="A33" s="52">
        <v>1993</v>
      </c>
      <c r="B33" s="53" t="s">
        <v>140</v>
      </c>
      <c r="C33" s="38">
        <v>850</v>
      </c>
      <c r="D33" s="38">
        <v>465</v>
      </c>
      <c r="E33" s="38">
        <v>385</v>
      </c>
      <c r="G33" s="52">
        <v>1948</v>
      </c>
      <c r="H33" s="53" t="s">
        <v>141</v>
      </c>
      <c r="I33" s="38">
        <v>1873</v>
      </c>
      <c r="J33" s="38">
        <v>910</v>
      </c>
      <c r="K33" s="38">
        <v>963</v>
      </c>
    </row>
    <row r="34" spans="1:11" ht="12" customHeight="1">
      <c r="A34" s="52">
        <v>1992</v>
      </c>
      <c r="B34" s="53" t="s">
        <v>142</v>
      </c>
      <c r="C34" s="38">
        <v>898</v>
      </c>
      <c r="D34" s="38">
        <v>488</v>
      </c>
      <c r="E34" s="38">
        <v>410</v>
      </c>
      <c r="G34" s="52">
        <v>1947</v>
      </c>
      <c r="H34" s="53" t="s">
        <v>143</v>
      </c>
      <c r="I34" s="38">
        <v>1720</v>
      </c>
      <c r="J34" s="38">
        <v>809</v>
      </c>
      <c r="K34" s="38">
        <v>911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1088</v>
      </c>
      <c r="D36" s="38">
        <v>583</v>
      </c>
      <c r="E36" s="38">
        <v>505</v>
      </c>
      <c r="G36" s="52">
        <v>1946</v>
      </c>
      <c r="H36" s="53" t="s">
        <v>145</v>
      </c>
      <c r="I36" s="38">
        <v>1206</v>
      </c>
      <c r="J36" s="38">
        <v>562</v>
      </c>
      <c r="K36" s="38">
        <v>644</v>
      </c>
    </row>
    <row r="37" spans="1:11" ht="12" customHeight="1">
      <c r="A37" s="52">
        <v>1990</v>
      </c>
      <c r="B37" s="53" t="s">
        <v>146</v>
      </c>
      <c r="C37" s="38">
        <v>1633</v>
      </c>
      <c r="D37" s="38">
        <v>842</v>
      </c>
      <c r="E37" s="38">
        <v>791</v>
      </c>
      <c r="G37" s="52">
        <v>1945</v>
      </c>
      <c r="H37" s="53" t="s">
        <v>147</v>
      </c>
      <c r="I37" s="38">
        <v>1490</v>
      </c>
      <c r="J37" s="38">
        <v>670</v>
      </c>
      <c r="K37" s="38">
        <v>820</v>
      </c>
    </row>
    <row r="38" spans="1:11" ht="12" customHeight="1">
      <c r="A38" s="52">
        <v>1989</v>
      </c>
      <c r="B38" s="53" t="s">
        <v>148</v>
      </c>
      <c r="C38" s="38">
        <v>1779</v>
      </c>
      <c r="D38" s="38">
        <v>957</v>
      </c>
      <c r="E38" s="38">
        <v>822</v>
      </c>
      <c r="G38" s="52">
        <v>1944</v>
      </c>
      <c r="H38" s="53" t="s">
        <v>149</v>
      </c>
      <c r="I38" s="38">
        <v>2075</v>
      </c>
      <c r="J38" s="38">
        <v>995</v>
      </c>
      <c r="K38" s="38">
        <v>1080</v>
      </c>
    </row>
    <row r="39" spans="1:11" ht="12" customHeight="1">
      <c r="A39" s="52">
        <v>1988</v>
      </c>
      <c r="B39" s="53" t="s">
        <v>150</v>
      </c>
      <c r="C39" s="38">
        <v>1874</v>
      </c>
      <c r="D39" s="38">
        <v>984</v>
      </c>
      <c r="E39" s="38">
        <v>890</v>
      </c>
      <c r="G39" s="52">
        <v>1943</v>
      </c>
      <c r="H39" s="53" t="s">
        <v>151</v>
      </c>
      <c r="I39" s="38">
        <v>2239</v>
      </c>
      <c r="J39" s="38">
        <v>1040</v>
      </c>
      <c r="K39" s="38">
        <v>1199</v>
      </c>
    </row>
    <row r="40" spans="1:11" ht="12" customHeight="1">
      <c r="A40" s="52">
        <v>1987</v>
      </c>
      <c r="B40" s="53" t="s">
        <v>152</v>
      </c>
      <c r="C40" s="38">
        <v>1956</v>
      </c>
      <c r="D40" s="38">
        <v>979</v>
      </c>
      <c r="E40" s="38">
        <v>977</v>
      </c>
      <c r="G40" s="52">
        <v>1942</v>
      </c>
      <c r="H40" s="53" t="s">
        <v>153</v>
      </c>
      <c r="I40" s="38">
        <v>2051</v>
      </c>
      <c r="J40" s="38">
        <v>928</v>
      </c>
      <c r="K40" s="38">
        <v>1123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1961</v>
      </c>
      <c r="D42" s="38">
        <v>977</v>
      </c>
      <c r="E42" s="38">
        <v>984</v>
      </c>
      <c r="G42" s="52">
        <v>1941</v>
      </c>
      <c r="H42" s="53" t="s">
        <v>155</v>
      </c>
      <c r="I42" s="38">
        <v>2645</v>
      </c>
      <c r="J42" s="38">
        <v>1221</v>
      </c>
      <c r="K42" s="38">
        <v>1424</v>
      </c>
    </row>
    <row r="43" spans="1:11" ht="12" customHeight="1">
      <c r="A43" s="52">
        <v>1985</v>
      </c>
      <c r="B43" s="53" t="s">
        <v>156</v>
      </c>
      <c r="C43" s="38">
        <v>1919</v>
      </c>
      <c r="D43" s="38">
        <v>979</v>
      </c>
      <c r="E43" s="38">
        <v>940</v>
      </c>
      <c r="G43" s="52">
        <v>1940</v>
      </c>
      <c r="H43" s="53" t="s">
        <v>157</v>
      </c>
      <c r="I43" s="38">
        <v>2649</v>
      </c>
      <c r="J43" s="38">
        <v>1180</v>
      </c>
      <c r="K43" s="38">
        <v>1469</v>
      </c>
    </row>
    <row r="44" spans="1:11" ht="12" customHeight="1">
      <c r="A44" s="52">
        <v>1984</v>
      </c>
      <c r="B44" s="53" t="s">
        <v>158</v>
      </c>
      <c r="C44" s="38">
        <v>2016</v>
      </c>
      <c r="D44" s="38">
        <v>1012</v>
      </c>
      <c r="E44" s="38">
        <v>1004</v>
      </c>
      <c r="G44" s="52">
        <v>1939</v>
      </c>
      <c r="H44" s="53" t="s">
        <v>159</v>
      </c>
      <c r="I44" s="38">
        <v>2614</v>
      </c>
      <c r="J44" s="38">
        <v>1165</v>
      </c>
      <c r="K44" s="38">
        <v>1449</v>
      </c>
    </row>
    <row r="45" spans="1:11" ht="12" customHeight="1">
      <c r="A45" s="52">
        <v>1983</v>
      </c>
      <c r="B45" s="53" t="s">
        <v>160</v>
      </c>
      <c r="C45" s="38">
        <v>1962</v>
      </c>
      <c r="D45" s="38">
        <v>1025</v>
      </c>
      <c r="E45" s="38">
        <v>937</v>
      </c>
      <c r="G45" s="52">
        <v>1938</v>
      </c>
      <c r="H45" s="53" t="s">
        <v>161</v>
      </c>
      <c r="I45" s="38">
        <v>2280</v>
      </c>
      <c r="J45" s="38">
        <v>962</v>
      </c>
      <c r="K45" s="38">
        <v>1318</v>
      </c>
    </row>
    <row r="46" spans="1:11" ht="12" customHeight="1">
      <c r="A46" s="52">
        <v>1982</v>
      </c>
      <c r="B46" s="53" t="s">
        <v>162</v>
      </c>
      <c r="C46" s="38">
        <v>2132</v>
      </c>
      <c r="D46" s="38">
        <v>1101</v>
      </c>
      <c r="E46" s="38">
        <v>1031</v>
      </c>
      <c r="G46" s="52">
        <v>1937</v>
      </c>
      <c r="H46" s="53" t="s">
        <v>163</v>
      </c>
      <c r="I46" s="38">
        <v>1997</v>
      </c>
      <c r="J46" s="38">
        <v>882</v>
      </c>
      <c r="K46" s="38">
        <v>1115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2143</v>
      </c>
      <c r="D48" s="38">
        <v>1075</v>
      </c>
      <c r="E48" s="38">
        <v>1068</v>
      </c>
      <c r="G48" s="52">
        <v>1936</v>
      </c>
      <c r="H48" s="53" t="s">
        <v>165</v>
      </c>
      <c r="I48" s="38">
        <v>1910</v>
      </c>
      <c r="J48" s="38">
        <v>836</v>
      </c>
      <c r="K48" s="38">
        <v>1074</v>
      </c>
    </row>
    <row r="49" spans="1:11" ht="12" customHeight="1">
      <c r="A49" s="52">
        <v>1980</v>
      </c>
      <c r="B49" s="53" t="s">
        <v>166</v>
      </c>
      <c r="C49" s="38">
        <v>2170</v>
      </c>
      <c r="D49" s="38">
        <v>1103</v>
      </c>
      <c r="E49" s="38">
        <v>1067</v>
      </c>
      <c r="G49" s="52">
        <v>1935</v>
      </c>
      <c r="H49" s="53" t="s">
        <v>167</v>
      </c>
      <c r="I49" s="38">
        <v>1832</v>
      </c>
      <c r="J49" s="38">
        <v>732</v>
      </c>
      <c r="K49" s="38">
        <v>1100</v>
      </c>
    </row>
    <row r="50" spans="1:11" ht="12" customHeight="1">
      <c r="A50" s="52">
        <v>1979</v>
      </c>
      <c r="B50" s="53" t="s">
        <v>168</v>
      </c>
      <c r="C50" s="38">
        <v>2145</v>
      </c>
      <c r="D50" s="38">
        <v>1107</v>
      </c>
      <c r="E50" s="38">
        <v>1038</v>
      </c>
      <c r="G50" s="52">
        <v>1934</v>
      </c>
      <c r="H50" s="53" t="s">
        <v>169</v>
      </c>
      <c r="I50" s="38">
        <v>1543</v>
      </c>
      <c r="J50" s="38">
        <v>595</v>
      </c>
      <c r="K50" s="38">
        <v>948</v>
      </c>
    </row>
    <row r="51" spans="1:11" ht="12" customHeight="1">
      <c r="A51" s="52">
        <v>1978</v>
      </c>
      <c r="B51" s="53" t="s">
        <v>170</v>
      </c>
      <c r="C51" s="38">
        <v>2170</v>
      </c>
      <c r="D51" s="38">
        <v>1141</v>
      </c>
      <c r="E51" s="38">
        <v>1029</v>
      </c>
      <c r="G51" s="52">
        <v>1933</v>
      </c>
      <c r="H51" s="53" t="s">
        <v>171</v>
      </c>
      <c r="I51" s="38">
        <v>1142</v>
      </c>
      <c r="J51" s="38">
        <v>455</v>
      </c>
      <c r="K51" s="38">
        <v>687</v>
      </c>
    </row>
    <row r="52" spans="1:11" ht="12" customHeight="1">
      <c r="A52" s="52">
        <v>1977</v>
      </c>
      <c r="B52" s="53" t="s">
        <v>172</v>
      </c>
      <c r="C52" s="38">
        <v>2018</v>
      </c>
      <c r="D52" s="38">
        <v>1073</v>
      </c>
      <c r="E52" s="38">
        <v>945</v>
      </c>
      <c r="G52" s="52">
        <v>1932</v>
      </c>
      <c r="H52" s="53" t="s">
        <v>173</v>
      </c>
      <c r="I52" s="38">
        <v>1000</v>
      </c>
      <c r="J52" s="38">
        <v>374</v>
      </c>
      <c r="K52" s="38">
        <v>626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1925</v>
      </c>
      <c r="D54" s="38">
        <v>1000</v>
      </c>
      <c r="E54" s="38">
        <v>925</v>
      </c>
      <c r="G54" s="52">
        <v>1931</v>
      </c>
      <c r="H54" s="53" t="s">
        <v>175</v>
      </c>
      <c r="I54" s="38">
        <v>990</v>
      </c>
      <c r="J54" s="38">
        <v>374</v>
      </c>
      <c r="K54" s="38">
        <v>616</v>
      </c>
    </row>
    <row r="55" spans="1:11" ht="12" customHeight="1">
      <c r="A55" s="52">
        <v>1975</v>
      </c>
      <c r="B55" s="53" t="s">
        <v>176</v>
      </c>
      <c r="C55" s="38">
        <v>1772</v>
      </c>
      <c r="D55" s="38">
        <v>877</v>
      </c>
      <c r="E55" s="38">
        <v>895</v>
      </c>
      <c r="G55" s="52">
        <v>1930</v>
      </c>
      <c r="H55" s="53" t="s">
        <v>177</v>
      </c>
      <c r="I55" s="38">
        <v>883</v>
      </c>
      <c r="J55" s="38">
        <v>318</v>
      </c>
      <c r="K55" s="38">
        <v>565</v>
      </c>
    </row>
    <row r="56" spans="1:11" ht="12" customHeight="1">
      <c r="A56" s="52">
        <v>1974</v>
      </c>
      <c r="B56" s="53" t="s">
        <v>178</v>
      </c>
      <c r="C56" s="38">
        <v>1789</v>
      </c>
      <c r="D56" s="38">
        <v>935</v>
      </c>
      <c r="E56" s="38">
        <v>854</v>
      </c>
      <c r="G56" s="52">
        <v>1929</v>
      </c>
      <c r="H56" s="53" t="s">
        <v>179</v>
      </c>
      <c r="I56" s="38">
        <v>766</v>
      </c>
      <c r="J56" s="38">
        <v>243</v>
      </c>
      <c r="K56" s="38">
        <v>523</v>
      </c>
    </row>
    <row r="57" spans="1:11" ht="12" customHeight="1">
      <c r="A57" s="52">
        <v>1973</v>
      </c>
      <c r="B57" s="53" t="s">
        <v>180</v>
      </c>
      <c r="C57" s="38">
        <v>1811</v>
      </c>
      <c r="D57" s="38">
        <v>911</v>
      </c>
      <c r="E57" s="38">
        <v>900</v>
      </c>
      <c r="G57" s="52">
        <v>1928</v>
      </c>
      <c r="H57" s="53" t="s">
        <v>181</v>
      </c>
      <c r="I57" s="38">
        <v>604</v>
      </c>
      <c r="J57" s="38">
        <v>201</v>
      </c>
      <c r="K57" s="38">
        <v>403</v>
      </c>
    </row>
    <row r="58" spans="1:11" ht="12" customHeight="1">
      <c r="A58" s="52">
        <v>1972</v>
      </c>
      <c r="B58" s="53" t="s">
        <v>182</v>
      </c>
      <c r="C58" s="38">
        <v>1972</v>
      </c>
      <c r="D58" s="38">
        <v>1007</v>
      </c>
      <c r="E58" s="38">
        <v>965</v>
      </c>
      <c r="G58" s="52">
        <v>1927</v>
      </c>
      <c r="H58" s="53" t="s">
        <v>183</v>
      </c>
      <c r="I58" s="38">
        <v>482</v>
      </c>
      <c r="J58" s="38">
        <v>159</v>
      </c>
      <c r="K58" s="38">
        <v>323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1491</v>
      </c>
      <c r="J59" s="38">
        <v>353</v>
      </c>
      <c r="K59" s="38">
        <v>1138</v>
      </c>
    </row>
    <row r="60" spans="1:11" ht="12" customHeight="1">
      <c r="B60" s="48"/>
      <c r="H60" s="55" t="s">
        <v>184</v>
      </c>
      <c r="I60" s="44">
        <v>178849</v>
      </c>
      <c r="J60" s="44">
        <v>88012</v>
      </c>
      <c r="K60" s="44">
        <v>90837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340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830</v>
      </c>
      <c r="D6" s="38">
        <v>412</v>
      </c>
      <c r="E6" s="38">
        <v>418</v>
      </c>
      <c r="G6" s="52">
        <v>1971</v>
      </c>
      <c r="H6" s="53" t="s">
        <v>95</v>
      </c>
      <c r="I6" s="38">
        <v>1269</v>
      </c>
      <c r="J6" s="38">
        <v>683</v>
      </c>
      <c r="K6" s="38">
        <v>586</v>
      </c>
    </row>
    <row r="7" spans="1:11" ht="12" customHeight="1">
      <c r="A7" s="52">
        <v>2015</v>
      </c>
      <c r="B7" s="53" t="s">
        <v>96</v>
      </c>
      <c r="C7" s="38">
        <v>787</v>
      </c>
      <c r="D7" s="38">
        <v>401</v>
      </c>
      <c r="E7" s="38">
        <v>386</v>
      </c>
      <c r="G7" s="52">
        <v>1970</v>
      </c>
      <c r="H7" s="53" t="s">
        <v>97</v>
      </c>
      <c r="I7" s="38">
        <v>1288</v>
      </c>
      <c r="J7" s="38">
        <v>638</v>
      </c>
      <c r="K7" s="38">
        <v>650</v>
      </c>
    </row>
    <row r="8" spans="1:11" ht="12" customHeight="1">
      <c r="A8" s="52">
        <v>2014</v>
      </c>
      <c r="B8" s="53" t="s">
        <v>98</v>
      </c>
      <c r="C8" s="38">
        <v>811</v>
      </c>
      <c r="D8" s="38">
        <v>403</v>
      </c>
      <c r="E8" s="38">
        <v>408</v>
      </c>
      <c r="G8" s="52">
        <v>1969</v>
      </c>
      <c r="H8" s="53" t="s">
        <v>99</v>
      </c>
      <c r="I8" s="38">
        <v>1395</v>
      </c>
      <c r="J8" s="38">
        <v>701</v>
      </c>
      <c r="K8" s="38">
        <v>694</v>
      </c>
    </row>
    <row r="9" spans="1:11" ht="12" customHeight="1">
      <c r="A9" s="52">
        <v>2013</v>
      </c>
      <c r="B9" s="53" t="s">
        <v>100</v>
      </c>
      <c r="C9" s="38">
        <v>802</v>
      </c>
      <c r="D9" s="38">
        <v>414</v>
      </c>
      <c r="E9" s="38">
        <v>388</v>
      </c>
      <c r="G9" s="52">
        <v>1968</v>
      </c>
      <c r="H9" s="53" t="s">
        <v>101</v>
      </c>
      <c r="I9" s="38">
        <v>1526</v>
      </c>
      <c r="J9" s="38">
        <v>806</v>
      </c>
      <c r="K9" s="38">
        <v>720</v>
      </c>
    </row>
    <row r="10" spans="1:11" ht="12" customHeight="1">
      <c r="A10" s="52">
        <v>2012</v>
      </c>
      <c r="B10" s="53" t="s">
        <v>102</v>
      </c>
      <c r="C10" s="38">
        <v>799</v>
      </c>
      <c r="D10" s="38">
        <v>400</v>
      </c>
      <c r="E10" s="38">
        <v>399</v>
      </c>
      <c r="G10" s="52">
        <v>1967</v>
      </c>
      <c r="H10" s="53" t="s">
        <v>103</v>
      </c>
      <c r="I10" s="38">
        <v>1516</v>
      </c>
      <c r="J10" s="38">
        <v>779</v>
      </c>
      <c r="K10" s="38">
        <v>737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763</v>
      </c>
      <c r="D12" s="38">
        <v>394</v>
      </c>
      <c r="E12" s="38">
        <v>369</v>
      </c>
      <c r="G12" s="52">
        <v>1966</v>
      </c>
      <c r="H12" s="53" t="s">
        <v>105</v>
      </c>
      <c r="I12" s="38">
        <v>1650</v>
      </c>
      <c r="J12" s="38">
        <v>859</v>
      </c>
      <c r="K12" s="38">
        <v>791</v>
      </c>
    </row>
    <row r="13" spans="1:11" ht="12" customHeight="1">
      <c r="A13" s="52">
        <v>2010</v>
      </c>
      <c r="B13" s="53" t="s">
        <v>106</v>
      </c>
      <c r="C13" s="38">
        <v>831</v>
      </c>
      <c r="D13" s="38">
        <v>458</v>
      </c>
      <c r="E13" s="38">
        <v>373</v>
      </c>
      <c r="G13" s="52">
        <v>1965</v>
      </c>
      <c r="H13" s="53" t="s">
        <v>107</v>
      </c>
      <c r="I13" s="38">
        <v>1849</v>
      </c>
      <c r="J13" s="38">
        <v>951</v>
      </c>
      <c r="K13" s="38">
        <v>898</v>
      </c>
    </row>
    <row r="14" spans="1:11" ht="12" customHeight="1">
      <c r="A14" s="52">
        <v>2009</v>
      </c>
      <c r="B14" s="53" t="s">
        <v>108</v>
      </c>
      <c r="C14" s="38">
        <v>839</v>
      </c>
      <c r="D14" s="38">
        <v>452</v>
      </c>
      <c r="E14" s="38">
        <v>387</v>
      </c>
      <c r="G14" s="52">
        <v>1964</v>
      </c>
      <c r="H14" s="53" t="s">
        <v>109</v>
      </c>
      <c r="I14" s="38">
        <v>1951</v>
      </c>
      <c r="J14" s="38">
        <v>951</v>
      </c>
      <c r="K14" s="38">
        <v>1000</v>
      </c>
    </row>
    <row r="15" spans="1:11" ht="12" customHeight="1">
      <c r="A15" s="52">
        <v>2008</v>
      </c>
      <c r="B15" s="53" t="s">
        <v>110</v>
      </c>
      <c r="C15" s="38">
        <v>848</v>
      </c>
      <c r="D15" s="38">
        <v>457</v>
      </c>
      <c r="E15" s="38">
        <v>391</v>
      </c>
      <c r="G15" s="52">
        <v>1963</v>
      </c>
      <c r="H15" s="53" t="s">
        <v>111</v>
      </c>
      <c r="I15" s="38">
        <v>1994</v>
      </c>
      <c r="J15" s="38">
        <v>1034</v>
      </c>
      <c r="K15" s="38">
        <v>960</v>
      </c>
    </row>
    <row r="16" spans="1:11" ht="12" customHeight="1">
      <c r="A16" s="52">
        <v>2007</v>
      </c>
      <c r="B16" s="53" t="s">
        <v>112</v>
      </c>
      <c r="C16" s="38">
        <v>821</v>
      </c>
      <c r="D16" s="38">
        <v>425</v>
      </c>
      <c r="E16" s="38">
        <v>396</v>
      </c>
      <c r="G16" s="52">
        <v>1962</v>
      </c>
      <c r="H16" s="53" t="s">
        <v>113</v>
      </c>
      <c r="I16" s="38">
        <v>1980</v>
      </c>
      <c r="J16" s="38">
        <v>1021</v>
      </c>
      <c r="K16" s="38">
        <v>959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809</v>
      </c>
      <c r="D18" s="38">
        <v>448</v>
      </c>
      <c r="E18" s="38">
        <v>361</v>
      </c>
      <c r="G18" s="52">
        <v>1961</v>
      </c>
      <c r="H18" s="53" t="s">
        <v>115</v>
      </c>
      <c r="I18" s="38">
        <v>2031</v>
      </c>
      <c r="J18" s="38">
        <v>1044</v>
      </c>
      <c r="K18" s="38">
        <v>987</v>
      </c>
    </row>
    <row r="19" spans="1:11" ht="12" customHeight="1">
      <c r="A19" s="52">
        <v>2005</v>
      </c>
      <c r="B19" s="53" t="s">
        <v>116</v>
      </c>
      <c r="C19" s="38">
        <v>753</v>
      </c>
      <c r="D19" s="38">
        <v>387</v>
      </c>
      <c r="E19" s="38">
        <v>366</v>
      </c>
      <c r="G19" s="52">
        <v>1960</v>
      </c>
      <c r="H19" s="53" t="s">
        <v>117</v>
      </c>
      <c r="I19" s="38">
        <v>2016</v>
      </c>
      <c r="J19" s="38">
        <v>1004</v>
      </c>
      <c r="K19" s="38">
        <v>1012</v>
      </c>
    </row>
    <row r="20" spans="1:11" ht="12" customHeight="1">
      <c r="A20" s="52">
        <v>2004</v>
      </c>
      <c r="B20" s="53" t="s">
        <v>118</v>
      </c>
      <c r="C20" s="38">
        <v>754</v>
      </c>
      <c r="D20" s="38">
        <v>386</v>
      </c>
      <c r="E20" s="38">
        <v>368</v>
      </c>
      <c r="G20" s="52">
        <v>1959</v>
      </c>
      <c r="H20" s="53" t="s">
        <v>119</v>
      </c>
      <c r="I20" s="38">
        <v>1981</v>
      </c>
      <c r="J20" s="38">
        <v>1022</v>
      </c>
      <c r="K20" s="38">
        <v>959</v>
      </c>
    </row>
    <row r="21" spans="1:11" ht="12" customHeight="1">
      <c r="A21" s="52">
        <v>2003</v>
      </c>
      <c r="B21" s="53" t="s">
        <v>120</v>
      </c>
      <c r="C21" s="38">
        <v>787</v>
      </c>
      <c r="D21" s="38">
        <v>390</v>
      </c>
      <c r="E21" s="38">
        <v>397</v>
      </c>
      <c r="G21" s="52">
        <v>1958</v>
      </c>
      <c r="H21" s="53" t="s">
        <v>121</v>
      </c>
      <c r="I21" s="38">
        <v>1809</v>
      </c>
      <c r="J21" s="38">
        <v>891</v>
      </c>
      <c r="K21" s="38">
        <v>918</v>
      </c>
    </row>
    <row r="22" spans="1:11" ht="12" customHeight="1">
      <c r="A22" s="52">
        <v>2002</v>
      </c>
      <c r="B22" s="53" t="s">
        <v>122</v>
      </c>
      <c r="C22" s="38">
        <v>812</v>
      </c>
      <c r="D22" s="38">
        <v>432</v>
      </c>
      <c r="E22" s="38">
        <v>380</v>
      </c>
      <c r="G22" s="52">
        <v>1957</v>
      </c>
      <c r="H22" s="53" t="s">
        <v>123</v>
      </c>
      <c r="I22" s="38">
        <v>1875</v>
      </c>
      <c r="J22" s="38">
        <v>965</v>
      </c>
      <c r="K22" s="38">
        <v>910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774</v>
      </c>
      <c r="D24" s="38">
        <v>423</v>
      </c>
      <c r="E24" s="38">
        <v>351</v>
      </c>
      <c r="G24" s="52">
        <v>1956</v>
      </c>
      <c r="H24" s="53" t="s">
        <v>125</v>
      </c>
      <c r="I24" s="38">
        <v>1792</v>
      </c>
      <c r="J24" s="38">
        <v>867</v>
      </c>
      <c r="K24" s="38">
        <v>925</v>
      </c>
    </row>
    <row r="25" spans="1:11" ht="12" customHeight="1">
      <c r="A25" s="52">
        <v>2000</v>
      </c>
      <c r="B25" s="53" t="s">
        <v>126</v>
      </c>
      <c r="C25" s="38">
        <v>870</v>
      </c>
      <c r="D25" s="38">
        <v>460</v>
      </c>
      <c r="E25" s="38">
        <v>410</v>
      </c>
      <c r="G25" s="52">
        <v>1955</v>
      </c>
      <c r="H25" s="53" t="s">
        <v>127</v>
      </c>
      <c r="I25" s="38">
        <v>1836</v>
      </c>
      <c r="J25" s="38">
        <v>943</v>
      </c>
      <c r="K25" s="38">
        <v>893</v>
      </c>
    </row>
    <row r="26" spans="1:11" ht="12" customHeight="1">
      <c r="A26" s="52">
        <v>1999</v>
      </c>
      <c r="B26" s="53" t="s">
        <v>128</v>
      </c>
      <c r="C26" s="38">
        <v>896</v>
      </c>
      <c r="D26" s="38">
        <v>489</v>
      </c>
      <c r="E26" s="38">
        <v>407</v>
      </c>
      <c r="G26" s="52">
        <v>1954</v>
      </c>
      <c r="H26" s="53" t="s">
        <v>129</v>
      </c>
      <c r="I26" s="38">
        <v>1778</v>
      </c>
      <c r="J26" s="38">
        <v>862</v>
      </c>
      <c r="K26" s="38">
        <v>916</v>
      </c>
    </row>
    <row r="27" spans="1:11" ht="12" customHeight="1">
      <c r="A27" s="52">
        <v>1998</v>
      </c>
      <c r="B27" s="53" t="s">
        <v>130</v>
      </c>
      <c r="C27" s="38">
        <v>792</v>
      </c>
      <c r="D27" s="38">
        <v>412</v>
      </c>
      <c r="E27" s="38">
        <v>380</v>
      </c>
      <c r="G27" s="52">
        <v>1953</v>
      </c>
      <c r="H27" s="53" t="s">
        <v>131</v>
      </c>
      <c r="I27" s="38">
        <v>1722</v>
      </c>
      <c r="J27" s="38">
        <v>879</v>
      </c>
      <c r="K27" s="38">
        <v>843</v>
      </c>
    </row>
    <row r="28" spans="1:11" ht="12" customHeight="1">
      <c r="A28" s="52">
        <v>1997</v>
      </c>
      <c r="B28" s="53" t="s">
        <v>132</v>
      </c>
      <c r="C28" s="38">
        <v>688</v>
      </c>
      <c r="D28" s="38">
        <v>361</v>
      </c>
      <c r="E28" s="38">
        <v>327</v>
      </c>
      <c r="G28" s="52">
        <v>1952</v>
      </c>
      <c r="H28" s="53" t="s">
        <v>133</v>
      </c>
      <c r="I28" s="38">
        <v>1625</v>
      </c>
      <c r="J28" s="38">
        <v>814</v>
      </c>
      <c r="K28" s="38">
        <v>811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637</v>
      </c>
      <c r="D30" s="38">
        <v>332</v>
      </c>
      <c r="E30" s="38">
        <v>305</v>
      </c>
      <c r="G30" s="52">
        <v>1951</v>
      </c>
      <c r="H30" s="53" t="s">
        <v>135</v>
      </c>
      <c r="I30" s="38">
        <v>1570</v>
      </c>
      <c r="J30" s="38">
        <v>794</v>
      </c>
      <c r="K30" s="38">
        <v>776</v>
      </c>
    </row>
    <row r="31" spans="1:11" ht="12" customHeight="1">
      <c r="A31" s="52">
        <v>1995</v>
      </c>
      <c r="B31" s="53" t="s">
        <v>136</v>
      </c>
      <c r="C31" s="38">
        <v>594</v>
      </c>
      <c r="D31" s="38">
        <v>322</v>
      </c>
      <c r="E31" s="38">
        <v>272</v>
      </c>
      <c r="G31" s="52">
        <v>1950</v>
      </c>
      <c r="H31" s="53" t="s">
        <v>137</v>
      </c>
      <c r="I31" s="38">
        <v>1452</v>
      </c>
      <c r="J31" s="38">
        <v>730</v>
      </c>
      <c r="K31" s="38">
        <v>722</v>
      </c>
    </row>
    <row r="32" spans="1:11" ht="12" customHeight="1">
      <c r="A32" s="52">
        <v>1994</v>
      </c>
      <c r="B32" s="53" t="s">
        <v>138</v>
      </c>
      <c r="C32" s="38">
        <v>531</v>
      </c>
      <c r="D32" s="38">
        <v>274</v>
      </c>
      <c r="E32" s="38">
        <v>257</v>
      </c>
      <c r="G32" s="52">
        <v>1949</v>
      </c>
      <c r="H32" s="53" t="s">
        <v>139</v>
      </c>
      <c r="I32" s="38">
        <v>1208</v>
      </c>
      <c r="J32" s="38">
        <v>597</v>
      </c>
      <c r="K32" s="38">
        <v>611</v>
      </c>
    </row>
    <row r="33" spans="1:11" ht="12" customHeight="1">
      <c r="A33" s="52">
        <v>1993</v>
      </c>
      <c r="B33" s="53" t="s">
        <v>140</v>
      </c>
      <c r="C33" s="38">
        <v>557</v>
      </c>
      <c r="D33" s="38">
        <v>290</v>
      </c>
      <c r="E33" s="38">
        <v>267</v>
      </c>
      <c r="G33" s="52">
        <v>1948</v>
      </c>
      <c r="H33" s="53" t="s">
        <v>141</v>
      </c>
      <c r="I33" s="38">
        <v>1096</v>
      </c>
      <c r="J33" s="38">
        <v>524</v>
      </c>
      <c r="K33" s="38">
        <v>572</v>
      </c>
    </row>
    <row r="34" spans="1:11" ht="12" customHeight="1">
      <c r="A34" s="52">
        <v>1992</v>
      </c>
      <c r="B34" s="53" t="s">
        <v>142</v>
      </c>
      <c r="C34" s="38">
        <v>545</v>
      </c>
      <c r="D34" s="38">
        <v>314</v>
      </c>
      <c r="E34" s="38">
        <v>231</v>
      </c>
      <c r="G34" s="52">
        <v>1947</v>
      </c>
      <c r="H34" s="53" t="s">
        <v>143</v>
      </c>
      <c r="I34" s="38">
        <v>917</v>
      </c>
      <c r="J34" s="38">
        <v>421</v>
      </c>
      <c r="K34" s="38">
        <v>496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661</v>
      </c>
      <c r="D36" s="38">
        <v>374</v>
      </c>
      <c r="E36" s="38">
        <v>287</v>
      </c>
      <c r="G36" s="52">
        <v>1946</v>
      </c>
      <c r="H36" s="53" t="s">
        <v>145</v>
      </c>
      <c r="I36" s="38">
        <v>675</v>
      </c>
      <c r="J36" s="38">
        <v>324</v>
      </c>
      <c r="K36" s="38">
        <v>351</v>
      </c>
    </row>
    <row r="37" spans="1:11" ht="12" customHeight="1">
      <c r="A37" s="52">
        <v>1990</v>
      </c>
      <c r="B37" s="53" t="s">
        <v>146</v>
      </c>
      <c r="C37" s="38">
        <v>976</v>
      </c>
      <c r="D37" s="38">
        <v>506</v>
      </c>
      <c r="E37" s="38">
        <v>470</v>
      </c>
      <c r="G37" s="52">
        <v>1945</v>
      </c>
      <c r="H37" s="53" t="s">
        <v>147</v>
      </c>
      <c r="I37" s="38">
        <v>675</v>
      </c>
      <c r="J37" s="38">
        <v>327</v>
      </c>
      <c r="K37" s="38">
        <v>348</v>
      </c>
    </row>
    <row r="38" spans="1:11" ht="12" customHeight="1">
      <c r="A38" s="52">
        <v>1989</v>
      </c>
      <c r="B38" s="53" t="s">
        <v>148</v>
      </c>
      <c r="C38" s="38">
        <v>1047</v>
      </c>
      <c r="D38" s="38">
        <v>572</v>
      </c>
      <c r="E38" s="38">
        <v>475</v>
      </c>
      <c r="G38" s="52">
        <v>1944</v>
      </c>
      <c r="H38" s="53" t="s">
        <v>149</v>
      </c>
      <c r="I38" s="38">
        <v>1078</v>
      </c>
      <c r="J38" s="38">
        <v>507</v>
      </c>
      <c r="K38" s="38">
        <v>571</v>
      </c>
    </row>
    <row r="39" spans="1:11" ht="12" customHeight="1">
      <c r="A39" s="52">
        <v>1988</v>
      </c>
      <c r="B39" s="53" t="s">
        <v>150</v>
      </c>
      <c r="C39" s="38">
        <v>1074</v>
      </c>
      <c r="D39" s="38">
        <v>565</v>
      </c>
      <c r="E39" s="38">
        <v>509</v>
      </c>
      <c r="G39" s="52">
        <v>1943</v>
      </c>
      <c r="H39" s="53" t="s">
        <v>151</v>
      </c>
      <c r="I39" s="38">
        <v>1080</v>
      </c>
      <c r="J39" s="38">
        <v>550</v>
      </c>
      <c r="K39" s="38">
        <v>530</v>
      </c>
    </row>
    <row r="40" spans="1:11" ht="12" customHeight="1">
      <c r="A40" s="52">
        <v>1987</v>
      </c>
      <c r="B40" s="53" t="s">
        <v>152</v>
      </c>
      <c r="C40" s="38">
        <v>1135</v>
      </c>
      <c r="D40" s="38">
        <v>606</v>
      </c>
      <c r="E40" s="38">
        <v>529</v>
      </c>
      <c r="G40" s="52">
        <v>1942</v>
      </c>
      <c r="H40" s="53" t="s">
        <v>153</v>
      </c>
      <c r="I40" s="38">
        <v>1162</v>
      </c>
      <c r="J40" s="38">
        <v>542</v>
      </c>
      <c r="K40" s="38">
        <v>620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1141</v>
      </c>
      <c r="D42" s="38">
        <v>591</v>
      </c>
      <c r="E42" s="38">
        <v>550</v>
      </c>
      <c r="G42" s="52">
        <v>1941</v>
      </c>
      <c r="H42" s="53" t="s">
        <v>155</v>
      </c>
      <c r="I42" s="38">
        <v>1412</v>
      </c>
      <c r="J42" s="38">
        <v>652</v>
      </c>
      <c r="K42" s="38">
        <v>760</v>
      </c>
    </row>
    <row r="43" spans="1:11" ht="12" customHeight="1">
      <c r="A43" s="52">
        <v>1985</v>
      </c>
      <c r="B43" s="53" t="s">
        <v>156</v>
      </c>
      <c r="C43" s="38">
        <v>1258</v>
      </c>
      <c r="D43" s="38">
        <v>686</v>
      </c>
      <c r="E43" s="38">
        <v>572</v>
      </c>
      <c r="G43" s="52">
        <v>1940</v>
      </c>
      <c r="H43" s="53" t="s">
        <v>157</v>
      </c>
      <c r="I43" s="38">
        <v>1367</v>
      </c>
      <c r="J43" s="38">
        <v>587</v>
      </c>
      <c r="K43" s="38">
        <v>780</v>
      </c>
    </row>
    <row r="44" spans="1:11" ht="12" customHeight="1">
      <c r="A44" s="52">
        <v>1984</v>
      </c>
      <c r="B44" s="53" t="s">
        <v>158</v>
      </c>
      <c r="C44" s="38">
        <v>1139</v>
      </c>
      <c r="D44" s="38">
        <v>587</v>
      </c>
      <c r="E44" s="38">
        <v>552</v>
      </c>
      <c r="G44" s="52">
        <v>1939</v>
      </c>
      <c r="H44" s="53" t="s">
        <v>159</v>
      </c>
      <c r="I44" s="38">
        <v>1328</v>
      </c>
      <c r="J44" s="38">
        <v>612</v>
      </c>
      <c r="K44" s="38">
        <v>716</v>
      </c>
    </row>
    <row r="45" spans="1:11" ht="12" customHeight="1">
      <c r="A45" s="52">
        <v>1983</v>
      </c>
      <c r="B45" s="53" t="s">
        <v>160</v>
      </c>
      <c r="C45" s="38">
        <v>1132</v>
      </c>
      <c r="D45" s="38">
        <v>622</v>
      </c>
      <c r="E45" s="38">
        <v>510</v>
      </c>
      <c r="G45" s="52">
        <v>1938</v>
      </c>
      <c r="H45" s="53" t="s">
        <v>161</v>
      </c>
      <c r="I45" s="38">
        <v>1122</v>
      </c>
      <c r="J45" s="38">
        <v>461</v>
      </c>
      <c r="K45" s="38">
        <v>661</v>
      </c>
    </row>
    <row r="46" spans="1:11" ht="12" customHeight="1">
      <c r="A46" s="52">
        <v>1982</v>
      </c>
      <c r="B46" s="53" t="s">
        <v>162</v>
      </c>
      <c r="C46" s="38">
        <v>1246</v>
      </c>
      <c r="D46" s="38">
        <v>640</v>
      </c>
      <c r="E46" s="38">
        <v>606</v>
      </c>
      <c r="G46" s="52">
        <v>1937</v>
      </c>
      <c r="H46" s="53" t="s">
        <v>163</v>
      </c>
      <c r="I46" s="38">
        <v>1016</v>
      </c>
      <c r="J46" s="38">
        <v>413</v>
      </c>
      <c r="K46" s="38">
        <v>603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1115</v>
      </c>
      <c r="D48" s="38">
        <v>600</v>
      </c>
      <c r="E48" s="38">
        <v>515</v>
      </c>
      <c r="G48" s="52">
        <v>1936</v>
      </c>
      <c r="H48" s="53" t="s">
        <v>165</v>
      </c>
      <c r="I48" s="38">
        <v>972</v>
      </c>
      <c r="J48" s="38">
        <v>403</v>
      </c>
      <c r="K48" s="38">
        <v>569</v>
      </c>
    </row>
    <row r="49" spans="1:11" ht="12" customHeight="1">
      <c r="A49" s="52">
        <v>1980</v>
      </c>
      <c r="B49" s="53" t="s">
        <v>166</v>
      </c>
      <c r="C49" s="38">
        <v>1198</v>
      </c>
      <c r="D49" s="38">
        <v>622</v>
      </c>
      <c r="E49" s="38">
        <v>576</v>
      </c>
      <c r="G49" s="52">
        <v>1935</v>
      </c>
      <c r="H49" s="53" t="s">
        <v>167</v>
      </c>
      <c r="I49" s="38">
        <v>894</v>
      </c>
      <c r="J49" s="38">
        <v>365</v>
      </c>
      <c r="K49" s="38">
        <v>529</v>
      </c>
    </row>
    <row r="50" spans="1:11" ht="12" customHeight="1">
      <c r="A50" s="52">
        <v>1979</v>
      </c>
      <c r="B50" s="53" t="s">
        <v>168</v>
      </c>
      <c r="C50" s="38">
        <v>1219</v>
      </c>
      <c r="D50" s="38">
        <v>664</v>
      </c>
      <c r="E50" s="38">
        <v>555</v>
      </c>
      <c r="G50" s="52">
        <v>1934</v>
      </c>
      <c r="H50" s="53" t="s">
        <v>169</v>
      </c>
      <c r="I50" s="38">
        <v>821</v>
      </c>
      <c r="J50" s="38">
        <v>324</v>
      </c>
      <c r="K50" s="38">
        <v>497</v>
      </c>
    </row>
    <row r="51" spans="1:11" ht="12" customHeight="1">
      <c r="A51" s="52">
        <v>1978</v>
      </c>
      <c r="B51" s="53" t="s">
        <v>170</v>
      </c>
      <c r="C51" s="38">
        <v>1125</v>
      </c>
      <c r="D51" s="38">
        <v>585</v>
      </c>
      <c r="E51" s="38">
        <v>540</v>
      </c>
      <c r="G51" s="52">
        <v>1933</v>
      </c>
      <c r="H51" s="53" t="s">
        <v>171</v>
      </c>
      <c r="I51" s="38">
        <v>650</v>
      </c>
      <c r="J51" s="38">
        <v>238</v>
      </c>
      <c r="K51" s="38">
        <v>412</v>
      </c>
    </row>
    <row r="52" spans="1:11" ht="12" customHeight="1">
      <c r="A52" s="52">
        <v>1977</v>
      </c>
      <c r="B52" s="53" t="s">
        <v>172</v>
      </c>
      <c r="C52" s="38">
        <v>1104</v>
      </c>
      <c r="D52" s="38">
        <v>553</v>
      </c>
      <c r="E52" s="38">
        <v>551</v>
      </c>
      <c r="G52" s="52">
        <v>1932</v>
      </c>
      <c r="H52" s="53" t="s">
        <v>173</v>
      </c>
      <c r="I52" s="38">
        <v>589</v>
      </c>
      <c r="J52" s="38">
        <v>221</v>
      </c>
      <c r="K52" s="38">
        <v>368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1030</v>
      </c>
      <c r="D54" s="38">
        <v>518</v>
      </c>
      <c r="E54" s="38">
        <v>512</v>
      </c>
      <c r="G54" s="52">
        <v>1931</v>
      </c>
      <c r="H54" s="53" t="s">
        <v>175</v>
      </c>
      <c r="I54" s="38">
        <v>485</v>
      </c>
      <c r="J54" s="38">
        <v>172</v>
      </c>
      <c r="K54" s="38">
        <v>313</v>
      </c>
    </row>
    <row r="55" spans="1:11" ht="12" customHeight="1">
      <c r="A55" s="52">
        <v>1975</v>
      </c>
      <c r="B55" s="53" t="s">
        <v>176</v>
      </c>
      <c r="C55" s="38">
        <v>933</v>
      </c>
      <c r="D55" s="38">
        <v>512</v>
      </c>
      <c r="E55" s="38">
        <v>421</v>
      </c>
      <c r="G55" s="52">
        <v>1930</v>
      </c>
      <c r="H55" s="53" t="s">
        <v>177</v>
      </c>
      <c r="I55" s="38">
        <v>482</v>
      </c>
      <c r="J55" s="38">
        <v>155</v>
      </c>
      <c r="K55" s="38">
        <v>327</v>
      </c>
    </row>
    <row r="56" spans="1:11" ht="12" customHeight="1">
      <c r="A56" s="52">
        <v>1974</v>
      </c>
      <c r="B56" s="53" t="s">
        <v>178</v>
      </c>
      <c r="C56" s="38">
        <v>934</v>
      </c>
      <c r="D56" s="38">
        <v>481</v>
      </c>
      <c r="E56" s="38">
        <v>453</v>
      </c>
      <c r="G56" s="52">
        <v>1929</v>
      </c>
      <c r="H56" s="53" t="s">
        <v>179</v>
      </c>
      <c r="I56" s="38">
        <v>388</v>
      </c>
      <c r="J56" s="38">
        <v>116</v>
      </c>
      <c r="K56" s="38">
        <v>272</v>
      </c>
    </row>
    <row r="57" spans="1:11" ht="12" customHeight="1">
      <c r="A57" s="52">
        <v>1973</v>
      </c>
      <c r="B57" s="53" t="s">
        <v>180</v>
      </c>
      <c r="C57" s="38">
        <v>1026</v>
      </c>
      <c r="D57" s="38">
        <v>542</v>
      </c>
      <c r="E57" s="38">
        <v>484</v>
      </c>
      <c r="G57" s="52">
        <v>1928</v>
      </c>
      <c r="H57" s="53" t="s">
        <v>181</v>
      </c>
      <c r="I57" s="38">
        <v>365</v>
      </c>
      <c r="J57" s="38">
        <v>120</v>
      </c>
      <c r="K57" s="38">
        <v>245</v>
      </c>
    </row>
    <row r="58" spans="1:11" ht="12" customHeight="1">
      <c r="A58" s="52">
        <v>1972</v>
      </c>
      <c r="B58" s="53" t="s">
        <v>182</v>
      </c>
      <c r="C58" s="38">
        <v>1122</v>
      </c>
      <c r="D58" s="38">
        <v>601</v>
      </c>
      <c r="E58" s="38">
        <v>521</v>
      </c>
      <c r="G58" s="52">
        <v>1927</v>
      </c>
      <c r="H58" s="53" t="s">
        <v>183</v>
      </c>
      <c r="I58" s="38">
        <v>296</v>
      </c>
      <c r="J58" s="38">
        <v>81</v>
      </c>
      <c r="K58" s="38">
        <v>215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886</v>
      </c>
      <c r="J59" s="38">
        <v>188</v>
      </c>
      <c r="K59" s="38">
        <v>698</v>
      </c>
    </row>
    <row r="60" spans="1:11" ht="12" customHeight="1">
      <c r="B60" s="48"/>
      <c r="H60" s="55" t="s">
        <v>184</v>
      </c>
      <c r="I60" s="44">
        <v>99414</v>
      </c>
      <c r="J60" s="44">
        <v>49501</v>
      </c>
      <c r="K60" s="44">
        <v>49913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341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1766</v>
      </c>
      <c r="D6" s="38">
        <v>895</v>
      </c>
      <c r="E6" s="38">
        <v>871</v>
      </c>
      <c r="G6" s="52">
        <v>1971</v>
      </c>
      <c r="H6" s="53" t="s">
        <v>95</v>
      </c>
      <c r="I6" s="38">
        <v>3226</v>
      </c>
      <c r="J6" s="38">
        <v>1637</v>
      </c>
      <c r="K6" s="38">
        <v>1589</v>
      </c>
    </row>
    <row r="7" spans="1:11" ht="12" customHeight="1">
      <c r="A7" s="52">
        <v>2015</v>
      </c>
      <c r="B7" s="53" t="s">
        <v>96</v>
      </c>
      <c r="C7" s="38">
        <v>1775</v>
      </c>
      <c r="D7" s="38">
        <v>936</v>
      </c>
      <c r="E7" s="38">
        <v>839</v>
      </c>
      <c r="G7" s="52">
        <v>1970</v>
      </c>
      <c r="H7" s="53" t="s">
        <v>97</v>
      </c>
      <c r="I7" s="38">
        <v>3189</v>
      </c>
      <c r="J7" s="38">
        <v>1566</v>
      </c>
      <c r="K7" s="38">
        <v>1623</v>
      </c>
    </row>
    <row r="8" spans="1:11" ht="12" customHeight="1">
      <c r="A8" s="52">
        <v>2014</v>
      </c>
      <c r="B8" s="53" t="s">
        <v>98</v>
      </c>
      <c r="C8" s="38">
        <v>1893</v>
      </c>
      <c r="D8" s="38">
        <v>977</v>
      </c>
      <c r="E8" s="38">
        <v>916</v>
      </c>
      <c r="G8" s="52">
        <v>1969</v>
      </c>
      <c r="H8" s="53" t="s">
        <v>99</v>
      </c>
      <c r="I8" s="38">
        <v>3531</v>
      </c>
      <c r="J8" s="38">
        <v>1753</v>
      </c>
      <c r="K8" s="38">
        <v>1778</v>
      </c>
    </row>
    <row r="9" spans="1:11" ht="12" customHeight="1">
      <c r="A9" s="52">
        <v>2013</v>
      </c>
      <c r="B9" s="53" t="s">
        <v>100</v>
      </c>
      <c r="C9" s="38">
        <v>1825</v>
      </c>
      <c r="D9" s="38">
        <v>935</v>
      </c>
      <c r="E9" s="38">
        <v>890</v>
      </c>
      <c r="G9" s="52">
        <v>1968</v>
      </c>
      <c r="H9" s="53" t="s">
        <v>101</v>
      </c>
      <c r="I9" s="38">
        <v>3632</v>
      </c>
      <c r="J9" s="38">
        <v>1856</v>
      </c>
      <c r="K9" s="38">
        <v>1776</v>
      </c>
    </row>
    <row r="10" spans="1:11" ht="12" customHeight="1">
      <c r="A10" s="52">
        <v>2012</v>
      </c>
      <c r="B10" s="53" t="s">
        <v>102</v>
      </c>
      <c r="C10" s="38">
        <v>1949</v>
      </c>
      <c r="D10" s="38">
        <v>1001</v>
      </c>
      <c r="E10" s="38">
        <v>948</v>
      </c>
      <c r="G10" s="52">
        <v>1967</v>
      </c>
      <c r="H10" s="53" t="s">
        <v>103</v>
      </c>
      <c r="I10" s="38">
        <v>3875</v>
      </c>
      <c r="J10" s="38">
        <v>1914</v>
      </c>
      <c r="K10" s="38">
        <v>1961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1992</v>
      </c>
      <c r="D12" s="38">
        <v>1012</v>
      </c>
      <c r="E12" s="38">
        <v>980</v>
      </c>
      <c r="G12" s="52">
        <v>1966</v>
      </c>
      <c r="H12" s="53" t="s">
        <v>105</v>
      </c>
      <c r="I12" s="38">
        <v>4088</v>
      </c>
      <c r="J12" s="38">
        <v>2004</v>
      </c>
      <c r="K12" s="38">
        <v>2084</v>
      </c>
    </row>
    <row r="13" spans="1:11" ht="12" customHeight="1">
      <c r="A13" s="52">
        <v>2010</v>
      </c>
      <c r="B13" s="53" t="s">
        <v>106</v>
      </c>
      <c r="C13" s="38">
        <v>2060</v>
      </c>
      <c r="D13" s="38">
        <v>1090</v>
      </c>
      <c r="E13" s="38">
        <v>970</v>
      </c>
      <c r="G13" s="52">
        <v>1965</v>
      </c>
      <c r="H13" s="53" t="s">
        <v>107</v>
      </c>
      <c r="I13" s="38">
        <v>4325</v>
      </c>
      <c r="J13" s="38">
        <v>2220</v>
      </c>
      <c r="K13" s="38">
        <v>2105</v>
      </c>
    </row>
    <row r="14" spans="1:11" ht="12" customHeight="1">
      <c r="A14" s="52">
        <v>2009</v>
      </c>
      <c r="B14" s="53" t="s">
        <v>108</v>
      </c>
      <c r="C14" s="38">
        <v>2115</v>
      </c>
      <c r="D14" s="38">
        <v>1048</v>
      </c>
      <c r="E14" s="38">
        <v>1067</v>
      </c>
      <c r="G14" s="52">
        <v>1964</v>
      </c>
      <c r="H14" s="53" t="s">
        <v>109</v>
      </c>
      <c r="I14" s="38">
        <v>4369</v>
      </c>
      <c r="J14" s="38">
        <v>2249</v>
      </c>
      <c r="K14" s="38">
        <v>2120</v>
      </c>
    </row>
    <row r="15" spans="1:11" ht="12" customHeight="1">
      <c r="A15" s="52">
        <v>2008</v>
      </c>
      <c r="B15" s="53" t="s">
        <v>110</v>
      </c>
      <c r="C15" s="38">
        <v>2129</v>
      </c>
      <c r="D15" s="38">
        <v>1092</v>
      </c>
      <c r="E15" s="38">
        <v>1037</v>
      </c>
      <c r="G15" s="52">
        <v>1963</v>
      </c>
      <c r="H15" s="53" t="s">
        <v>111</v>
      </c>
      <c r="I15" s="38">
        <v>4450</v>
      </c>
      <c r="J15" s="38">
        <v>2248</v>
      </c>
      <c r="K15" s="38">
        <v>2202</v>
      </c>
    </row>
    <row r="16" spans="1:11" ht="12" customHeight="1">
      <c r="A16" s="52">
        <v>2007</v>
      </c>
      <c r="B16" s="53" t="s">
        <v>112</v>
      </c>
      <c r="C16" s="38">
        <v>2150</v>
      </c>
      <c r="D16" s="38">
        <v>1117</v>
      </c>
      <c r="E16" s="38">
        <v>1033</v>
      </c>
      <c r="G16" s="52">
        <v>1962</v>
      </c>
      <c r="H16" s="53" t="s">
        <v>113</v>
      </c>
      <c r="I16" s="38">
        <v>4387</v>
      </c>
      <c r="J16" s="38">
        <v>2199</v>
      </c>
      <c r="K16" s="38">
        <v>2188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2089</v>
      </c>
      <c r="D18" s="38">
        <v>1072</v>
      </c>
      <c r="E18" s="38">
        <v>1017</v>
      </c>
      <c r="G18" s="52">
        <v>1961</v>
      </c>
      <c r="H18" s="53" t="s">
        <v>115</v>
      </c>
      <c r="I18" s="38">
        <v>4170</v>
      </c>
      <c r="J18" s="38">
        <v>2148</v>
      </c>
      <c r="K18" s="38">
        <v>2022</v>
      </c>
    </row>
    <row r="19" spans="1:11" ht="12" customHeight="1">
      <c r="A19" s="52">
        <v>2005</v>
      </c>
      <c r="B19" s="53" t="s">
        <v>116</v>
      </c>
      <c r="C19" s="38">
        <v>1998</v>
      </c>
      <c r="D19" s="38">
        <v>1044</v>
      </c>
      <c r="E19" s="38">
        <v>954</v>
      </c>
      <c r="G19" s="52">
        <v>1960</v>
      </c>
      <c r="H19" s="53" t="s">
        <v>117</v>
      </c>
      <c r="I19" s="38">
        <v>3948</v>
      </c>
      <c r="J19" s="38">
        <v>2004</v>
      </c>
      <c r="K19" s="38">
        <v>1944</v>
      </c>
    </row>
    <row r="20" spans="1:11" ht="12" customHeight="1">
      <c r="A20" s="52">
        <v>2004</v>
      </c>
      <c r="B20" s="53" t="s">
        <v>118</v>
      </c>
      <c r="C20" s="38">
        <v>2125</v>
      </c>
      <c r="D20" s="38">
        <v>1090</v>
      </c>
      <c r="E20" s="38">
        <v>1035</v>
      </c>
      <c r="G20" s="52">
        <v>1959</v>
      </c>
      <c r="H20" s="53" t="s">
        <v>119</v>
      </c>
      <c r="I20" s="38">
        <v>3975</v>
      </c>
      <c r="J20" s="38">
        <v>2035</v>
      </c>
      <c r="K20" s="38">
        <v>1940</v>
      </c>
    </row>
    <row r="21" spans="1:11" ht="12" customHeight="1">
      <c r="A21" s="52">
        <v>2003</v>
      </c>
      <c r="B21" s="53" t="s">
        <v>120</v>
      </c>
      <c r="C21" s="38">
        <v>2104</v>
      </c>
      <c r="D21" s="38">
        <v>1051</v>
      </c>
      <c r="E21" s="38">
        <v>1053</v>
      </c>
      <c r="G21" s="52">
        <v>1958</v>
      </c>
      <c r="H21" s="53" t="s">
        <v>121</v>
      </c>
      <c r="I21" s="38">
        <v>3583</v>
      </c>
      <c r="J21" s="38">
        <v>1828</v>
      </c>
      <c r="K21" s="38">
        <v>1755</v>
      </c>
    </row>
    <row r="22" spans="1:11" ht="12" customHeight="1">
      <c r="A22" s="52">
        <v>2002</v>
      </c>
      <c r="B22" s="53" t="s">
        <v>122</v>
      </c>
      <c r="C22" s="38">
        <v>2070</v>
      </c>
      <c r="D22" s="38">
        <v>1050</v>
      </c>
      <c r="E22" s="38">
        <v>1020</v>
      </c>
      <c r="G22" s="52">
        <v>1957</v>
      </c>
      <c r="H22" s="53" t="s">
        <v>123</v>
      </c>
      <c r="I22" s="38">
        <v>3404</v>
      </c>
      <c r="J22" s="38">
        <v>1740</v>
      </c>
      <c r="K22" s="38">
        <v>1664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2011</v>
      </c>
      <c r="D24" s="38">
        <v>1039</v>
      </c>
      <c r="E24" s="38">
        <v>972</v>
      </c>
      <c r="G24" s="52">
        <v>1956</v>
      </c>
      <c r="H24" s="53" t="s">
        <v>125</v>
      </c>
      <c r="I24" s="38">
        <v>3427</v>
      </c>
      <c r="J24" s="38">
        <v>1731</v>
      </c>
      <c r="K24" s="38">
        <v>1696</v>
      </c>
    </row>
    <row r="25" spans="1:11" ht="12" customHeight="1">
      <c r="A25" s="52">
        <v>2000</v>
      </c>
      <c r="B25" s="53" t="s">
        <v>126</v>
      </c>
      <c r="C25" s="38">
        <v>2156</v>
      </c>
      <c r="D25" s="38">
        <v>1092</v>
      </c>
      <c r="E25" s="38">
        <v>1064</v>
      </c>
      <c r="G25" s="52">
        <v>1955</v>
      </c>
      <c r="H25" s="53" t="s">
        <v>127</v>
      </c>
      <c r="I25" s="38">
        <v>3358</v>
      </c>
      <c r="J25" s="38">
        <v>1741</v>
      </c>
      <c r="K25" s="38">
        <v>1617</v>
      </c>
    </row>
    <row r="26" spans="1:11" ht="12" customHeight="1">
      <c r="A26" s="52">
        <v>1999</v>
      </c>
      <c r="B26" s="53" t="s">
        <v>128</v>
      </c>
      <c r="C26" s="38">
        <v>2184</v>
      </c>
      <c r="D26" s="38">
        <v>1131</v>
      </c>
      <c r="E26" s="38">
        <v>1053</v>
      </c>
      <c r="G26" s="52">
        <v>1954</v>
      </c>
      <c r="H26" s="53" t="s">
        <v>129</v>
      </c>
      <c r="I26" s="38">
        <v>3220</v>
      </c>
      <c r="J26" s="38">
        <v>1603</v>
      </c>
      <c r="K26" s="38">
        <v>1617</v>
      </c>
    </row>
    <row r="27" spans="1:11" ht="12" customHeight="1">
      <c r="A27" s="52">
        <v>1998</v>
      </c>
      <c r="B27" s="53" t="s">
        <v>130</v>
      </c>
      <c r="C27" s="38">
        <v>2017</v>
      </c>
      <c r="D27" s="38">
        <v>1057</v>
      </c>
      <c r="E27" s="38">
        <v>960</v>
      </c>
      <c r="G27" s="52">
        <v>1953</v>
      </c>
      <c r="H27" s="53" t="s">
        <v>131</v>
      </c>
      <c r="I27" s="38">
        <v>3162</v>
      </c>
      <c r="J27" s="38">
        <v>1586</v>
      </c>
      <c r="K27" s="38">
        <v>1576</v>
      </c>
    </row>
    <row r="28" spans="1:11" ht="12" customHeight="1">
      <c r="A28" s="52">
        <v>1997</v>
      </c>
      <c r="B28" s="53" t="s">
        <v>132</v>
      </c>
      <c r="C28" s="38">
        <v>1729</v>
      </c>
      <c r="D28" s="38">
        <v>905</v>
      </c>
      <c r="E28" s="38">
        <v>824</v>
      </c>
      <c r="G28" s="52">
        <v>1952</v>
      </c>
      <c r="H28" s="53" t="s">
        <v>133</v>
      </c>
      <c r="I28" s="38">
        <v>3042</v>
      </c>
      <c r="J28" s="38">
        <v>1536</v>
      </c>
      <c r="K28" s="38">
        <v>1506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1484</v>
      </c>
      <c r="D30" s="38">
        <v>824</v>
      </c>
      <c r="E30" s="38">
        <v>660</v>
      </c>
      <c r="G30" s="52">
        <v>1951</v>
      </c>
      <c r="H30" s="53" t="s">
        <v>135</v>
      </c>
      <c r="I30" s="38">
        <v>3007</v>
      </c>
      <c r="J30" s="38">
        <v>1503</v>
      </c>
      <c r="K30" s="38">
        <v>1504</v>
      </c>
    </row>
    <row r="31" spans="1:11" ht="12" customHeight="1">
      <c r="A31" s="52">
        <v>1995</v>
      </c>
      <c r="B31" s="53" t="s">
        <v>136</v>
      </c>
      <c r="C31" s="38">
        <v>1229</v>
      </c>
      <c r="D31" s="38">
        <v>668</v>
      </c>
      <c r="E31" s="38">
        <v>561</v>
      </c>
      <c r="G31" s="52">
        <v>1950</v>
      </c>
      <c r="H31" s="53" t="s">
        <v>137</v>
      </c>
      <c r="I31" s="38">
        <v>2704</v>
      </c>
      <c r="J31" s="38">
        <v>1378</v>
      </c>
      <c r="K31" s="38">
        <v>1326</v>
      </c>
    </row>
    <row r="32" spans="1:11" ht="12" customHeight="1">
      <c r="A32" s="52">
        <v>1994</v>
      </c>
      <c r="B32" s="53" t="s">
        <v>138</v>
      </c>
      <c r="C32" s="38">
        <v>1077</v>
      </c>
      <c r="D32" s="38">
        <v>626</v>
      </c>
      <c r="E32" s="38">
        <v>451</v>
      </c>
      <c r="G32" s="52">
        <v>1949</v>
      </c>
      <c r="H32" s="53" t="s">
        <v>139</v>
      </c>
      <c r="I32" s="38">
        <v>2384</v>
      </c>
      <c r="J32" s="38">
        <v>1173</v>
      </c>
      <c r="K32" s="38">
        <v>1211</v>
      </c>
    </row>
    <row r="33" spans="1:11" ht="12" customHeight="1">
      <c r="A33" s="52">
        <v>1993</v>
      </c>
      <c r="B33" s="53" t="s">
        <v>140</v>
      </c>
      <c r="C33" s="38">
        <v>1075</v>
      </c>
      <c r="D33" s="38">
        <v>623</v>
      </c>
      <c r="E33" s="38">
        <v>452</v>
      </c>
      <c r="G33" s="52">
        <v>1948</v>
      </c>
      <c r="H33" s="53" t="s">
        <v>141</v>
      </c>
      <c r="I33" s="38">
        <v>1957</v>
      </c>
      <c r="J33" s="38">
        <v>961</v>
      </c>
      <c r="K33" s="38">
        <v>996</v>
      </c>
    </row>
    <row r="34" spans="1:11" ht="12" customHeight="1">
      <c r="A34" s="52">
        <v>1992</v>
      </c>
      <c r="B34" s="53" t="s">
        <v>142</v>
      </c>
      <c r="C34" s="38">
        <v>1071</v>
      </c>
      <c r="D34" s="38">
        <v>581</v>
      </c>
      <c r="E34" s="38">
        <v>490</v>
      </c>
      <c r="G34" s="52">
        <v>1947</v>
      </c>
      <c r="H34" s="53" t="s">
        <v>143</v>
      </c>
      <c r="I34" s="38">
        <v>1883</v>
      </c>
      <c r="J34" s="38">
        <v>932</v>
      </c>
      <c r="K34" s="38">
        <v>951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1231</v>
      </c>
      <c r="D36" s="38">
        <v>688</v>
      </c>
      <c r="E36" s="38">
        <v>543</v>
      </c>
      <c r="G36" s="52">
        <v>1946</v>
      </c>
      <c r="H36" s="53" t="s">
        <v>145</v>
      </c>
      <c r="I36" s="38">
        <v>1281</v>
      </c>
      <c r="J36" s="38">
        <v>610</v>
      </c>
      <c r="K36" s="38">
        <v>671</v>
      </c>
    </row>
    <row r="37" spans="1:11" ht="12" customHeight="1">
      <c r="A37" s="52">
        <v>1990</v>
      </c>
      <c r="B37" s="53" t="s">
        <v>146</v>
      </c>
      <c r="C37" s="38">
        <v>1761</v>
      </c>
      <c r="D37" s="38">
        <v>936</v>
      </c>
      <c r="E37" s="38">
        <v>825</v>
      </c>
      <c r="G37" s="52">
        <v>1945</v>
      </c>
      <c r="H37" s="53" t="s">
        <v>147</v>
      </c>
      <c r="I37" s="38">
        <v>1514</v>
      </c>
      <c r="J37" s="38">
        <v>731</v>
      </c>
      <c r="K37" s="38">
        <v>783</v>
      </c>
    </row>
    <row r="38" spans="1:11" ht="12" customHeight="1">
      <c r="A38" s="52">
        <v>1989</v>
      </c>
      <c r="B38" s="53" t="s">
        <v>148</v>
      </c>
      <c r="C38" s="38">
        <v>1866</v>
      </c>
      <c r="D38" s="38">
        <v>961</v>
      </c>
      <c r="E38" s="38">
        <v>905</v>
      </c>
      <c r="G38" s="52">
        <v>1944</v>
      </c>
      <c r="H38" s="53" t="s">
        <v>149</v>
      </c>
      <c r="I38" s="38">
        <v>2301</v>
      </c>
      <c r="J38" s="38">
        <v>1086</v>
      </c>
      <c r="K38" s="38">
        <v>1215</v>
      </c>
    </row>
    <row r="39" spans="1:11" ht="12" customHeight="1">
      <c r="A39" s="52">
        <v>1988</v>
      </c>
      <c r="B39" s="53" t="s">
        <v>150</v>
      </c>
      <c r="C39" s="38">
        <v>1968</v>
      </c>
      <c r="D39" s="38">
        <v>1056</v>
      </c>
      <c r="E39" s="38">
        <v>912</v>
      </c>
      <c r="G39" s="52">
        <v>1943</v>
      </c>
      <c r="H39" s="53" t="s">
        <v>151</v>
      </c>
      <c r="I39" s="38">
        <v>2359</v>
      </c>
      <c r="J39" s="38">
        <v>1144</v>
      </c>
      <c r="K39" s="38">
        <v>1215</v>
      </c>
    </row>
    <row r="40" spans="1:11" ht="12" customHeight="1">
      <c r="A40" s="52">
        <v>1987</v>
      </c>
      <c r="B40" s="53" t="s">
        <v>152</v>
      </c>
      <c r="C40" s="38">
        <v>2110</v>
      </c>
      <c r="D40" s="38">
        <v>1073</v>
      </c>
      <c r="E40" s="38">
        <v>1037</v>
      </c>
      <c r="G40" s="52">
        <v>1942</v>
      </c>
      <c r="H40" s="53" t="s">
        <v>153</v>
      </c>
      <c r="I40" s="38">
        <v>2153</v>
      </c>
      <c r="J40" s="38">
        <v>1006</v>
      </c>
      <c r="K40" s="38">
        <v>1147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2077</v>
      </c>
      <c r="D42" s="38">
        <v>1083</v>
      </c>
      <c r="E42" s="38">
        <v>994</v>
      </c>
      <c r="G42" s="52">
        <v>1941</v>
      </c>
      <c r="H42" s="53" t="s">
        <v>155</v>
      </c>
      <c r="I42" s="38">
        <v>2609</v>
      </c>
      <c r="J42" s="38">
        <v>1188</v>
      </c>
      <c r="K42" s="38">
        <v>1421</v>
      </c>
    </row>
    <row r="43" spans="1:11" ht="12" customHeight="1">
      <c r="A43" s="52">
        <v>1985</v>
      </c>
      <c r="B43" s="53" t="s">
        <v>156</v>
      </c>
      <c r="C43" s="38">
        <v>2225</v>
      </c>
      <c r="D43" s="38">
        <v>1146</v>
      </c>
      <c r="E43" s="38">
        <v>1079</v>
      </c>
      <c r="G43" s="52">
        <v>1940</v>
      </c>
      <c r="H43" s="53" t="s">
        <v>157</v>
      </c>
      <c r="I43" s="38">
        <v>2580</v>
      </c>
      <c r="J43" s="38">
        <v>1168</v>
      </c>
      <c r="K43" s="38">
        <v>1412</v>
      </c>
    </row>
    <row r="44" spans="1:11" ht="12" customHeight="1">
      <c r="A44" s="52">
        <v>1984</v>
      </c>
      <c r="B44" s="53" t="s">
        <v>158</v>
      </c>
      <c r="C44" s="38">
        <v>2303</v>
      </c>
      <c r="D44" s="38">
        <v>1156</v>
      </c>
      <c r="E44" s="38">
        <v>1147</v>
      </c>
      <c r="G44" s="52">
        <v>1939</v>
      </c>
      <c r="H44" s="53" t="s">
        <v>159</v>
      </c>
      <c r="I44" s="38">
        <v>2377</v>
      </c>
      <c r="J44" s="38">
        <v>1087</v>
      </c>
      <c r="K44" s="38">
        <v>1290</v>
      </c>
    </row>
    <row r="45" spans="1:11" ht="12" customHeight="1">
      <c r="A45" s="52">
        <v>1983</v>
      </c>
      <c r="B45" s="53" t="s">
        <v>160</v>
      </c>
      <c r="C45" s="38">
        <v>2296</v>
      </c>
      <c r="D45" s="38">
        <v>1136</v>
      </c>
      <c r="E45" s="38">
        <v>1160</v>
      </c>
      <c r="G45" s="52">
        <v>1938</v>
      </c>
      <c r="H45" s="53" t="s">
        <v>161</v>
      </c>
      <c r="I45" s="38">
        <v>2188</v>
      </c>
      <c r="J45" s="38">
        <v>957</v>
      </c>
      <c r="K45" s="38">
        <v>1231</v>
      </c>
    </row>
    <row r="46" spans="1:11" ht="12" customHeight="1">
      <c r="A46" s="52">
        <v>1982</v>
      </c>
      <c r="B46" s="53" t="s">
        <v>162</v>
      </c>
      <c r="C46" s="38">
        <v>2429</v>
      </c>
      <c r="D46" s="38">
        <v>1243</v>
      </c>
      <c r="E46" s="38">
        <v>1186</v>
      </c>
      <c r="G46" s="52">
        <v>1937</v>
      </c>
      <c r="H46" s="53" t="s">
        <v>163</v>
      </c>
      <c r="I46" s="38">
        <v>1924</v>
      </c>
      <c r="J46" s="38">
        <v>850</v>
      </c>
      <c r="K46" s="38">
        <v>1074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2480</v>
      </c>
      <c r="D48" s="38">
        <v>1219</v>
      </c>
      <c r="E48" s="38">
        <v>1261</v>
      </c>
      <c r="G48" s="52">
        <v>1936</v>
      </c>
      <c r="H48" s="53" t="s">
        <v>165</v>
      </c>
      <c r="I48" s="38">
        <v>1830</v>
      </c>
      <c r="J48" s="38">
        <v>768</v>
      </c>
      <c r="K48" s="38">
        <v>1062</v>
      </c>
    </row>
    <row r="49" spans="1:11" ht="12" customHeight="1">
      <c r="A49" s="52">
        <v>1980</v>
      </c>
      <c r="B49" s="53" t="s">
        <v>166</v>
      </c>
      <c r="C49" s="38">
        <v>2714</v>
      </c>
      <c r="D49" s="38">
        <v>1363</v>
      </c>
      <c r="E49" s="38">
        <v>1351</v>
      </c>
      <c r="G49" s="52">
        <v>1935</v>
      </c>
      <c r="H49" s="53" t="s">
        <v>167</v>
      </c>
      <c r="I49" s="38">
        <v>1773</v>
      </c>
      <c r="J49" s="38">
        <v>740</v>
      </c>
      <c r="K49" s="38">
        <v>1033</v>
      </c>
    </row>
    <row r="50" spans="1:11" ht="12" customHeight="1">
      <c r="A50" s="52">
        <v>1979</v>
      </c>
      <c r="B50" s="53" t="s">
        <v>168</v>
      </c>
      <c r="C50" s="38">
        <v>2634</v>
      </c>
      <c r="D50" s="38">
        <v>1301</v>
      </c>
      <c r="E50" s="38">
        <v>1333</v>
      </c>
      <c r="G50" s="52">
        <v>1934</v>
      </c>
      <c r="H50" s="53" t="s">
        <v>169</v>
      </c>
      <c r="I50" s="38">
        <v>1405</v>
      </c>
      <c r="J50" s="38">
        <v>598</v>
      </c>
      <c r="K50" s="38">
        <v>807</v>
      </c>
    </row>
    <row r="51" spans="1:11" ht="12" customHeight="1">
      <c r="A51" s="52">
        <v>1978</v>
      </c>
      <c r="B51" s="53" t="s">
        <v>170</v>
      </c>
      <c r="C51" s="38">
        <v>2716</v>
      </c>
      <c r="D51" s="38">
        <v>1343</v>
      </c>
      <c r="E51" s="38">
        <v>1373</v>
      </c>
      <c r="G51" s="52">
        <v>1933</v>
      </c>
      <c r="H51" s="53" t="s">
        <v>171</v>
      </c>
      <c r="I51" s="38">
        <v>999</v>
      </c>
      <c r="J51" s="38">
        <v>404</v>
      </c>
      <c r="K51" s="38">
        <v>595</v>
      </c>
    </row>
    <row r="52" spans="1:11" ht="12" customHeight="1">
      <c r="A52" s="52">
        <v>1977</v>
      </c>
      <c r="B52" s="53" t="s">
        <v>172</v>
      </c>
      <c r="C52" s="38">
        <v>2754</v>
      </c>
      <c r="D52" s="38">
        <v>1347</v>
      </c>
      <c r="E52" s="38">
        <v>1407</v>
      </c>
      <c r="G52" s="52">
        <v>1932</v>
      </c>
      <c r="H52" s="53" t="s">
        <v>173</v>
      </c>
      <c r="I52" s="38">
        <v>1006</v>
      </c>
      <c r="J52" s="38">
        <v>370</v>
      </c>
      <c r="K52" s="38">
        <v>636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2508</v>
      </c>
      <c r="D54" s="38">
        <v>1232</v>
      </c>
      <c r="E54" s="38">
        <v>1276</v>
      </c>
      <c r="G54" s="52">
        <v>1931</v>
      </c>
      <c r="H54" s="53" t="s">
        <v>175</v>
      </c>
      <c r="I54" s="38">
        <v>944</v>
      </c>
      <c r="J54" s="38">
        <v>361</v>
      </c>
      <c r="K54" s="38">
        <v>583</v>
      </c>
    </row>
    <row r="55" spans="1:11" ht="12" customHeight="1">
      <c r="A55" s="52">
        <v>1975</v>
      </c>
      <c r="B55" s="53" t="s">
        <v>176</v>
      </c>
      <c r="C55" s="38">
        <v>2535</v>
      </c>
      <c r="D55" s="38">
        <v>1278</v>
      </c>
      <c r="E55" s="38">
        <v>1257</v>
      </c>
      <c r="G55" s="52">
        <v>1930</v>
      </c>
      <c r="H55" s="53" t="s">
        <v>177</v>
      </c>
      <c r="I55" s="38">
        <v>909</v>
      </c>
      <c r="J55" s="38">
        <v>312</v>
      </c>
      <c r="K55" s="38">
        <v>597</v>
      </c>
    </row>
    <row r="56" spans="1:11" ht="12" customHeight="1">
      <c r="A56" s="52">
        <v>1974</v>
      </c>
      <c r="B56" s="53" t="s">
        <v>178</v>
      </c>
      <c r="C56" s="38">
        <v>2388</v>
      </c>
      <c r="D56" s="38">
        <v>1204</v>
      </c>
      <c r="E56" s="38">
        <v>1184</v>
      </c>
      <c r="G56" s="52">
        <v>1929</v>
      </c>
      <c r="H56" s="53" t="s">
        <v>179</v>
      </c>
      <c r="I56" s="38">
        <v>748</v>
      </c>
      <c r="J56" s="38">
        <v>268</v>
      </c>
      <c r="K56" s="38">
        <v>480</v>
      </c>
    </row>
    <row r="57" spans="1:11" ht="12" customHeight="1">
      <c r="A57" s="52">
        <v>1973</v>
      </c>
      <c r="B57" s="53" t="s">
        <v>180</v>
      </c>
      <c r="C57" s="38">
        <v>2423</v>
      </c>
      <c r="D57" s="38">
        <v>1236</v>
      </c>
      <c r="E57" s="38">
        <v>1187</v>
      </c>
      <c r="G57" s="52">
        <v>1928</v>
      </c>
      <c r="H57" s="53" t="s">
        <v>181</v>
      </c>
      <c r="I57" s="38">
        <v>626</v>
      </c>
      <c r="J57" s="38">
        <v>219</v>
      </c>
      <c r="K57" s="38">
        <v>407</v>
      </c>
    </row>
    <row r="58" spans="1:11" ht="12" customHeight="1">
      <c r="A58" s="52">
        <v>1972</v>
      </c>
      <c r="B58" s="53" t="s">
        <v>182</v>
      </c>
      <c r="C58" s="38">
        <v>2724</v>
      </c>
      <c r="D58" s="38">
        <v>1419</v>
      </c>
      <c r="E58" s="38">
        <v>1305</v>
      </c>
      <c r="G58" s="52">
        <v>1927</v>
      </c>
      <c r="H58" s="53" t="s">
        <v>183</v>
      </c>
      <c r="I58" s="38">
        <v>485</v>
      </c>
      <c r="J58" s="38">
        <v>155</v>
      </c>
      <c r="K58" s="38">
        <v>330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1685</v>
      </c>
      <c r="J59" s="38">
        <v>381</v>
      </c>
      <c r="K59" s="38">
        <v>1304</v>
      </c>
    </row>
    <row r="60" spans="1:11" ht="12" customHeight="1">
      <c r="B60" s="48"/>
      <c r="H60" s="55" t="s">
        <v>184</v>
      </c>
      <c r="I60" s="44">
        <v>212207</v>
      </c>
      <c r="J60" s="44">
        <v>105324</v>
      </c>
      <c r="K60" s="44">
        <v>106883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342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608</v>
      </c>
      <c r="D6" s="38">
        <v>326</v>
      </c>
      <c r="E6" s="38">
        <v>282</v>
      </c>
      <c r="G6" s="52">
        <v>1971</v>
      </c>
      <c r="H6" s="53" t="s">
        <v>95</v>
      </c>
      <c r="I6" s="38">
        <v>1000</v>
      </c>
      <c r="J6" s="38">
        <v>528</v>
      </c>
      <c r="K6" s="38">
        <v>472</v>
      </c>
    </row>
    <row r="7" spans="1:11" ht="12" customHeight="1">
      <c r="A7" s="52">
        <v>2015</v>
      </c>
      <c r="B7" s="53" t="s">
        <v>96</v>
      </c>
      <c r="C7" s="38">
        <v>583</v>
      </c>
      <c r="D7" s="38">
        <v>282</v>
      </c>
      <c r="E7" s="38">
        <v>301</v>
      </c>
      <c r="G7" s="52">
        <v>1970</v>
      </c>
      <c r="H7" s="53" t="s">
        <v>97</v>
      </c>
      <c r="I7" s="38">
        <v>999</v>
      </c>
      <c r="J7" s="38">
        <v>511</v>
      </c>
      <c r="K7" s="38">
        <v>488</v>
      </c>
    </row>
    <row r="8" spans="1:11" ht="12" customHeight="1">
      <c r="A8" s="52">
        <v>2014</v>
      </c>
      <c r="B8" s="53" t="s">
        <v>98</v>
      </c>
      <c r="C8" s="38">
        <v>569</v>
      </c>
      <c r="D8" s="38">
        <v>285</v>
      </c>
      <c r="E8" s="38">
        <v>284</v>
      </c>
      <c r="G8" s="52">
        <v>1969</v>
      </c>
      <c r="H8" s="53" t="s">
        <v>99</v>
      </c>
      <c r="I8" s="38">
        <v>1051</v>
      </c>
      <c r="J8" s="38">
        <v>554</v>
      </c>
      <c r="K8" s="38">
        <v>497</v>
      </c>
    </row>
    <row r="9" spans="1:11" ht="12" customHeight="1">
      <c r="A9" s="52">
        <v>2013</v>
      </c>
      <c r="B9" s="53" t="s">
        <v>100</v>
      </c>
      <c r="C9" s="38">
        <v>573</v>
      </c>
      <c r="D9" s="38">
        <v>307</v>
      </c>
      <c r="E9" s="38">
        <v>266</v>
      </c>
      <c r="G9" s="52">
        <v>1968</v>
      </c>
      <c r="H9" s="53" t="s">
        <v>101</v>
      </c>
      <c r="I9" s="38">
        <v>1060</v>
      </c>
      <c r="J9" s="38">
        <v>536</v>
      </c>
      <c r="K9" s="38">
        <v>524</v>
      </c>
    </row>
    <row r="10" spans="1:11" ht="12" customHeight="1">
      <c r="A10" s="52">
        <v>2012</v>
      </c>
      <c r="B10" s="53" t="s">
        <v>102</v>
      </c>
      <c r="C10" s="38">
        <v>587</v>
      </c>
      <c r="D10" s="38">
        <v>303</v>
      </c>
      <c r="E10" s="38">
        <v>284</v>
      </c>
      <c r="G10" s="52">
        <v>1967</v>
      </c>
      <c r="H10" s="53" t="s">
        <v>103</v>
      </c>
      <c r="I10" s="38">
        <v>1197</v>
      </c>
      <c r="J10" s="38">
        <v>619</v>
      </c>
      <c r="K10" s="38">
        <v>578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587</v>
      </c>
      <c r="D12" s="38">
        <v>301</v>
      </c>
      <c r="E12" s="38">
        <v>286</v>
      </c>
      <c r="G12" s="52">
        <v>1966</v>
      </c>
      <c r="H12" s="53" t="s">
        <v>105</v>
      </c>
      <c r="I12" s="38">
        <v>1356</v>
      </c>
      <c r="J12" s="38">
        <v>655</v>
      </c>
      <c r="K12" s="38">
        <v>701</v>
      </c>
    </row>
    <row r="13" spans="1:11" ht="12" customHeight="1">
      <c r="A13" s="52">
        <v>2010</v>
      </c>
      <c r="B13" s="53" t="s">
        <v>106</v>
      </c>
      <c r="C13" s="38">
        <v>576</v>
      </c>
      <c r="D13" s="38">
        <v>312</v>
      </c>
      <c r="E13" s="38">
        <v>264</v>
      </c>
      <c r="G13" s="52">
        <v>1965</v>
      </c>
      <c r="H13" s="53" t="s">
        <v>107</v>
      </c>
      <c r="I13" s="38">
        <v>1399</v>
      </c>
      <c r="J13" s="38">
        <v>702</v>
      </c>
      <c r="K13" s="38">
        <v>697</v>
      </c>
    </row>
    <row r="14" spans="1:11" ht="12" customHeight="1">
      <c r="A14" s="52">
        <v>2009</v>
      </c>
      <c r="B14" s="53" t="s">
        <v>108</v>
      </c>
      <c r="C14" s="38">
        <v>541</v>
      </c>
      <c r="D14" s="38">
        <v>279</v>
      </c>
      <c r="E14" s="38">
        <v>262</v>
      </c>
      <c r="G14" s="52">
        <v>1964</v>
      </c>
      <c r="H14" s="53" t="s">
        <v>109</v>
      </c>
      <c r="I14" s="38">
        <v>1549</v>
      </c>
      <c r="J14" s="38">
        <v>823</v>
      </c>
      <c r="K14" s="38">
        <v>726</v>
      </c>
    </row>
    <row r="15" spans="1:11" ht="12" customHeight="1">
      <c r="A15" s="52">
        <v>2008</v>
      </c>
      <c r="B15" s="53" t="s">
        <v>110</v>
      </c>
      <c r="C15" s="38">
        <v>585</v>
      </c>
      <c r="D15" s="38">
        <v>263</v>
      </c>
      <c r="E15" s="38">
        <v>322</v>
      </c>
      <c r="G15" s="52">
        <v>1963</v>
      </c>
      <c r="H15" s="53" t="s">
        <v>111</v>
      </c>
      <c r="I15" s="38">
        <v>1613</v>
      </c>
      <c r="J15" s="38">
        <v>827</v>
      </c>
      <c r="K15" s="38">
        <v>786</v>
      </c>
    </row>
    <row r="16" spans="1:11" ht="12" customHeight="1">
      <c r="A16" s="52">
        <v>2007</v>
      </c>
      <c r="B16" s="53" t="s">
        <v>112</v>
      </c>
      <c r="C16" s="38">
        <v>583</v>
      </c>
      <c r="D16" s="38">
        <v>314</v>
      </c>
      <c r="E16" s="38">
        <v>269</v>
      </c>
      <c r="G16" s="52">
        <v>1962</v>
      </c>
      <c r="H16" s="53" t="s">
        <v>113</v>
      </c>
      <c r="I16" s="38">
        <v>1596</v>
      </c>
      <c r="J16" s="38">
        <v>822</v>
      </c>
      <c r="K16" s="38">
        <v>774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570</v>
      </c>
      <c r="D18" s="38">
        <v>292</v>
      </c>
      <c r="E18" s="38">
        <v>278</v>
      </c>
      <c r="G18" s="52">
        <v>1961</v>
      </c>
      <c r="H18" s="53" t="s">
        <v>115</v>
      </c>
      <c r="I18" s="38">
        <v>1627</v>
      </c>
      <c r="J18" s="38">
        <v>788</v>
      </c>
      <c r="K18" s="38">
        <v>839</v>
      </c>
    </row>
    <row r="19" spans="1:11" ht="12" customHeight="1">
      <c r="A19" s="52">
        <v>2005</v>
      </c>
      <c r="B19" s="53" t="s">
        <v>116</v>
      </c>
      <c r="C19" s="38">
        <v>556</v>
      </c>
      <c r="D19" s="38">
        <v>278</v>
      </c>
      <c r="E19" s="38">
        <v>278</v>
      </c>
      <c r="G19" s="52">
        <v>1960</v>
      </c>
      <c r="H19" s="53" t="s">
        <v>117</v>
      </c>
      <c r="I19" s="38">
        <v>1604</v>
      </c>
      <c r="J19" s="38">
        <v>807</v>
      </c>
      <c r="K19" s="38">
        <v>797</v>
      </c>
    </row>
    <row r="20" spans="1:11" ht="12" customHeight="1">
      <c r="A20" s="52">
        <v>2004</v>
      </c>
      <c r="B20" s="53" t="s">
        <v>118</v>
      </c>
      <c r="C20" s="38">
        <v>600</v>
      </c>
      <c r="D20" s="38">
        <v>300</v>
      </c>
      <c r="E20" s="38">
        <v>300</v>
      </c>
      <c r="G20" s="52">
        <v>1959</v>
      </c>
      <c r="H20" s="53" t="s">
        <v>119</v>
      </c>
      <c r="I20" s="38">
        <v>1523</v>
      </c>
      <c r="J20" s="38">
        <v>762</v>
      </c>
      <c r="K20" s="38">
        <v>761</v>
      </c>
    </row>
    <row r="21" spans="1:11" ht="12" customHeight="1">
      <c r="A21" s="52">
        <v>2003</v>
      </c>
      <c r="B21" s="53" t="s">
        <v>120</v>
      </c>
      <c r="C21" s="38">
        <v>573</v>
      </c>
      <c r="D21" s="38">
        <v>305</v>
      </c>
      <c r="E21" s="38">
        <v>268</v>
      </c>
      <c r="G21" s="52">
        <v>1958</v>
      </c>
      <c r="H21" s="53" t="s">
        <v>121</v>
      </c>
      <c r="I21" s="38">
        <v>1462</v>
      </c>
      <c r="J21" s="38">
        <v>765</v>
      </c>
      <c r="K21" s="38">
        <v>697</v>
      </c>
    </row>
    <row r="22" spans="1:11" ht="12" customHeight="1">
      <c r="A22" s="52">
        <v>2002</v>
      </c>
      <c r="B22" s="53" t="s">
        <v>122</v>
      </c>
      <c r="C22" s="38">
        <v>573</v>
      </c>
      <c r="D22" s="38">
        <v>318</v>
      </c>
      <c r="E22" s="38">
        <v>255</v>
      </c>
      <c r="G22" s="52">
        <v>1957</v>
      </c>
      <c r="H22" s="53" t="s">
        <v>123</v>
      </c>
      <c r="I22" s="38">
        <v>1361</v>
      </c>
      <c r="J22" s="38">
        <v>698</v>
      </c>
      <c r="K22" s="38">
        <v>663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586</v>
      </c>
      <c r="D24" s="38">
        <v>312</v>
      </c>
      <c r="E24" s="38">
        <v>274</v>
      </c>
      <c r="G24" s="52">
        <v>1956</v>
      </c>
      <c r="H24" s="53" t="s">
        <v>125</v>
      </c>
      <c r="I24" s="38">
        <v>1369</v>
      </c>
      <c r="J24" s="38">
        <v>692</v>
      </c>
      <c r="K24" s="38">
        <v>677</v>
      </c>
    </row>
    <row r="25" spans="1:11" ht="12" customHeight="1">
      <c r="A25" s="52">
        <v>2000</v>
      </c>
      <c r="B25" s="53" t="s">
        <v>126</v>
      </c>
      <c r="C25" s="38">
        <v>642</v>
      </c>
      <c r="D25" s="38">
        <v>362</v>
      </c>
      <c r="E25" s="38">
        <v>280</v>
      </c>
      <c r="G25" s="52">
        <v>1955</v>
      </c>
      <c r="H25" s="53" t="s">
        <v>127</v>
      </c>
      <c r="I25" s="38">
        <v>1354</v>
      </c>
      <c r="J25" s="38">
        <v>676</v>
      </c>
      <c r="K25" s="38">
        <v>678</v>
      </c>
    </row>
    <row r="26" spans="1:11" ht="12" customHeight="1">
      <c r="A26" s="52">
        <v>1999</v>
      </c>
      <c r="B26" s="53" t="s">
        <v>128</v>
      </c>
      <c r="C26" s="38">
        <v>684</v>
      </c>
      <c r="D26" s="38">
        <v>367</v>
      </c>
      <c r="E26" s="38">
        <v>317</v>
      </c>
      <c r="G26" s="52">
        <v>1954</v>
      </c>
      <c r="H26" s="53" t="s">
        <v>129</v>
      </c>
      <c r="I26" s="38">
        <v>1414</v>
      </c>
      <c r="J26" s="38">
        <v>698</v>
      </c>
      <c r="K26" s="38">
        <v>716</v>
      </c>
    </row>
    <row r="27" spans="1:11" ht="12" customHeight="1">
      <c r="A27" s="52">
        <v>1998</v>
      </c>
      <c r="B27" s="53" t="s">
        <v>130</v>
      </c>
      <c r="C27" s="38">
        <v>573</v>
      </c>
      <c r="D27" s="38">
        <v>315</v>
      </c>
      <c r="E27" s="38">
        <v>258</v>
      </c>
      <c r="G27" s="52">
        <v>1953</v>
      </c>
      <c r="H27" s="53" t="s">
        <v>131</v>
      </c>
      <c r="I27" s="38">
        <v>1361</v>
      </c>
      <c r="J27" s="38">
        <v>667</v>
      </c>
      <c r="K27" s="38">
        <v>694</v>
      </c>
    </row>
    <row r="28" spans="1:11" ht="12" customHeight="1">
      <c r="A28" s="52">
        <v>1997</v>
      </c>
      <c r="B28" s="53" t="s">
        <v>132</v>
      </c>
      <c r="C28" s="38">
        <v>532</v>
      </c>
      <c r="D28" s="38">
        <v>310</v>
      </c>
      <c r="E28" s="38">
        <v>222</v>
      </c>
      <c r="G28" s="52">
        <v>1952</v>
      </c>
      <c r="H28" s="53" t="s">
        <v>133</v>
      </c>
      <c r="I28" s="38">
        <v>1283</v>
      </c>
      <c r="J28" s="38">
        <v>652</v>
      </c>
      <c r="K28" s="38">
        <v>631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484</v>
      </c>
      <c r="D30" s="38">
        <v>279</v>
      </c>
      <c r="E30" s="38">
        <v>205</v>
      </c>
      <c r="G30" s="52">
        <v>1951</v>
      </c>
      <c r="H30" s="53" t="s">
        <v>135</v>
      </c>
      <c r="I30" s="38">
        <v>1325</v>
      </c>
      <c r="J30" s="38">
        <v>629</v>
      </c>
      <c r="K30" s="38">
        <v>696</v>
      </c>
    </row>
    <row r="31" spans="1:11" ht="12" customHeight="1">
      <c r="A31" s="52">
        <v>1995</v>
      </c>
      <c r="B31" s="53" t="s">
        <v>136</v>
      </c>
      <c r="C31" s="38">
        <v>483</v>
      </c>
      <c r="D31" s="38">
        <v>288</v>
      </c>
      <c r="E31" s="38">
        <v>195</v>
      </c>
      <c r="G31" s="52">
        <v>1950</v>
      </c>
      <c r="H31" s="53" t="s">
        <v>137</v>
      </c>
      <c r="I31" s="38">
        <v>1190</v>
      </c>
      <c r="J31" s="38">
        <v>577</v>
      </c>
      <c r="K31" s="38">
        <v>613</v>
      </c>
    </row>
    <row r="32" spans="1:11" ht="12" customHeight="1">
      <c r="A32" s="52">
        <v>1994</v>
      </c>
      <c r="B32" s="53" t="s">
        <v>138</v>
      </c>
      <c r="C32" s="38">
        <v>462</v>
      </c>
      <c r="D32" s="38">
        <v>265</v>
      </c>
      <c r="E32" s="38">
        <v>197</v>
      </c>
      <c r="G32" s="52">
        <v>1949</v>
      </c>
      <c r="H32" s="53" t="s">
        <v>139</v>
      </c>
      <c r="I32" s="38">
        <v>1019</v>
      </c>
      <c r="J32" s="38">
        <v>498</v>
      </c>
      <c r="K32" s="38">
        <v>521</v>
      </c>
    </row>
    <row r="33" spans="1:11" ht="12" customHeight="1">
      <c r="A33" s="52">
        <v>1993</v>
      </c>
      <c r="B33" s="53" t="s">
        <v>140</v>
      </c>
      <c r="C33" s="38">
        <v>439</v>
      </c>
      <c r="D33" s="38">
        <v>228</v>
      </c>
      <c r="E33" s="38">
        <v>211</v>
      </c>
      <c r="G33" s="52">
        <v>1948</v>
      </c>
      <c r="H33" s="53" t="s">
        <v>141</v>
      </c>
      <c r="I33" s="38">
        <v>857</v>
      </c>
      <c r="J33" s="38">
        <v>415</v>
      </c>
      <c r="K33" s="38">
        <v>442</v>
      </c>
    </row>
    <row r="34" spans="1:11" ht="12" customHeight="1">
      <c r="A34" s="52">
        <v>1992</v>
      </c>
      <c r="B34" s="53" t="s">
        <v>142</v>
      </c>
      <c r="C34" s="38">
        <v>491</v>
      </c>
      <c r="D34" s="38">
        <v>287</v>
      </c>
      <c r="E34" s="38">
        <v>204</v>
      </c>
      <c r="G34" s="52">
        <v>1947</v>
      </c>
      <c r="H34" s="53" t="s">
        <v>143</v>
      </c>
      <c r="I34" s="38">
        <v>813</v>
      </c>
      <c r="J34" s="38">
        <v>394</v>
      </c>
      <c r="K34" s="38">
        <v>419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520</v>
      </c>
      <c r="D36" s="38">
        <v>296</v>
      </c>
      <c r="E36" s="38">
        <v>224</v>
      </c>
      <c r="G36" s="52">
        <v>1946</v>
      </c>
      <c r="H36" s="53" t="s">
        <v>145</v>
      </c>
      <c r="I36" s="38">
        <v>556</v>
      </c>
      <c r="J36" s="38">
        <v>256</v>
      </c>
      <c r="K36" s="38">
        <v>300</v>
      </c>
    </row>
    <row r="37" spans="1:11" ht="12" customHeight="1">
      <c r="A37" s="52">
        <v>1990</v>
      </c>
      <c r="B37" s="53" t="s">
        <v>146</v>
      </c>
      <c r="C37" s="38">
        <v>758</v>
      </c>
      <c r="D37" s="38">
        <v>407</v>
      </c>
      <c r="E37" s="38">
        <v>351</v>
      </c>
      <c r="G37" s="52">
        <v>1945</v>
      </c>
      <c r="H37" s="53" t="s">
        <v>147</v>
      </c>
      <c r="I37" s="38">
        <v>584</v>
      </c>
      <c r="J37" s="38">
        <v>262</v>
      </c>
      <c r="K37" s="38">
        <v>322</v>
      </c>
    </row>
    <row r="38" spans="1:11" ht="12" customHeight="1">
      <c r="A38" s="52">
        <v>1989</v>
      </c>
      <c r="B38" s="53" t="s">
        <v>148</v>
      </c>
      <c r="C38" s="38">
        <v>824</v>
      </c>
      <c r="D38" s="38">
        <v>456</v>
      </c>
      <c r="E38" s="38">
        <v>368</v>
      </c>
      <c r="G38" s="52">
        <v>1944</v>
      </c>
      <c r="H38" s="53" t="s">
        <v>149</v>
      </c>
      <c r="I38" s="38">
        <v>895</v>
      </c>
      <c r="J38" s="38">
        <v>406</v>
      </c>
      <c r="K38" s="38">
        <v>489</v>
      </c>
    </row>
    <row r="39" spans="1:11" ht="12" customHeight="1">
      <c r="A39" s="52">
        <v>1988</v>
      </c>
      <c r="B39" s="53" t="s">
        <v>150</v>
      </c>
      <c r="C39" s="38">
        <v>891</v>
      </c>
      <c r="D39" s="38">
        <v>522</v>
      </c>
      <c r="E39" s="38">
        <v>369</v>
      </c>
      <c r="G39" s="52">
        <v>1943</v>
      </c>
      <c r="H39" s="53" t="s">
        <v>151</v>
      </c>
      <c r="I39" s="38">
        <v>935</v>
      </c>
      <c r="J39" s="38">
        <v>421</v>
      </c>
      <c r="K39" s="38">
        <v>514</v>
      </c>
    </row>
    <row r="40" spans="1:11" ht="12" customHeight="1">
      <c r="A40" s="52">
        <v>1987</v>
      </c>
      <c r="B40" s="53" t="s">
        <v>152</v>
      </c>
      <c r="C40" s="38">
        <v>918</v>
      </c>
      <c r="D40" s="38">
        <v>495</v>
      </c>
      <c r="E40" s="38">
        <v>423</v>
      </c>
      <c r="G40" s="52">
        <v>1942</v>
      </c>
      <c r="H40" s="53" t="s">
        <v>153</v>
      </c>
      <c r="I40" s="38">
        <v>980</v>
      </c>
      <c r="J40" s="38">
        <v>423</v>
      </c>
      <c r="K40" s="38">
        <v>557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855</v>
      </c>
      <c r="D42" s="38">
        <v>473</v>
      </c>
      <c r="E42" s="38">
        <v>382</v>
      </c>
      <c r="G42" s="52">
        <v>1941</v>
      </c>
      <c r="H42" s="53" t="s">
        <v>155</v>
      </c>
      <c r="I42" s="38">
        <v>1205</v>
      </c>
      <c r="J42" s="38">
        <v>555</v>
      </c>
      <c r="K42" s="38">
        <v>650</v>
      </c>
    </row>
    <row r="43" spans="1:11" ht="12" customHeight="1">
      <c r="A43" s="52">
        <v>1985</v>
      </c>
      <c r="B43" s="53" t="s">
        <v>156</v>
      </c>
      <c r="C43" s="38">
        <v>847</v>
      </c>
      <c r="D43" s="38">
        <v>488</v>
      </c>
      <c r="E43" s="38">
        <v>359</v>
      </c>
      <c r="G43" s="52">
        <v>1940</v>
      </c>
      <c r="H43" s="53" t="s">
        <v>157</v>
      </c>
      <c r="I43" s="38">
        <v>1236</v>
      </c>
      <c r="J43" s="38">
        <v>523</v>
      </c>
      <c r="K43" s="38">
        <v>713</v>
      </c>
    </row>
    <row r="44" spans="1:11" ht="12" customHeight="1">
      <c r="A44" s="52">
        <v>1984</v>
      </c>
      <c r="B44" s="53" t="s">
        <v>158</v>
      </c>
      <c r="C44" s="38">
        <v>878</v>
      </c>
      <c r="D44" s="38">
        <v>493</v>
      </c>
      <c r="E44" s="38">
        <v>385</v>
      </c>
      <c r="G44" s="52">
        <v>1939</v>
      </c>
      <c r="H44" s="53" t="s">
        <v>159</v>
      </c>
      <c r="I44" s="38">
        <v>1177</v>
      </c>
      <c r="J44" s="38">
        <v>507</v>
      </c>
      <c r="K44" s="38">
        <v>670</v>
      </c>
    </row>
    <row r="45" spans="1:11" ht="12" customHeight="1">
      <c r="A45" s="52">
        <v>1983</v>
      </c>
      <c r="B45" s="53" t="s">
        <v>160</v>
      </c>
      <c r="C45" s="38">
        <v>789</v>
      </c>
      <c r="D45" s="38">
        <v>425</v>
      </c>
      <c r="E45" s="38">
        <v>364</v>
      </c>
      <c r="G45" s="52">
        <v>1938</v>
      </c>
      <c r="H45" s="53" t="s">
        <v>161</v>
      </c>
      <c r="I45" s="38">
        <v>1132</v>
      </c>
      <c r="J45" s="38">
        <v>480</v>
      </c>
      <c r="K45" s="38">
        <v>652</v>
      </c>
    </row>
    <row r="46" spans="1:11" ht="12" customHeight="1">
      <c r="A46" s="52">
        <v>1982</v>
      </c>
      <c r="B46" s="53" t="s">
        <v>162</v>
      </c>
      <c r="C46" s="38">
        <v>795</v>
      </c>
      <c r="D46" s="38">
        <v>411</v>
      </c>
      <c r="E46" s="38">
        <v>384</v>
      </c>
      <c r="G46" s="52">
        <v>1937</v>
      </c>
      <c r="H46" s="53" t="s">
        <v>163</v>
      </c>
      <c r="I46" s="38">
        <v>932</v>
      </c>
      <c r="J46" s="38">
        <v>392</v>
      </c>
      <c r="K46" s="38">
        <v>540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823</v>
      </c>
      <c r="D48" s="38">
        <v>456</v>
      </c>
      <c r="E48" s="38">
        <v>367</v>
      </c>
      <c r="G48" s="52">
        <v>1936</v>
      </c>
      <c r="H48" s="53" t="s">
        <v>165</v>
      </c>
      <c r="I48" s="38">
        <v>915</v>
      </c>
      <c r="J48" s="38">
        <v>380</v>
      </c>
      <c r="K48" s="38">
        <v>535</v>
      </c>
    </row>
    <row r="49" spans="1:11" ht="12" customHeight="1">
      <c r="A49" s="52">
        <v>1980</v>
      </c>
      <c r="B49" s="53" t="s">
        <v>166</v>
      </c>
      <c r="C49" s="38">
        <v>838</v>
      </c>
      <c r="D49" s="38">
        <v>464</v>
      </c>
      <c r="E49" s="38">
        <v>374</v>
      </c>
      <c r="G49" s="52">
        <v>1935</v>
      </c>
      <c r="H49" s="53" t="s">
        <v>167</v>
      </c>
      <c r="I49" s="38">
        <v>796</v>
      </c>
      <c r="J49" s="38">
        <v>320</v>
      </c>
      <c r="K49" s="38">
        <v>476</v>
      </c>
    </row>
    <row r="50" spans="1:11" ht="12" customHeight="1">
      <c r="A50" s="52">
        <v>1979</v>
      </c>
      <c r="B50" s="53" t="s">
        <v>168</v>
      </c>
      <c r="C50" s="38">
        <v>800</v>
      </c>
      <c r="D50" s="38">
        <v>410</v>
      </c>
      <c r="E50" s="38">
        <v>390</v>
      </c>
      <c r="G50" s="52">
        <v>1934</v>
      </c>
      <c r="H50" s="53" t="s">
        <v>169</v>
      </c>
      <c r="I50" s="38">
        <v>744</v>
      </c>
      <c r="J50" s="38">
        <v>309</v>
      </c>
      <c r="K50" s="38">
        <v>435</v>
      </c>
    </row>
    <row r="51" spans="1:11" ht="12" customHeight="1">
      <c r="A51" s="52">
        <v>1978</v>
      </c>
      <c r="B51" s="53" t="s">
        <v>170</v>
      </c>
      <c r="C51" s="38">
        <v>802</v>
      </c>
      <c r="D51" s="38">
        <v>428</v>
      </c>
      <c r="E51" s="38">
        <v>374</v>
      </c>
      <c r="G51" s="52">
        <v>1933</v>
      </c>
      <c r="H51" s="53" t="s">
        <v>171</v>
      </c>
      <c r="I51" s="38">
        <v>536</v>
      </c>
      <c r="J51" s="38">
        <v>199</v>
      </c>
      <c r="K51" s="38">
        <v>337</v>
      </c>
    </row>
    <row r="52" spans="1:11" ht="12" customHeight="1">
      <c r="A52" s="52">
        <v>1977</v>
      </c>
      <c r="B52" s="53" t="s">
        <v>172</v>
      </c>
      <c r="C52" s="38">
        <v>749</v>
      </c>
      <c r="D52" s="38">
        <v>420</v>
      </c>
      <c r="E52" s="38">
        <v>329</v>
      </c>
      <c r="G52" s="52">
        <v>1932</v>
      </c>
      <c r="H52" s="53" t="s">
        <v>173</v>
      </c>
      <c r="I52" s="38">
        <v>515</v>
      </c>
      <c r="J52" s="38">
        <v>192</v>
      </c>
      <c r="K52" s="38">
        <v>323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689</v>
      </c>
      <c r="D54" s="38">
        <v>385</v>
      </c>
      <c r="E54" s="38">
        <v>304</v>
      </c>
      <c r="G54" s="52">
        <v>1931</v>
      </c>
      <c r="H54" s="53" t="s">
        <v>175</v>
      </c>
      <c r="I54" s="38">
        <v>455</v>
      </c>
      <c r="J54" s="38">
        <v>167</v>
      </c>
      <c r="K54" s="38">
        <v>288</v>
      </c>
    </row>
    <row r="55" spans="1:11" ht="12" customHeight="1">
      <c r="A55" s="52">
        <v>1975</v>
      </c>
      <c r="B55" s="53" t="s">
        <v>176</v>
      </c>
      <c r="C55" s="38">
        <v>609</v>
      </c>
      <c r="D55" s="38">
        <v>344</v>
      </c>
      <c r="E55" s="38">
        <v>265</v>
      </c>
      <c r="G55" s="52">
        <v>1930</v>
      </c>
      <c r="H55" s="53" t="s">
        <v>177</v>
      </c>
      <c r="I55" s="38">
        <v>422</v>
      </c>
      <c r="J55" s="38">
        <v>164</v>
      </c>
      <c r="K55" s="38">
        <v>258</v>
      </c>
    </row>
    <row r="56" spans="1:11" ht="12" customHeight="1">
      <c r="A56" s="52">
        <v>1974</v>
      </c>
      <c r="B56" s="53" t="s">
        <v>178</v>
      </c>
      <c r="C56" s="38">
        <v>695</v>
      </c>
      <c r="D56" s="38">
        <v>366</v>
      </c>
      <c r="E56" s="38">
        <v>329</v>
      </c>
      <c r="G56" s="52">
        <v>1929</v>
      </c>
      <c r="H56" s="53" t="s">
        <v>179</v>
      </c>
      <c r="I56" s="38">
        <v>357</v>
      </c>
      <c r="J56" s="38">
        <v>122</v>
      </c>
      <c r="K56" s="38">
        <v>235</v>
      </c>
    </row>
    <row r="57" spans="1:11" ht="12" customHeight="1">
      <c r="A57" s="52">
        <v>1973</v>
      </c>
      <c r="B57" s="53" t="s">
        <v>180</v>
      </c>
      <c r="C57" s="38">
        <v>721</v>
      </c>
      <c r="D57" s="38">
        <v>374</v>
      </c>
      <c r="E57" s="38">
        <v>347</v>
      </c>
      <c r="G57" s="52">
        <v>1928</v>
      </c>
      <c r="H57" s="53" t="s">
        <v>181</v>
      </c>
      <c r="I57" s="38">
        <v>330</v>
      </c>
      <c r="J57" s="38">
        <v>100</v>
      </c>
      <c r="K57" s="38">
        <v>230</v>
      </c>
    </row>
    <row r="58" spans="1:11" ht="12" customHeight="1">
      <c r="A58" s="52">
        <v>1972</v>
      </c>
      <c r="B58" s="53" t="s">
        <v>182</v>
      </c>
      <c r="C58" s="38">
        <v>861</v>
      </c>
      <c r="D58" s="38">
        <v>497</v>
      </c>
      <c r="E58" s="38">
        <v>364</v>
      </c>
      <c r="G58" s="52">
        <v>1927</v>
      </c>
      <c r="H58" s="53" t="s">
        <v>183</v>
      </c>
      <c r="I58" s="38">
        <v>224</v>
      </c>
      <c r="J58" s="38">
        <v>63</v>
      </c>
      <c r="K58" s="38">
        <v>161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803</v>
      </c>
      <c r="J59" s="38">
        <v>154</v>
      </c>
      <c r="K59" s="38">
        <v>649</v>
      </c>
    </row>
    <row r="60" spans="1:11" ht="12" customHeight="1">
      <c r="B60" s="48"/>
      <c r="H60" s="55" t="s">
        <v>184</v>
      </c>
      <c r="I60" s="44">
        <v>77813</v>
      </c>
      <c r="J60" s="44">
        <v>38778</v>
      </c>
      <c r="K60" s="44">
        <v>39035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343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807</v>
      </c>
      <c r="D6" s="38">
        <v>389</v>
      </c>
      <c r="E6" s="38">
        <v>418</v>
      </c>
      <c r="G6" s="52">
        <v>1971</v>
      </c>
      <c r="H6" s="53" t="s">
        <v>95</v>
      </c>
      <c r="I6" s="38">
        <v>1636</v>
      </c>
      <c r="J6" s="38">
        <v>861</v>
      </c>
      <c r="K6" s="38">
        <v>775</v>
      </c>
    </row>
    <row r="7" spans="1:11" ht="12" customHeight="1">
      <c r="A7" s="52">
        <v>2015</v>
      </c>
      <c r="B7" s="53" t="s">
        <v>96</v>
      </c>
      <c r="C7" s="38">
        <v>835</v>
      </c>
      <c r="D7" s="38">
        <v>442</v>
      </c>
      <c r="E7" s="38">
        <v>393</v>
      </c>
      <c r="G7" s="52">
        <v>1970</v>
      </c>
      <c r="H7" s="53" t="s">
        <v>97</v>
      </c>
      <c r="I7" s="38">
        <v>1718</v>
      </c>
      <c r="J7" s="38">
        <v>878</v>
      </c>
      <c r="K7" s="38">
        <v>840</v>
      </c>
    </row>
    <row r="8" spans="1:11" ht="12" customHeight="1">
      <c r="A8" s="52">
        <v>2014</v>
      </c>
      <c r="B8" s="53" t="s">
        <v>98</v>
      </c>
      <c r="C8" s="38">
        <v>885</v>
      </c>
      <c r="D8" s="38">
        <v>463</v>
      </c>
      <c r="E8" s="38">
        <v>422</v>
      </c>
      <c r="G8" s="52">
        <v>1969</v>
      </c>
      <c r="H8" s="53" t="s">
        <v>99</v>
      </c>
      <c r="I8" s="38">
        <v>1679</v>
      </c>
      <c r="J8" s="38">
        <v>856</v>
      </c>
      <c r="K8" s="38">
        <v>823</v>
      </c>
    </row>
    <row r="9" spans="1:11" ht="12" customHeight="1">
      <c r="A9" s="52">
        <v>2013</v>
      </c>
      <c r="B9" s="53" t="s">
        <v>100</v>
      </c>
      <c r="C9" s="38">
        <v>860</v>
      </c>
      <c r="D9" s="38">
        <v>464</v>
      </c>
      <c r="E9" s="38">
        <v>396</v>
      </c>
      <c r="G9" s="52">
        <v>1968</v>
      </c>
      <c r="H9" s="53" t="s">
        <v>101</v>
      </c>
      <c r="I9" s="38">
        <v>1845</v>
      </c>
      <c r="J9" s="38">
        <v>943</v>
      </c>
      <c r="K9" s="38">
        <v>902</v>
      </c>
    </row>
    <row r="10" spans="1:11" ht="12" customHeight="1">
      <c r="A10" s="52">
        <v>2012</v>
      </c>
      <c r="B10" s="53" t="s">
        <v>102</v>
      </c>
      <c r="C10" s="38">
        <v>857</v>
      </c>
      <c r="D10" s="38">
        <v>417</v>
      </c>
      <c r="E10" s="38">
        <v>440</v>
      </c>
      <c r="G10" s="52">
        <v>1967</v>
      </c>
      <c r="H10" s="53" t="s">
        <v>103</v>
      </c>
      <c r="I10" s="38">
        <v>1902</v>
      </c>
      <c r="J10" s="38">
        <v>961</v>
      </c>
      <c r="K10" s="38">
        <v>941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887</v>
      </c>
      <c r="D12" s="38">
        <v>437</v>
      </c>
      <c r="E12" s="38">
        <v>450</v>
      </c>
      <c r="G12" s="52">
        <v>1966</v>
      </c>
      <c r="H12" s="53" t="s">
        <v>105</v>
      </c>
      <c r="I12" s="38">
        <v>2134</v>
      </c>
      <c r="J12" s="38">
        <v>1050</v>
      </c>
      <c r="K12" s="38">
        <v>1084</v>
      </c>
    </row>
    <row r="13" spans="1:11" ht="12" customHeight="1">
      <c r="A13" s="52">
        <v>2010</v>
      </c>
      <c r="B13" s="53" t="s">
        <v>106</v>
      </c>
      <c r="C13" s="38">
        <v>914</v>
      </c>
      <c r="D13" s="38">
        <v>447</v>
      </c>
      <c r="E13" s="38">
        <v>467</v>
      </c>
      <c r="G13" s="52">
        <v>1965</v>
      </c>
      <c r="H13" s="53" t="s">
        <v>107</v>
      </c>
      <c r="I13" s="38">
        <v>2105</v>
      </c>
      <c r="J13" s="38">
        <v>1103</v>
      </c>
      <c r="K13" s="38">
        <v>1002</v>
      </c>
    </row>
    <row r="14" spans="1:11" ht="12" customHeight="1">
      <c r="A14" s="52">
        <v>2009</v>
      </c>
      <c r="B14" s="53" t="s">
        <v>108</v>
      </c>
      <c r="C14" s="38">
        <v>897</v>
      </c>
      <c r="D14" s="38">
        <v>465</v>
      </c>
      <c r="E14" s="38">
        <v>432</v>
      </c>
      <c r="G14" s="52">
        <v>1964</v>
      </c>
      <c r="H14" s="53" t="s">
        <v>109</v>
      </c>
      <c r="I14" s="38">
        <v>2309</v>
      </c>
      <c r="J14" s="38">
        <v>1181</v>
      </c>
      <c r="K14" s="38">
        <v>1128</v>
      </c>
    </row>
    <row r="15" spans="1:11" ht="12" customHeight="1">
      <c r="A15" s="52">
        <v>2008</v>
      </c>
      <c r="B15" s="53" t="s">
        <v>110</v>
      </c>
      <c r="C15" s="38">
        <v>960</v>
      </c>
      <c r="D15" s="38">
        <v>500</v>
      </c>
      <c r="E15" s="38">
        <v>460</v>
      </c>
      <c r="G15" s="52">
        <v>1963</v>
      </c>
      <c r="H15" s="53" t="s">
        <v>111</v>
      </c>
      <c r="I15" s="38">
        <v>2482</v>
      </c>
      <c r="J15" s="38">
        <v>1248</v>
      </c>
      <c r="K15" s="38">
        <v>1234</v>
      </c>
    </row>
    <row r="16" spans="1:11" ht="12" customHeight="1">
      <c r="A16" s="52">
        <v>2007</v>
      </c>
      <c r="B16" s="53" t="s">
        <v>112</v>
      </c>
      <c r="C16" s="38">
        <v>984</v>
      </c>
      <c r="D16" s="38">
        <v>529</v>
      </c>
      <c r="E16" s="38">
        <v>455</v>
      </c>
      <c r="G16" s="52">
        <v>1962</v>
      </c>
      <c r="H16" s="53" t="s">
        <v>113</v>
      </c>
      <c r="I16" s="38">
        <v>2496</v>
      </c>
      <c r="J16" s="38">
        <v>1265</v>
      </c>
      <c r="K16" s="38">
        <v>1231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885</v>
      </c>
      <c r="D18" s="38">
        <v>462</v>
      </c>
      <c r="E18" s="38">
        <v>423</v>
      </c>
      <c r="G18" s="52">
        <v>1961</v>
      </c>
      <c r="H18" s="53" t="s">
        <v>115</v>
      </c>
      <c r="I18" s="38">
        <v>2488</v>
      </c>
      <c r="J18" s="38">
        <v>1271</v>
      </c>
      <c r="K18" s="38">
        <v>1217</v>
      </c>
    </row>
    <row r="19" spans="1:11" ht="12" customHeight="1">
      <c r="A19" s="52">
        <v>2005</v>
      </c>
      <c r="B19" s="53" t="s">
        <v>116</v>
      </c>
      <c r="C19" s="38">
        <v>878</v>
      </c>
      <c r="D19" s="38">
        <v>446</v>
      </c>
      <c r="E19" s="38">
        <v>432</v>
      </c>
      <c r="G19" s="52">
        <v>1960</v>
      </c>
      <c r="H19" s="53" t="s">
        <v>117</v>
      </c>
      <c r="I19" s="38">
        <v>2364</v>
      </c>
      <c r="J19" s="38">
        <v>1194</v>
      </c>
      <c r="K19" s="38">
        <v>1170</v>
      </c>
    </row>
    <row r="20" spans="1:11" ht="12" customHeight="1">
      <c r="A20" s="52">
        <v>2004</v>
      </c>
      <c r="B20" s="53" t="s">
        <v>118</v>
      </c>
      <c r="C20" s="38">
        <v>872</v>
      </c>
      <c r="D20" s="38">
        <v>469</v>
      </c>
      <c r="E20" s="38">
        <v>403</v>
      </c>
      <c r="G20" s="52">
        <v>1959</v>
      </c>
      <c r="H20" s="53" t="s">
        <v>119</v>
      </c>
      <c r="I20" s="38">
        <v>2450</v>
      </c>
      <c r="J20" s="38">
        <v>1228</v>
      </c>
      <c r="K20" s="38">
        <v>1222</v>
      </c>
    </row>
    <row r="21" spans="1:11" ht="12" customHeight="1">
      <c r="A21" s="52">
        <v>2003</v>
      </c>
      <c r="B21" s="53" t="s">
        <v>120</v>
      </c>
      <c r="C21" s="38">
        <v>884</v>
      </c>
      <c r="D21" s="38">
        <v>466</v>
      </c>
      <c r="E21" s="38">
        <v>418</v>
      </c>
      <c r="G21" s="52">
        <v>1958</v>
      </c>
      <c r="H21" s="53" t="s">
        <v>121</v>
      </c>
      <c r="I21" s="38">
        <v>2220</v>
      </c>
      <c r="J21" s="38">
        <v>1104</v>
      </c>
      <c r="K21" s="38">
        <v>1116</v>
      </c>
    </row>
    <row r="22" spans="1:11" ht="12" customHeight="1">
      <c r="A22" s="52">
        <v>2002</v>
      </c>
      <c r="B22" s="53" t="s">
        <v>122</v>
      </c>
      <c r="C22" s="38">
        <v>867</v>
      </c>
      <c r="D22" s="38">
        <v>458</v>
      </c>
      <c r="E22" s="38">
        <v>409</v>
      </c>
      <c r="G22" s="52">
        <v>1957</v>
      </c>
      <c r="H22" s="53" t="s">
        <v>123</v>
      </c>
      <c r="I22" s="38">
        <v>2154</v>
      </c>
      <c r="J22" s="38">
        <v>1087</v>
      </c>
      <c r="K22" s="38">
        <v>1067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878</v>
      </c>
      <c r="D24" s="38">
        <v>443</v>
      </c>
      <c r="E24" s="38">
        <v>435</v>
      </c>
      <c r="G24" s="52">
        <v>1956</v>
      </c>
      <c r="H24" s="53" t="s">
        <v>125</v>
      </c>
      <c r="I24" s="38">
        <v>2258</v>
      </c>
      <c r="J24" s="38">
        <v>1174</v>
      </c>
      <c r="K24" s="38">
        <v>1084</v>
      </c>
    </row>
    <row r="25" spans="1:11" ht="12" customHeight="1">
      <c r="A25" s="52">
        <v>2000</v>
      </c>
      <c r="B25" s="53" t="s">
        <v>126</v>
      </c>
      <c r="C25" s="38">
        <v>1025</v>
      </c>
      <c r="D25" s="38">
        <v>512</v>
      </c>
      <c r="E25" s="38">
        <v>513</v>
      </c>
      <c r="G25" s="52">
        <v>1955</v>
      </c>
      <c r="H25" s="53" t="s">
        <v>127</v>
      </c>
      <c r="I25" s="38">
        <v>2167</v>
      </c>
      <c r="J25" s="38">
        <v>1101</v>
      </c>
      <c r="K25" s="38">
        <v>1066</v>
      </c>
    </row>
    <row r="26" spans="1:11" ht="12" customHeight="1">
      <c r="A26" s="52">
        <v>1999</v>
      </c>
      <c r="B26" s="53" t="s">
        <v>128</v>
      </c>
      <c r="C26" s="38">
        <v>965</v>
      </c>
      <c r="D26" s="38">
        <v>516</v>
      </c>
      <c r="E26" s="38">
        <v>449</v>
      </c>
      <c r="G26" s="52">
        <v>1954</v>
      </c>
      <c r="H26" s="53" t="s">
        <v>129</v>
      </c>
      <c r="I26" s="38">
        <v>2182</v>
      </c>
      <c r="J26" s="38">
        <v>1096</v>
      </c>
      <c r="K26" s="38">
        <v>1086</v>
      </c>
    </row>
    <row r="27" spans="1:11" ht="12" customHeight="1">
      <c r="A27" s="52">
        <v>1998</v>
      </c>
      <c r="B27" s="53" t="s">
        <v>130</v>
      </c>
      <c r="C27" s="38">
        <v>835</v>
      </c>
      <c r="D27" s="38">
        <v>470</v>
      </c>
      <c r="E27" s="38">
        <v>365</v>
      </c>
      <c r="G27" s="52">
        <v>1953</v>
      </c>
      <c r="H27" s="53" t="s">
        <v>131</v>
      </c>
      <c r="I27" s="38">
        <v>2190</v>
      </c>
      <c r="J27" s="38">
        <v>1093</v>
      </c>
      <c r="K27" s="38">
        <v>1097</v>
      </c>
    </row>
    <row r="28" spans="1:11" ht="12" customHeight="1">
      <c r="A28" s="52">
        <v>1997</v>
      </c>
      <c r="B28" s="53" t="s">
        <v>132</v>
      </c>
      <c r="C28" s="38">
        <v>722</v>
      </c>
      <c r="D28" s="38">
        <v>410</v>
      </c>
      <c r="E28" s="38">
        <v>312</v>
      </c>
      <c r="G28" s="52">
        <v>1952</v>
      </c>
      <c r="H28" s="53" t="s">
        <v>133</v>
      </c>
      <c r="I28" s="38">
        <v>2067</v>
      </c>
      <c r="J28" s="38">
        <v>1004</v>
      </c>
      <c r="K28" s="38">
        <v>1063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648</v>
      </c>
      <c r="D30" s="38">
        <v>349</v>
      </c>
      <c r="E30" s="38">
        <v>299</v>
      </c>
      <c r="G30" s="52">
        <v>1951</v>
      </c>
      <c r="H30" s="53" t="s">
        <v>135</v>
      </c>
      <c r="I30" s="38">
        <v>2009</v>
      </c>
      <c r="J30" s="38">
        <v>981</v>
      </c>
      <c r="K30" s="38">
        <v>1028</v>
      </c>
    </row>
    <row r="31" spans="1:11" ht="12" customHeight="1">
      <c r="A31" s="52">
        <v>1995</v>
      </c>
      <c r="B31" s="53" t="s">
        <v>136</v>
      </c>
      <c r="C31" s="38">
        <v>526</v>
      </c>
      <c r="D31" s="38">
        <v>299</v>
      </c>
      <c r="E31" s="38">
        <v>227</v>
      </c>
      <c r="G31" s="52">
        <v>1950</v>
      </c>
      <c r="H31" s="53" t="s">
        <v>137</v>
      </c>
      <c r="I31" s="38">
        <v>1885</v>
      </c>
      <c r="J31" s="38">
        <v>914</v>
      </c>
      <c r="K31" s="38">
        <v>971</v>
      </c>
    </row>
    <row r="32" spans="1:11" ht="12" customHeight="1">
      <c r="A32" s="52">
        <v>1994</v>
      </c>
      <c r="B32" s="53" t="s">
        <v>138</v>
      </c>
      <c r="C32" s="38">
        <v>510</v>
      </c>
      <c r="D32" s="38">
        <v>280</v>
      </c>
      <c r="E32" s="38">
        <v>230</v>
      </c>
      <c r="G32" s="52">
        <v>1949</v>
      </c>
      <c r="H32" s="53" t="s">
        <v>139</v>
      </c>
      <c r="I32" s="38">
        <v>1512</v>
      </c>
      <c r="J32" s="38">
        <v>755</v>
      </c>
      <c r="K32" s="38">
        <v>757</v>
      </c>
    </row>
    <row r="33" spans="1:11" ht="12" customHeight="1">
      <c r="A33" s="52">
        <v>1993</v>
      </c>
      <c r="B33" s="53" t="s">
        <v>140</v>
      </c>
      <c r="C33" s="38">
        <v>462</v>
      </c>
      <c r="D33" s="38">
        <v>259</v>
      </c>
      <c r="E33" s="38">
        <v>203</v>
      </c>
      <c r="G33" s="52">
        <v>1948</v>
      </c>
      <c r="H33" s="53" t="s">
        <v>141</v>
      </c>
      <c r="I33" s="38">
        <v>1239</v>
      </c>
      <c r="J33" s="38">
        <v>591</v>
      </c>
      <c r="K33" s="38">
        <v>648</v>
      </c>
    </row>
    <row r="34" spans="1:11" ht="12" customHeight="1">
      <c r="A34" s="52">
        <v>1992</v>
      </c>
      <c r="B34" s="53" t="s">
        <v>142</v>
      </c>
      <c r="C34" s="38">
        <v>542</v>
      </c>
      <c r="D34" s="38">
        <v>314</v>
      </c>
      <c r="E34" s="38">
        <v>228</v>
      </c>
      <c r="G34" s="52">
        <v>1947</v>
      </c>
      <c r="H34" s="53" t="s">
        <v>143</v>
      </c>
      <c r="I34" s="38">
        <v>1177</v>
      </c>
      <c r="J34" s="38">
        <v>558</v>
      </c>
      <c r="K34" s="38">
        <v>619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660</v>
      </c>
      <c r="D36" s="38">
        <v>361</v>
      </c>
      <c r="E36" s="38">
        <v>299</v>
      </c>
      <c r="G36" s="52">
        <v>1946</v>
      </c>
      <c r="H36" s="53" t="s">
        <v>145</v>
      </c>
      <c r="I36" s="38">
        <v>776</v>
      </c>
      <c r="J36" s="38">
        <v>359</v>
      </c>
      <c r="K36" s="38">
        <v>417</v>
      </c>
    </row>
    <row r="37" spans="1:11" ht="12" customHeight="1">
      <c r="A37" s="52">
        <v>1990</v>
      </c>
      <c r="B37" s="53" t="s">
        <v>146</v>
      </c>
      <c r="C37" s="38">
        <v>984</v>
      </c>
      <c r="D37" s="38">
        <v>561</v>
      </c>
      <c r="E37" s="38">
        <v>423</v>
      </c>
      <c r="G37" s="52">
        <v>1945</v>
      </c>
      <c r="H37" s="53" t="s">
        <v>147</v>
      </c>
      <c r="I37" s="38">
        <v>967</v>
      </c>
      <c r="J37" s="38">
        <v>436</v>
      </c>
      <c r="K37" s="38">
        <v>531</v>
      </c>
    </row>
    <row r="38" spans="1:11" ht="12" customHeight="1">
      <c r="A38" s="52">
        <v>1989</v>
      </c>
      <c r="B38" s="53" t="s">
        <v>148</v>
      </c>
      <c r="C38" s="38">
        <v>1040</v>
      </c>
      <c r="D38" s="38">
        <v>569</v>
      </c>
      <c r="E38" s="38">
        <v>471</v>
      </c>
      <c r="G38" s="52">
        <v>1944</v>
      </c>
      <c r="H38" s="53" t="s">
        <v>149</v>
      </c>
      <c r="I38" s="38">
        <v>1358</v>
      </c>
      <c r="J38" s="38">
        <v>602</v>
      </c>
      <c r="K38" s="38">
        <v>756</v>
      </c>
    </row>
    <row r="39" spans="1:11" ht="12" customHeight="1">
      <c r="A39" s="52">
        <v>1988</v>
      </c>
      <c r="B39" s="53" t="s">
        <v>150</v>
      </c>
      <c r="C39" s="38">
        <v>1069</v>
      </c>
      <c r="D39" s="38">
        <v>583</v>
      </c>
      <c r="E39" s="38">
        <v>486</v>
      </c>
      <c r="G39" s="52">
        <v>1943</v>
      </c>
      <c r="H39" s="53" t="s">
        <v>151</v>
      </c>
      <c r="I39" s="38">
        <v>1574</v>
      </c>
      <c r="J39" s="38">
        <v>726</v>
      </c>
      <c r="K39" s="38">
        <v>848</v>
      </c>
    </row>
    <row r="40" spans="1:11" ht="12" customHeight="1">
      <c r="A40" s="52">
        <v>1987</v>
      </c>
      <c r="B40" s="53" t="s">
        <v>152</v>
      </c>
      <c r="C40" s="38">
        <v>1128</v>
      </c>
      <c r="D40" s="38">
        <v>556</v>
      </c>
      <c r="E40" s="38">
        <v>572</v>
      </c>
      <c r="G40" s="52">
        <v>1942</v>
      </c>
      <c r="H40" s="53" t="s">
        <v>153</v>
      </c>
      <c r="I40" s="38">
        <v>1471</v>
      </c>
      <c r="J40" s="38">
        <v>692</v>
      </c>
      <c r="K40" s="38">
        <v>779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1104</v>
      </c>
      <c r="D42" s="38">
        <v>599</v>
      </c>
      <c r="E42" s="38">
        <v>505</v>
      </c>
      <c r="G42" s="52">
        <v>1941</v>
      </c>
      <c r="H42" s="53" t="s">
        <v>155</v>
      </c>
      <c r="I42" s="38">
        <v>1770</v>
      </c>
      <c r="J42" s="38">
        <v>802</v>
      </c>
      <c r="K42" s="38">
        <v>968</v>
      </c>
    </row>
    <row r="43" spans="1:11" ht="12" customHeight="1">
      <c r="A43" s="52">
        <v>1985</v>
      </c>
      <c r="B43" s="53" t="s">
        <v>156</v>
      </c>
      <c r="C43" s="38">
        <v>1162</v>
      </c>
      <c r="D43" s="38">
        <v>616</v>
      </c>
      <c r="E43" s="38">
        <v>546</v>
      </c>
      <c r="G43" s="52">
        <v>1940</v>
      </c>
      <c r="H43" s="53" t="s">
        <v>157</v>
      </c>
      <c r="I43" s="38">
        <v>1789</v>
      </c>
      <c r="J43" s="38">
        <v>784</v>
      </c>
      <c r="K43" s="38">
        <v>1005</v>
      </c>
    </row>
    <row r="44" spans="1:11" ht="12" customHeight="1">
      <c r="A44" s="52">
        <v>1984</v>
      </c>
      <c r="B44" s="53" t="s">
        <v>158</v>
      </c>
      <c r="C44" s="38">
        <v>1251</v>
      </c>
      <c r="D44" s="38">
        <v>622</v>
      </c>
      <c r="E44" s="38">
        <v>629</v>
      </c>
      <c r="G44" s="52">
        <v>1939</v>
      </c>
      <c r="H44" s="53" t="s">
        <v>159</v>
      </c>
      <c r="I44" s="38">
        <v>1746</v>
      </c>
      <c r="J44" s="38">
        <v>752</v>
      </c>
      <c r="K44" s="38">
        <v>994</v>
      </c>
    </row>
    <row r="45" spans="1:11" ht="12" customHeight="1">
      <c r="A45" s="52">
        <v>1983</v>
      </c>
      <c r="B45" s="53" t="s">
        <v>160</v>
      </c>
      <c r="C45" s="38">
        <v>1247</v>
      </c>
      <c r="D45" s="38">
        <v>646</v>
      </c>
      <c r="E45" s="38">
        <v>601</v>
      </c>
      <c r="G45" s="52">
        <v>1938</v>
      </c>
      <c r="H45" s="53" t="s">
        <v>161</v>
      </c>
      <c r="I45" s="38">
        <v>1477</v>
      </c>
      <c r="J45" s="38">
        <v>601</v>
      </c>
      <c r="K45" s="38">
        <v>876</v>
      </c>
    </row>
    <row r="46" spans="1:11" ht="12" customHeight="1">
      <c r="A46" s="52">
        <v>1982</v>
      </c>
      <c r="B46" s="53" t="s">
        <v>162</v>
      </c>
      <c r="C46" s="38">
        <v>1295</v>
      </c>
      <c r="D46" s="38">
        <v>721</v>
      </c>
      <c r="E46" s="38">
        <v>574</v>
      </c>
      <c r="G46" s="52">
        <v>1937</v>
      </c>
      <c r="H46" s="53" t="s">
        <v>163</v>
      </c>
      <c r="I46" s="38">
        <v>1312</v>
      </c>
      <c r="J46" s="38">
        <v>569</v>
      </c>
      <c r="K46" s="38">
        <v>743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1238</v>
      </c>
      <c r="D48" s="38">
        <v>686</v>
      </c>
      <c r="E48" s="38">
        <v>552</v>
      </c>
      <c r="G48" s="52">
        <v>1936</v>
      </c>
      <c r="H48" s="53" t="s">
        <v>165</v>
      </c>
      <c r="I48" s="38">
        <v>1292</v>
      </c>
      <c r="J48" s="38">
        <v>534</v>
      </c>
      <c r="K48" s="38">
        <v>758</v>
      </c>
    </row>
    <row r="49" spans="1:11" ht="12" customHeight="1">
      <c r="A49" s="52">
        <v>1980</v>
      </c>
      <c r="B49" s="53" t="s">
        <v>166</v>
      </c>
      <c r="C49" s="38">
        <v>1297</v>
      </c>
      <c r="D49" s="38">
        <v>671</v>
      </c>
      <c r="E49" s="38">
        <v>626</v>
      </c>
      <c r="G49" s="52">
        <v>1935</v>
      </c>
      <c r="H49" s="53" t="s">
        <v>167</v>
      </c>
      <c r="I49" s="38">
        <v>1165</v>
      </c>
      <c r="J49" s="38">
        <v>477</v>
      </c>
      <c r="K49" s="38">
        <v>688</v>
      </c>
    </row>
    <row r="50" spans="1:11" ht="12" customHeight="1">
      <c r="A50" s="52">
        <v>1979</v>
      </c>
      <c r="B50" s="53" t="s">
        <v>168</v>
      </c>
      <c r="C50" s="38">
        <v>1234</v>
      </c>
      <c r="D50" s="38">
        <v>669</v>
      </c>
      <c r="E50" s="38">
        <v>565</v>
      </c>
      <c r="G50" s="52">
        <v>1934</v>
      </c>
      <c r="H50" s="53" t="s">
        <v>169</v>
      </c>
      <c r="I50" s="38">
        <v>1007</v>
      </c>
      <c r="J50" s="38">
        <v>394</v>
      </c>
      <c r="K50" s="38">
        <v>613</v>
      </c>
    </row>
    <row r="51" spans="1:11" ht="12" customHeight="1">
      <c r="A51" s="52">
        <v>1978</v>
      </c>
      <c r="B51" s="53" t="s">
        <v>170</v>
      </c>
      <c r="C51" s="38">
        <v>1290</v>
      </c>
      <c r="D51" s="38">
        <v>676</v>
      </c>
      <c r="E51" s="38">
        <v>614</v>
      </c>
      <c r="G51" s="52">
        <v>1933</v>
      </c>
      <c r="H51" s="53" t="s">
        <v>171</v>
      </c>
      <c r="I51" s="38">
        <v>714</v>
      </c>
      <c r="J51" s="38">
        <v>272</v>
      </c>
      <c r="K51" s="38">
        <v>442</v>
      </c>
    </row>
    <row r="52" spans="1:11" ht="12" customHeight="1">
      <c r="A52" s="52">
        <v>1977</v>
      </c>
      <c r="B52" s="53" t="s">
        <v>172</v>
      </c>
      <c r="C52" s="38">
        <v>1259</v>
      </c>
      <c r="D52" s="38">
        <v>623</v>
      </c>
      <c r="E52" s="38">
        <v>636</v>
      </c>
      <c r="G52" s="52">
        <v>1932</v>
      </c>
      <c r="H52" s="53" t="s">
        <v>173</v>
      </c>
      <c r="I52" s="38">
        <v>699</v>
      </c>
      <c r="J52" s="38">
        <v>266</v>
      </c>
      <c r="K52" s="38">
        <v>433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1036</v>
      </c>
      <c r="D54" s="38">
        <v>530</v>
      </c>
      <c r="E54" s="38">
        <v>506</v>
      </c>
      <c r="G54" s="52">
        <v>1931</v>
      </c>
      <c r="H54" s="53" t="s">
        <v>175</v>
      </c>
      <c r="I54" s="38">
        <v>656</v>
      </c>
      <c r="J54" s="38">
        <v>227</v>
      </c>
      <c r="K54" s="38">
        <v>429</v>
      </c>
    </row>
    <row r="55" spans="1:11" ht="12" customHeight="1">
      <c r="A55" s="52">
        <v>1975</v>
      </c>
      <c r="B55" s="53" t="s">
        <v>176</v>
      </c>
      <c r="C55" s="38">
        <v>1061</v>
      </c>
      <c r="D55" s="38">
        <v>537</v>
      </c>
      <c r="E55" s="38">
        <v>524</v>
      </c>
      <c r="G55" s="52">
        <v>1930</v>
      </c>
      <c r="H55" s="53" t="s">
        <v>177</v>
      </c>
      <c r="I55" s="38">
        <v>626</v>
      </c>
      <c r="J55" s="38">
        <v>210</v>
      </c>
      <c r="K55" s="38">
        <v>416</v>
      </c>
    </row>
    <row r="56" spans="1:11" ht="12" customHeight="1">
      <c r="A56" s="52">
        <v>1974</v>
      </c>
      <c r="B56" s="53" t="s">
        <v>178</v>
      </c>
      <c r="C56" s="38">
        <v>1097</v>
      </c>
      <c r="D56" s="38">
        <v>561</v>
      </c>
      <c r="E56" s="38">
        <v>536</v>
      </c>
      <c r="G56" s="52">
        <v>1929</v>
      </c>
      <c r="H56" s="53" t="s">
        <v>179</v>
      </c>
      <c r="I56" s="38">
        <v>517</v>
      </c>
      <c r="J56" s="38">
        <v>170</v>
      </c>
      <c r="K56" s="38">
        <v>347</v>
      </c>
    </row>
    <row r="57" spans="1:11" ht="12" customHeight="1">
      <c r="A57" s="52">
        <v>1973</v>
      </c>
      <c r="B57" s="53" t="s">
        <v>180</v>
      </c>
      <c r="C57" s="38">
        <v>1146</v>
      </c>
      <c r="D57" s="38">
        <v>589</v>
      </c>
      <c r="E57" s="38">
        <v>557</v>
      </c>
      <c r="G57" s="52">
        <v>1928</v>
      </c>
      <c r="H57" s="53" t="s">
        <v>181</v>
      </c>
      <c r="I57" s="38">
        <v>461</v>
      </c>
      <c r="J57" s="38">
        <v>116</v>
      </c>
      <c r="K57" s="38">
        <v>345</v>
      </c>
    </row>
    <row r="58" spans="1:11" ht="12" customHeight="1">
      <c r="A58" s="52">
        <v>1972</v>
      </c>
      <c r="B58" s="53" t="s">
        <v>182</v>
      </c>
      <c r="C58" s="38">
        <v>1290</v>
      </c>
      <c r="D58" s="38">
        <v>680</v>
      </c>
      <c r="E58" s="38">
        <v>610</v>
      </c>
      <c r="G58" s="52">
        <v>1927</v>
      </c>
      <c r="H58" s="53" t="s">
        <v>183</v>
      </c>
      <c r="I58" s="38">
        <v>339</v>
      </c>
      <c r="J58" s="38">
        <v>99</v>
      </c>
      <c r="K58" s="38">
        <v>240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1169</v>
      </c>
      <c r="J59" s="38">
        <v>248</v>
      </c>
      <c r="K59" s="38">
        <v>921</v>
      </c>
    </row>
    <row r="60" spans="1:11" ht="12" customHeight="1">
      <c r="B60" s="48"/>
      <c r="H60" s="55" t="s">
        <v>184</v>
      </c>
      <c r="I60" s="44">
        <v>116826</v>
      </c>
      <c r="J60" s="44">
        <v>57595</v>
      </c>
      <c r="K60" s="44">
        <v>59231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344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1459</v>
      </c>
      <c r="D6" s="38">
        <v>728</v>
      </c>
      <c r="E6" s="38">
        <v>731</v>
      </c>
      <c r="G6" s="52">
        <v>1971</v>
      </c>
      <c r="H6" s="53" t="s">
        <v>95</v>
      </c>
      <c r="I6" s="38">
        <v>2464</v>
      </c>
      <c r="J6" s="38">
        <v>1268</v>
      </c>
      <c r="K6" s="38">
        <v>1196</v>
      </c>
    </row>
    <row r="7" spans="1:11" ht="12" customHeight="1">
      <c r="A7" s="52">
        <v>2015</v>
      </c>
      <c r="B7" s="53" t="s">
        <v>96</v>
      </c>
      <c r="C7" s="38">
        <v>1422</v>
      </c>
      <c r="D7" s="38">
        <v>728</v>
      </c>
      <c r="E7" s="38">
        <v>694</v>
      </c>
      <c r="G7" s="52">
        <v>1970</v>
      </c>
      <c r="H7" s="53" t="s">
        <v>97</v>
      </c>
      <c r="I7" s="38">
        <v>2428</v>
      </c>
      <c r="J7" s="38">
        <v>1266</v>
      </c>
      <c r="K7" s="38">
        <v>1162</v>
      </c>
    </row>
    <row r="8" spans="1:11" ht="12" customHeight="1">
      <c r="A8" s="52">
        <v>2014</v>
      </c>
      <c r="B8" s="53" t="s">
        <v>98</v>
      </c>
      <c r="C8" s="38">
        <v>1495</v>
      </c>
      <c r="D8" s="38">
        <v>760</v>
      </c>
      <c r="E8" s="38">
        <v>735</v>
      </c>
      <c r="G8" s="52">
        <v>1969</v>
      </c>
      <c r="H8" s="53" t="s">
        <v>99</v>
      </c>
      <c r="I8" s="38">
        <v>2472</v>
      </c>
      <c r="J8" s="38">
        <v>1271</v>
      </c>
      <c r="K8" s="38">
        <v>1201</v>
      </c>
    </row>
    <row r="9" spans="1:11" ht="12" customHeight="1">
      <c r="A9" s="52">
        <v>2013</v>
      </c>
      <c r="B9" s="53" t="s">
        <v>100</v>
      </c>
      <c r="C9" s="38">
        <v>1435</v>
      </c>
      <c r="D9" s="38">
        <v>732</v>
      </c>
      <c r="E9" s="38">
        <v>703</v>
      </c>
      <c r="G9" s="52">
        <v>1968</v>
      </c>
      <c r="H9" s="53" t="s">
        <v>101</v>
      </c>
      <c r="I9" s="38">
        <v>2725</v>
      </c>
      <c r="J9" s="38">
        <v>1365</v>
      </c>
      <c r="K9" s="38">
        <v>1360</v>
      </c>
    </row>
    <row r="10" spans="1:11" ht="12" customHeight="1">
      <c r="A10" s="52">
        <v>2012</v>
      </c>
      <c r="B10" s="53" t="s">
        <v>102</v>
      </c>
      <c r="C10" s="38">
        <v>1443</v>
      </c>
      <c r="D10" s="38">
        <v>728</v>
      </c>
      <c r="E10" s="38">
        <v>715</v>
      </c>
      <c r="G10" s="52">
        <v>1967</v>
      </c>
      <c r="H10" s="53" t="s">
        <v>103</v>
      </c>
      <c r="I10" s="38">
        <v>2934</v>
      </c>
      <c r="J10" s="38">
        <v>1516</v>
      </c>
      <c r="K10" s="38">
        <v>1418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1425</v>
      </c>
      <c r="D12" s="38">
        <v>715</v>
      </c>
      <c r="E12" s="38">
        <v>710</v>
      </c>
      <c r="G12" s="52">
        <v>1966</v>
      </c>
      <c r="H12" s="53" t="s">
        <v>105</v>
      </c>
      <c r="I12" s="38">
        <v>3068</v>
      </c>
      <c r="J12" s="38">
        <v>1538</v>
      </c>
      <c r="K12" s="38">
        <v>1530</v>
      </c>
    </row>
    <row r="13" spans="1:11" ht="12" customHeight="1">
      <c r="A13" s="52">
        <v>2010</v>
      </c>
      <c r="B13" s="53" t="s">
        <v>106</v>
      </c>
      <c r="C13" s="38">
        <v>1503</v>
      </c>
      <c r="D13" s="38">
        <v>743</v>
      </c>
      <c r="E13" s="38">
        <v>760</v>
      </c>
      <c r="G13" s="52">
        <v>1965</v>
      </c>
      <c r="H13" s="53" t="s">
        <v>107</v>
      </c>
      <c r="I13" s="38">
        <v>3179</v>
      </c>
      <c r="J13" s="38">
        <v>1637</v>
      </c>
      <c r="K13" s="38">
        <v>1542</v>
      </c>
    </row>
    <row r="14" spans="1:11" ht="12" customHeight="1">
      <c r="A14" s="52">
        <v>2009</v>
      </c>
      <c r="B14" s="53" t="s">
        <v>108</v>
      </c>
      <c r="C14" s="38">
        <v>1485</v>
      </c>
      <c r="D14" s="38">
        <v>775</v>
      </c>
      <c r="E14" s="38">
        <v>710</v>
      </c>
      <c r="G14" s="52">
        <v>1964</v>
      </c>
      <c r="H14" s="53" t="s">
        <v>109</v>
      </c>
      <c r="I14" s="38">
        <v>3225</v>
      </c>
      <c r="J14" s="38">
        <v>1705</v>
      </c>
      <c r="K14" s="38">
        <v>1520</v>
      </c>
    </row>
    <row r="15" spans="1:11" ht="12" customHeight="1">
      <c r="A15" s="52">
        <v>2008</v>
      </c>
      <c r="B15" s="53" t="s">
        <v>110</v>
      </c>
      <c r="C15" s="38">
        <v>1558</v>
      </c>
      <c r="D15" s="38">
        <v>760</v>
      </c>
      <c r="E15" s="38">
        <v>798</v>
      </c>
      <c r="G15" s="52">
        <v>1963</v>
      </c>
      <c r="H15" s="53" t="s">
        <v>111</v>
      </c>
      <c r="I15" s="38">
        <v>3385</v>
      </c>
      <c r="J15" s="38">
        <v>1715</v>
      </c>
      <c r="K15" s="38">
        <v>1670</v>
      </c>
    </row>
    <row r="16" spans="1:11" ht="12" customHeight="1">
      <c r="A16" s="52">
        <v>2007</v>
      </c>
      <c r="B16" s="53" t="s">
        <v>112</v>
      </c>
      <c r="C16" s="38">
        <v>1459</v>
      </c>
      <c r="D16" s="38">
        <v>744</v>
      </c>
      <c r="E16" s="38">
        <v>715</v>
      </c>
      <c r="G16" s="52">
        <v>1962</v>
      </c>
      <c r="H16" s="53" t="s">
        <v>113</v>
      </c>
      <c r="I16" s="38">
        <v>3258</v>
      </c>
      <c r="J16" s="38">
        <v>1711</v>
      </c>
      <c r="K16" s="38">
        <v>1547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1395</v>
      </c>
      <c r="D18" s="38">
        <v>731</v>
      </c>
      <c r="E18" s="38">
        <v>664</v>
      </c>
      <c r="G18" s="52">
        <v>1961</v>
      </c>
      <c r="H18" s="53" t="s">
        <v>115</v>
      </c>
      <c r="I18" s="38">
        <v>3184</v>
      </c>
      <c r="J18" s="38">
        <v>1619</v>
      </c>
      <c r="K18" s="38">
        <v>1565</v>
      </c>
    </row>
    <row r="19" spans="1:11" ht="12" customHeight="1">
      <c r="A19" s="52">
        <v>2005</v>
      </c>
      <c r="B19" s="53" t="s">
        <v>116</v>
      </c>
      <c r="C19" s="38">
        <v>1443</v>
      </c>
      <c r="D19" s="38">
        <v>760</v>
      </c>
      <c r="E19" s="38">
        <v>683</v>
      </c>
      <c r="G19" s="52">
        <v>1960</v>
      </c>
      <c r="H19" s="53" t="s">
        <v>117</v>
      </c>
      <c r="I19" s="38">
        <v>3011</v>
      </c>
      <c r="J19" s="38">
        <v>1508</v>
      </c>
      <c r="K19" s="38">
        <v>1503</v>
      </c>
    </row>
    <row r="20" spans="1:11" ht="12" customHeight="1">
      <c r="A20" s="52">
        <v>2004</v>
      </c>
      <c r="B20" s="53" t="s">
        <v>118</v>
      </c>
      <c r="C20" s="38">
        <v>1453</v>
      </c>
      <c r="D20" s="38">
        <v>772</v>
      </c>
      <c r="E20" s="38">
        <v>681</v>
      </c>
      <c r="G20" s="52">
        <v>1959</v>
      </c>
      <c r="H20" s="53" t="s">
        <v>119</v>
      </c>
      <c r="I20" s="38">
        <v>2909</v>
      </c>
      <c r="J20" s="38">
        <v>1519</v>
      </c>
      <c r="K20" s="38">
        <v>1390</v>
      </c>
    </row>
    <row r="21" spans="1:11" ht="12" customHeight="1">
      <c r="A21" s="52">
        <v>2003</v>
      </c>
      <c r="B21" s="53" t="s">
        <v>120</v>
      </c>
      <c r="C21" s="38">
        <v>1428</v>
      </c>
      <c r="D21" s="38">
        <v>746</v>
      </c>
      <c r="E21" s="38">
        <v>682</v>
      </c>
      <c r="G21" s="52">
        <v>1958</v>
      </c>
      <c r="H21" s="53" t="s">
        <v>121</v>
      </c>
      <c r="I21" s="38">
        <v>2645</v>
      </c>
      <c r="J21" s="38">
        <v>1375</v>
      </c>
      <c r="K21" s="38">
        <v>1270</v>
      </c>
    </row>
    <row r="22" spans="1:11" ht="12" customHeight="1">
      <c r="A22" s="52">
        <v>2002</v>
      </c>
      <c r="B22" s="53" t="s">
        <v>122</v>
      </c>
      <c r="C22" s="38">
        <v>1458</v>
      </c>
      <c r="D22" s="38">
        <v>761</v>
      </c>
      <c r="E22" s="38">
        <v>697</v>
      </c>
      <c r="G22" s="52">
        <v>1957</v>
      </c>
      <c r="H22" s="53" t="s">
        <v>123</v>
      </c>
      <c r="I22" s="38">
        <v>2528</v>
      </c>
      <c r="J22" s="38">
        <v>1253</v>
      </c>
      <c r="K22" s="38">
        <v>1275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1461</v>
      </c>
      <c r="D24" s="38">
        <v>753</v>
      </c>
      <c r="E24" s="38">
        <v>708</v>
      </c>
      <c r="G24" s="52">
        <v>1956</v>
      </c>
      <c r="H24" s="53" t="s">
        <v>125</v>
      </c>
      <c r="I24" s="38">
        <v>2520</v>
      </c>
      <c r="J24" s="38">
        <v>1280</v>
      </c>
      <c r="K24" s="38">
        <v>1240</v>
      </c>
    </row>
    <row r="25" spans="1:11" ht="12" customHeight="1">
      <c r="A25" s="52">
        <v>2000</v>
      </c>
      <c r="B25" s="53" t="s">
        <v>126</v>
      </c>
      <c r="C25" s="38">
        <v>1493</v>
      </c>
      <c r="D25" s="38">
        <v>765</v>
      </c>
      <c r="E25" s="38">
        <v>728</v>
      </c>
      <c r="G25" s="52">
        <v>1955</v>
      </c>
      <c r="H25" s="53" t="s">
        <v>127</v>
      </c>
      <c r="I25" s="38">
        <v>2511</v>
      </c>
      <c r="J25" s="38">
        <v>1294</v>
      </c>
      <c r="K25" s="38">
        <v>1217</v>
      </c>
    </row>
    <row r="26" spans="1:11" ht="12" customHeight="1">
      <c r="A26" s="52">
        <v>1999</v>
      </c>
      <c r="B26" s="53" t="s">
        <v>128</v>
      </c>
      <c r="C26" s="38">
        <v>1454</v>
      </c>
      <c r="D26" s="38">
        <v>777</v>
      </c>
      <c r="E26" s="38">
        <v>677</v>
      </c>
      <c r="G26" s="52">
        <v>1954</v>
      </c>
      <c r="H26" s="53" t="s">
        <v>129</v>
      </c>
      <c r="I26" s="38">
        <v>2304</v>
      </c>
      <c r="J26" s="38">
        <v>1182</v>
      </c>
      <c r="K26" s="38">
        <v>1122</v>
      </c>
    </row>
    <row r="27" spans="1:11" ht="12" customHeight="1">
      <c r="A27" s="52">
        <v>1998</v>
      </c>
      <c r="B27" s="53" t="s">
        <v>130</v>
      </c>
      <c r="C27" s="38">
        <v>1381</v>
      </c>
      <c r="D27" s="38">
        <v>733</v>
      </c>
      <c r="E27" s="38">
        <v>648</v>
      </c>
      <c r="G27" s="52">
        <v>1953</v>
      </c>
      <c r="H27" s="53" t="s">
        <v>131</v>
      </c>
      <c r="I27" s="38">
        <v>2286</v>
      </c>
      <c r="J27" s="38">
        <v>1094</v>
      </c>
      <c r="K27" s="38">
        <v>1192</v>
      </c>
    </row>
    <row r="28" spans="1:11" ht="12" customHeight="1">
      <c r="A28" s="52">
        <v>1997</v>
      </c>
      <c r="B28" s="53" t="s">
        <v>132</v>
      </c>
      <c r="C28" s="38">
        <v>1285</v>
      </c>
      <c r="D28" s="38">
        <v>708</v>
      </c>
      <c r="E28" s="38">
        <v>577</v>
      </c>
      <c r="G28" s="52">
        <v>1952</v>
      </c>
      <c r="H28" s="53" t="s">
        <v>133</v>
      </c>
      <c r="I28" s="38">
        <v>2360</v>
      </c>
      <c r="J28" s="38">
        <v>1155</v>
      </c>
      <c r="K28" s="38">
        <v>1205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1278</v>
      </c>
      <c r="D30" s="38">
        <v>700</v>
      </c>
      <c r="E30" s="38">
        <v>578</v>
      </c>
      <c r="G30" s="52">
        <v>1951</v>
      </c>
      <c r="H30" s="53" t="s">
        <v>135</v>
      </c>
      <c r="I30" s="38">
        <v>2201</v>
      </c>
      <c r="J30" s="38">
        <v>1095</v>
      </c>
      <c r="K30" s="38">
        <v>1106</v>
      </c>
    </row>
    <row r="31" spans="1:11" ht="12" customHeight="1">
      <c r="A31" s="52">
        <v>1995</v>
      </c>
      <c r="B31" s="53" t="s">
        <v>136</v>
      </c>
      <c r="C31" s="38">
        <v>1156</v>
      </c>
      <c r="D31" s="38">
        <v>611</v>
      </c>
      <c r="E31" s="38">
        <v>545</v>
      </c>
      <c r="G31" s="52">
        <v>1950</v>
      </c>
      <c r="H31" s="53" t="s">
        <v>137</v>
      </c>
      <c r="I31" s="38">
        <v>2100</v>
      </c>
      <c r="J31" s="38">
        <v>1084</v>
      </c>
      <c r="K31" s="38">
        <v>1016</v>
      </c>
    </row>
    <row r="32" spans="1:11" ht="12" customHeight="1">
      <c r="A32" s="52">
        <v>1994</v>
      </c>
      <c r="B32" s="53" t="s">
        <v>138</v>
      </c>
      <c r="C32" s="38">
        <v>1026</v>
      </c>
      <c r="D32" s="38">
        <v>568</v>
      </c>
      <c r="E32" s="38">
        <v>458</v>
      </c>
      <c r="G32" s="52">
        <v>1949</v>
      </c>
      <c r="H32" s="53" t="s">
        <v>139</v>
      </c>
      <c r="I32" s="38">
        <v>1748</v>
      </c>
      <c r="J32" s="38">
        <v>865</v>
      </c>
      <c r="K32" s="38">
        <v>883</v>
      </c>
    </row>
    <row r="33" spans="1:11" ht="12" customHeight="1">
      <c r="A33" s="52">
        <v>1993</v>
      </c>
      <c r="B33" s="53" t="s">
        <v>140</v>
      </c>
      <c r="C33" s="38">
        <v>916</v>
      </c>
      <c r="D33" s="38">
        <v>531</v>
      </c>
      <c r="E33" s="38">
        <v>385</v>
      </c>
      <c r="G33" s="52">
        <v>1948</v>
      </c>
      <c r="H33" s="53" t="s">
        <v>141</v>
      </c>
      <c r="I33" s="38">
        <v>1544</v>
      </c>
      <c r="J33" s="38">
        <v>748</v>
      </c>
      <c r="K33" s="38">
        <v>796</v>
      </c>
    </row>
    <row r="34" spans="1:11" ht="12" customHeight="1">
      <c r="A34" s="52">
        <v>1992</v>
      </c>
      <c r="B34" s="53" t="s">
        <v>142</v>
      </c>
      <c r="C34" s="38">
        <v>1060</v>
      </c>
      <c r="D34" s="38">
        <v>576</v>
      </c>
      <c r="E34" s="38">
        <v>484</v>
      </c>
      <c r="G34" s="52">
        <v>1947</v>
      </c>
      <c r="H34" s="53" t="s">
        <v>143</v>
      </c>
      <c r="I34" s="38">
        <v>1496</v>
      </c>
      <c r="J34" s="38">
        <v>711</v>
      </c>
      <c r="K34" s="38">
        <v>785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1154</v>
      </c>
      <c r="D36" s="38">
        <v>626</v>
      </c>
      <c r="E36" s="38">
        <v>528</v>
      </c>
      <c r="G36" s="52">
        <v>1946</v>
      </c>
      <c r="H36" s="53" t="s">
        <v>145</v>
      </c>
      <c r="I36" s="38">
        <v>1017</v>
      </c>
      <c r="J36" s="38">
        <v>477</v>
      </c>
      <c r="K36" s="38">
        <v>540</v>
      </c>
    </row>
    <row r="37" spans="1:11" ht="12" customHeight="1">
      <c r="A37" s="52">
        <v>1990</v>
      </c>
      <c r="B37" s="53" t="s">
        <v>146</v>
      </c>
      <c r="C37" s="38">
        <v>1670</v>
      </c>
      <c r="D37" s="38">
        <v>867</v>
      </c>
      <c r="E37" s="38">
        <v>803</v>
      </c>
      <c r="G37" s="52">
        <v>1945</v>
      </c>
      <c r="H37" s="53" t="s">
        <v>147</v>
      </c>
      <c r="I37" s="38">
        <v>1200</v>
      </c>
      <c r="J37" s="38">
        <v>566</v>
      </c>
      <c r="K37" s="38">
        <v>634</v>
      </c>
    </row>
    <row r="38" spans="1:11" ht="12" customHeight="1">
      <c r="A38" s="52">
        <v>1989</v>
      </c>
      <c r="B38" s="53" t="s">
        <v>148</v>
      </c>
      <c r="C38" s="38">
        <v>1846</v>
      </c>
      <c r="D38" s="38">
        <v>958</v>
      </c>
      <c r="E38" s="38">
        <v>888</v>
      </c>
      <c r="G38" s="52">
        <v>1944</v>
      </c>
      <c r="H38" s="53" t="s">
        <v>149</v>
      </c>
      <c r="I38" s="38">
        <v>1738</v>
      </c>
      <c r="J38" s="38">
        <v>818</v>
      </c>
      <c r="K38" s="38">
        <v>920</v>
      </c>
    </row>
    <row r="39" spans="1:11" ht="12" customHeight="1">
      <c r="A39" s="52">
        <v>1988</v>
      </c>
      <c r="B39" s="53" t="s">
        <v>150</v>
      </c>
      <c r="C39" s="38">
        <v>2028</v>
      </c>
      <c r="D39" s="38">
        <v>1058</v>
      </c>
      <c r="E39" s="38">
        <v>970</v>
      </c>
      <c r="G39" s="52">
        <v>1943</v>
      </c>
      <c r="H39" s="53" t="s">
        <v>151</v>
      </c>
      <c r="I39" s="38">
        <v>1763</v>
      </c>
      <c r="J39" s="38">
        <v>809</v>
      </c>
      <c r="K39" s="38">
        <v>954</v>
      </c>
    </row>
    <row r="40" spans="1:11" ht="12" customHeight="1">
      <c r="A40" s="52">
        <v>1987</v>
      </c>
      <c r="B40" s="53" t="s">
        <v>152</v>
      </c>
      <c r="C40" s="38">
        <v>2010</v>
      </c>
      <c r="D40" s="38">
        <v>1005</v>
      </c>
      <c r="E40" s="38">
        <v>1005</v>
      </c>
      <c r="G40" s="52">
        <v>1942</v>
      </c>
      <c r="H40" s="53" t="s">
        <v>153</v>
      </c>
      <c r="I40" s="38">
        <v>1810</v>
      </c>
      <c r="J40" s="38">
        <v>829</v>
      </c>
      <c r="K40" s="38">
        <v>981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1977</v>
      </c>
      <c r="D42" s="38">
        <v>1054</v>
      </c>
      <c r="E42" s="38">
        <v>923</v>
      </c>
      <c r="G42" s="52">
        <v>1941</v>
      </c>
      <c r="H42" s="53" t="s">
        <v>155</v>
      </c>
      <c r="I42" s="38">
        <v>2241</v>
      </c>
      <c r="J42" s="38">
        <v>970</v>
      </c>
      <c r="K42" s="38">
        <v>1271</v>
      </c>
    </row>
    <row r="43" spans="1:11" ht="12" customHeight="1">
      <c r="A43" s="52">
        <v>1985</v>
      </c>
      <c r="B43" s="53" t="s">
        <v>156</v>
      </c>
      <c r="C43" s="38">
        <v>2077</v>
      </c>
      <c r="D43" s="38">
        <v>1114</v>
      </c>
      <c r="E43" s="38">
        <v>963</v>
      </c>
      <c r="G43" s="52">
        <v>1940</v>
      </c>
      <c r="H43" s="53" t="s">
        <v>157</v>
      </c>
      <c r="I43" s="38">
        <v>2110</v>
      </c>
      <c r="J43" s="38">
        <v>944</v>
      </c>
      <c r="K43" s="38">
        <v>1166</v>
      </c>
    </row>
    <row r="44" spans="1:11" ht="12" customHeight="1">
      <c r="A44" s="52">
        <v>1984</v>
      </c>
      <c r="B44" s="53" t="s">
        <v>158</v>
      </c>
      <c r="C44" s="38">
        <v>2028</v>
      </c>
      <c r="D44" s="38">
        <v>1004</v>
      </c>
      <c r="E44" s="38">
        <v>1024</v>
      </c>
      <c r="G44" s="52">
        <v>1939</v>
      </c>
      <c r="H44" s="53" t="s">
        <v>159</v>
      </c>
      <c r="I44" s="38">
        <v>1969</v>
      </c>
      <c r="J44" s="38">
        <v>840</v>
      </c>
      <c r="K44" s="38">
        <v>1129</v>
      </c>
    </row>
    <row r="45" spans="1:11" ht="12" customHeight="1">
      <c r="A45" s="52">
        <v>1983</v>
      </c>
      <c r="B45" s="53" t="s">
        <v>160</v>
      </c>
      <c r="C45" s="38">
        <v>2091</v>
      </c>
      <c r="D45" s="38">
        <v>1068</v>
      </c>
      <c r="E45" s="38">
        <v>1023</v>
      </c>
      <c r="G45" s="52">
        <v>1938</v>
      </c>
      <c r="H45" s="53" t="s">
        <v>161</v>
      </c>
      <c r="I45" s="38">
        <v>1791</v>
      </c>
      <c r="J45" s="38">
        <v>790</v>
      </c>
      <c r="K45" s="38">
        <v>1001</v>
      </c>
    </row>
    <row r="46" spans="1:11" ht="12" customHeight="1">
      <c r="A46" s="52">
        <v>1982</v>
      </c>
      <c r="B46" s="53" t="s">
        <v>162</v>
      </c>
      <c r="C46" s="38">
        <v>2080</v>
      </c>
      <c r="D46" s="38">
        <v>1087</v>
      </c>
      <c r="E46" s="38">
        <v>993</v>
      </c>
      <c r="G46" s="52">
        <v>1937</v>
      </c>
      <c r="H46" s="53" t="s">
        <v>163</v>
      </c>
      <c r="I46" s="38">
        <v>1661</v>
      </c>
      <c r="J46" s="38">
        <v>711</v>
      </c>
      <c r="K46" s="38">
        <v>950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2125</v>
      </c>
      <c r="D48" s="38">
        <v>1111</v>
      </c>
      <c r="E48" s="38">
        <v>1014</v>
      </c>
      <c r="G48" s="52">
        <v>1936</v>
      </c>
      <c r="H48" s="53" t="s">
        <v>165</v>
      </c>
      <c r="I48" s="38">
        <v>1446</v>
      </c>
      <c r="J48" s="38">
        <v>594</v>
      </c>
      <c r="K48" s="38">
        <v>852</v>
      </c>
    </row>
    <row r="49" spans="1:11" ht="12" customHeight="1">
      <c r="A49" s="52">
        <v>1980</v>
      </c>
      <c r="B49" s="53" t="s">
        <v>166</v>
      </c>
      <c r="C49" s="38">
        <v>2159</v>
      </c>
      <c r="D49" s="38">
        <v>1139</v>
      </c>
      <c r="E49" s="38">
        <v>1020</v>
      </c>
      <c r="G49" s="52">
        <v>1935</v>
      </c>
      <c r="H49" s="53" t="s">
        <v>167</v>
      </c>
      <c r="I49" s="38">
        <v>1433</v>
      </c>
      <c r="J49" s="38">
        <v>599</v>
      </c>
      <c r="K49" s="38">
        <v>834</v>
      </c>
    </row>
    <row r="50" spans="1:11" ht="12" customHeight="1">
      <c r="A50" s="52">
        <v>1979</v>
      </c>
      <c r="B50" s="53" t="s">
        <v>168</v>
      </c>
      <c r="C50" s="38">
        <v>2108</v>
      </c>
      <c r="D50" s="38">
        <v>1101</v>
      </c>
      <c r="E50" s="38">
        <v>1007</v>
      </c>
      <c r="G50" s="52">
        <v>1934</v>
      </c>
      <c r="H50" s="53" t="s">
        <v>169</v>
      </c>
      <c r="I50" s="38">
        <v>1210</v>
      </c>
      <c r="J50" s="38">
        <v>475</v>
      </c>
      <c r="K50" s="38">
        <v>735</v>
      </c>
    </row>
    <row r="51" spans="1:11" ht="12" customHeight="1">
      <c r="A51" s="52">
        <v>1978</v>
      </c>
      <c r="B51" s="53" t="s">
        <v>170</v>
      </c>
      <c r="C51" s="38">
        <v>2101</v>
      </c>
      <c r="D51" s="38">
        <v>1072</v>
      </c>
      <c r="E51" s="38">
        <v>1029</v>
      </c>
      <c r="G51" s="52">
        <v>1933</v>
      </c>
      <c r="H51" s="53" t="s">
        <v>171</v>
      </c>
      <c r="I51" s="38">
        <v>857</v>
      </c>
      <c r="J51" s="38">
        <v>346</v>
      </c>
      <c r="K51" s="38">
        <v>511</v>
      </c>
    </row>
    <row r="52" spans="1:11" ht="12" customHeight="1">
      <c r="A52" s="52">
        <v>1977</v>
      </c>
      <c r="B52" s="53" t="s">
        <v>172</v>
      </c>
      <c r="C52" s="38">
        <v>1991</v>
      </c>
      <c r="D52" s="38">
        <v>1032</v>
      </c>
      <c r="E52" s="38">
        <v>959</v>
      </c>
      <c r="G52" s="52">
        <v>1932</v>
      </c>
      <c r="H52" s="53" t="s">
        <v>173</v>
      </c>
      <c r="I52" s="38">
        <v>798</v>
      </c>
      <c r="J52" s="38">
        <v>288</v>
      </c>
      <c r="K52" s="38">
        <v>510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1912</v>
      </c>
      <c r="D54" s="38">
        <v>962</v>
      </c>
      <c r="E54" s="38">
        <v>950</v>
      </c>
      <c r="G54" s="52">
        <v>1931</v>
      </c>
      <c r="H54" s="53" t="s">
        <v>175</v>
      </c>
      <c r="I54" s="38">
        <v>740</v>
      </c>
      <c r="J54" s="38">
        <v>268</v>
      </c>
      <c r="K54" s="38">
        <v>472</v>
      </c>
    </row>
    <row r="55" spans="1:11" ht="12" customHeight="1">
      <c r="A55" s="52">
        <v>1975</v>
      </c>
      <c r="B55" s="53" t="s">
        <v>176</v>
      </c>
      <c r="C55" s="38">
        <v>1731</v>
      </c>
      <c r="D55" s="38">
        <v>845</v>
      </c>
      <c r="E55" s="38">
        <v>886</v>
      </c>
      <c r="G55" s="52">
        <v>1930</v>
      </c>
      <c r="H55" s="53" t="s">
        <v>177</v>
      </c>
      <c r="I55" s="38">
        <v>700</v>
      </c>
      <c r="J55" s="38">
        <v>240</v>
      </c>
      <c r="K55" s="38">
        <v>460</v>
      </c>
    </row>
    <row r="56" spans="1:11" ht="12" customHeight="1">
      <c r="A56" s="52">
        <v>1974</v>
      </c>
      <c r="B56" s="53" t="s">
        <v>178</v>
      </c>
      <c r="C56" s="38">
        <v>1833</v>
      </c>
      <c r="D56" s="38">
        <v>949</v>
      </c>
      <c r="E56" s="38">
        <v>884</v>
      </c>
      <c r="G56" s="52">
        <v>1929</v>
      </c>
      <c r="H56" s="53" t="s">
        <v>179</v>
      </c>
      <c r="I56" s="38">
        <v>574</v>
      </c>
      <c r="J56" s="38">
        <v>192</v>
      </c>
      <c r="K56" s="38">
        <v>382</v>
      </c>
    </row>
    <row r="57" spans="1:11" ht="12" customHeight="1">
      <c r="A57" s="52">
        <v>1973</v>
      </c>
      <c r="B57" s="53" t="s">
        <v>180</v>
      </c>
      <c r="C57" s="38">
        <v>1770</v>
      </c>
      <c r="D57" s="38">
        <v>921</v>
      </c>
      <c r="E57" s="38">
        <v>849</v>
      </c>
      <c r="G57" s="52">
        <v>1928</v>
      </c>
      <c r="H57" s="53" t="s">
        <v>181</v>
      </c>
      <c r="I57" s="38">
        <v>483</v>
      </c>
      <c r="J57" s="38">
        <v>162</v>
      </c>
      <c r="K57" s="38">
        <v>321</v>
      </c>
    </row>
    <row r="58" spans="1:11" ht="12" customHeight="1">
      <c r="A58" s="52">
        <v>1972</v>
      </c>
      <c r="B58" s="53" t="s">
        <v>182</v>
      </c>
      <c r="C58" s="38">
        <v>1950</v>
      </c>
      <c r="D58" s="38">
        <v>1022</v>
      </c>
      <c r="E58" s="38">
        <v>928</v>
      </c>
      <c r="G58" s="52">
        <v>1927</v>
      </c>
      <c r="H58" s="53" t="s">
        <v>183</v>
      </c>
      <c r="I58" s="38">
        <v>390</v>
      </c>
      <c r="J58" s="38">
        <v>105</v>
      </c>
      <c r="K58" s="38">
        <v>285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1343</v>
      </c>
      <c r="J59" s="38">
        <v>283</v>
      </c>
      <c r="K59" s="38">
        <v>1060</v>
      </c>
    </row>
    <row r="60" spans="1:11" ht="12" customHeight="1">
      <c r="B60" s="48"/>
      <c r="H60" s="55" t="s">
        <v>184</v>
      </c>
      <c r="I60" s="44">
        <v>164771</v>
      </c>
      <c r="J60" s="44">
        <v>81980</v>
      </c>
      <c r="K60" s="44">
        <v>82791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36.6640625" style="13" customWidth="1"/>
    <col min="3" max="3" width="2.6640625" style="10" customWidth="1"/>
    <col min="4" max="4" width="2.44140625" style="13" customWidth="1"/>
    <col min="5" max="5" width="3.6640625" style="20" customWidth="1"/>
    <col min="6" max="6" width="36.6640625" style="13" customWidth="1"/>
    <col min="7" max="7" width="2.88671875" style="13" customWidth="1"/>
    <col min="8" max="8" width="9.5546875" style="13" customWidth="1"/>
    <col min="9" max="16384" width="11.5546875" style="13"/>
  </cols>
  <sheetData>
    <row r="1" spans="1:8" ht="100.2" customHeight="1">
      <c r="A1" s="186" t="s">
        <v>29</v>
      </c>
      <c r="B1" s="186"/>
      <c r="C1" s="12"/>
      <c r="H1" s="187" t="s">
        <v>226</v>
      </c>
    </row>
    <row r="2" spans="1:8" ht="20.399999999999999" customHeight="1">
      <c r="C2" s="1" t="s">
        <v>5</v>
      </c>
      <c r="G2" s="1" t="s">
        <v>5</v>
      </c>
      <c r="H2" s="187"/>
    </row>
    <row r="3" spans="1:8">
      <c r="G3" s="1"/>
      <c r="H3" s="187"/>
    </row>
    <row r="4" spans="1:8" ht="26.4" customHeight="1">
      <c r="B4" s="131" t="s">
        <v>354</v>
      </c>
      <c r="C4" s="19"/>
      <c r="E4" s="22">
        <v>7</v>
      </c>
      <c r="F4" s="26" t="s">
        <v>76</v>
      </c>
      <c r="G4" s="19"/>
      <c r="H4" s="187"/>
    </row>
    <row r="5" spans="1:8" ht="12" customHeight="1">
      <c r="B5" s="131"/>
      <c r="E5" s="22"/>
      <c r="F5" s="26" t="s">
        <v>283</v>
      </c>
      <c r="G5" s="19"/>
      <c r="H5" s="187"/>
    </row>
    <row r="6" spans="1:8" ht="12" customHeight="1">
      <c r="B6" s="8"/>
      <c r="C6" s="19"/>
      <c r="E6" s="22"/>
      <c r="F6" s="26" t="s">
        <v>259</v>
      </c>
      <c r="G6" s="19"/>
      <c r="H6" s="187"/>
    </row>
    <row r="7" spans="1:8" ht="12" customHeight="1">
      <c r="A7" s="20"/>
      <c r="B7" s="8" t="s">
        <v>6</v>
      </c>
      <c r="C7" s="14"/>
      <c r="E7" s="172" t="s">
        <v>312</v>
      </c>
      <c r="F7" s="27" t="s">
        <v>219</v>
      </c>
      <c r="G7" s="19">
        <v>13</v>
      </c>
      <c r="H7" s="187"/>
    </row>
    <row r="8" spans="1:8" ht="12" customHeight="1">
      <c r="A8" s="22">
        <v>1</v>
      </c>
      <c r="B8" s="26" t="s">
        <v>76</v>
      </c>
      <c r="E8" s="172" t="s">
        <v>314</v>
      </c>
      <c r="F8" s="27" t="s">
        <v>56</v>
      </c>
      <c r="G8" s="19">
        <v>14</v>
      </c>
      <c r="H8" s="187"/>
    </row>
    <row r="9" spans="1:8" ht="12" customHeight="1">
      <c r="A9" s="22"/>
      <c r="B9" s="26" t="s">
        <v>279</v>
      </c>
      <c r="E9" s="172" t="s">
        <v>315</v>
      </c>
      <c r="F9" s="27" t="s">
        <v>57</v>
      </c>
      <c r="G9" s="19">
        <v>15</v>
      </c>
    </row>
    <row r="10" spans="1:8" ht="12" customHeight="1">
      <c r="A10" s="22"/>
      <c r="B10" s="154" t="s">
        <v>261</v>
      </c>
      <c r="C10" s="19">
        <v>4</v>
      </c>
      <c r="E10" s="172" t="s">
        <v>316</v>
      </c>
      <c r="F10" s="27" t="s">
        <v>58</v>
      </c>
      <c r="G10" s="19">
        <v>16</v>
      </c>
    </row>
    <row r="11" spans="1:8" ht="12" customHeight="1">
      <c r="A11" s="21"/>
      <c r="B11" s="18"/>
      <c r="C11" s="19"/>
      <c r="D11" s="25"/>
      <c r="E11" s="172" t="s">
        <v>317</v>
      </c>
      <c r="F11" s="27" t="s">
        <v>59</v>
      </c>
      <c r="G11" s="65">
        <v>17</v>
      </c>
      <c r="H11" s="25"/>
    </row>
    <row r="12" spans="1:8" ht="12" customHeight="1">
      <c r="A12" s="158">
        <v>2</v>
      </c>
      <c r="B12" s="158" t="s">
        <v>72</v>
      </c>
      <c r="C12" s="116"/>
      <c r="E12" s="172" t="s">
        <v>318</v>
      </c>
      <c r="F12" s="27" t="s">
        <v>60</v>
      </c>
      <c r="G12" s="65">
        <v>18</v>
      </c>
    </row>
    <row r="13" spans="1:8" ht="12" customHeight="1">
      <c r="A13" s="116"/>
      <c r="B13" s="154" t="s">
        <v>280</v>
      </c>
      <c r="C13" s="159">
        <v>32</v>
      </c>
      <c r="E13" s="172" t="s">
        <v>319</v>
      </c>
      <c r="F13" s="27" t="s">
        <v>61</v>
      </c>
      <c r="G13" s="65">
        <v>19</v>
      </c>
    </row>
    <row r="14" spans="1:8" ht="12" customHeight="1">
      <c r="A14"/>
      <c r="B14" s="64"/>
      <c r="C14" s="17"/>
      <c r="E14" s="172" t="s">
        <v>320</v>
      </c>
      <c r="F14" s="27" t="s">
        <v>62</v>
      </c>
      <c r="G14" s="65">
        <v>20</v>
      </c>
    </row>
    <row r="15" spans="1:8" ht="12" customHeight="1">
      <c r="A15" s="23"/>
      <c r="B15" s="18"/>
      <c r="C15" s="17"/>
      <c r="E15" s="172" t="s">
        <v>321</v>
      </c>
      <c r="F15" s="27" t="s">
        <v>63</v>
      </c>
      <c r="G15" s="65">
        <v>21</v>
      </c>
    </row>
    <row r="16" spans="1:8" ht="12" customHeight="1">
      <c r="A16" s="21"/>
      <c r="B16" s="9" t="s">
        <v>7</v>
      </c>
      <c r="C16" s="14"/>
      <c r="E16" s="172" t="s">
        <v>322</v>
      </c>
      <c r="F16" s="27" t="s">
        <v>220</v>
      </c>
      <c r="G16" s="65">
        <v>22</v>
      </c>
    </row>
    <row r="17" spans="1:7" ht="12" customHeight="1">
      <c r="A17" s="16">
        <v>1</v>
      </c>
      <c r="B17" s="152" t="s">
        <v>202</v>
      </c>
      <c r="C17" s="19"/>
      <c r="E17" s="172" t="s">
        <v>323</v>
      </c>
      <c r="F17" s="27" t="s">
        <v>64</v>
      </c>
      <c r="G17" s="65">
        <v>23</v>
      </c>
    </row>
    <row r="18" spans="1:7" ht="12" customHeight="1">
      <c r="A18"/>
      <c r="B18" s="64" t="s">
        <v>257</v>
      </c>
      <c r="C18" s="17">
        <v>5</v>
      </c>
      <c r="E18" s="172" t="s">
        <v>313</v>
      </c>
      <c r="F18" s="27" t="s">
        <v>65</v>
      </c>
      <c r="G18" s="65">
        <v>24</v>
      </c>
    </row>
    <row r="19" spans="1:7" ht="12" customHeight="1">
      <c r="A19" s="23"/>
      <c r="B19" s="18"/>
      <c r="C19" s="17"/>
      <c r="E19" s="172" t="s">
        <v>324</v>
      </c>
      <c r="F19" s="27" t="s">
        <v>66</v>
      </c>
      <c r="G19" s="65">
        <v>25</v>
      </c>
    </row>
    <row r="20" spans="1:7" ht="12" customHeight="1">
      <c r="A20" s="171">
        <v>2</v>
      </c>
      <c r="B20" s="171" t="s">
        <v>201</v>
      </c>
      <c r="E20" s="172" t="s">
        <v>325</v>
      </c>
      <c r="F20" s="27" t="s">
        <v>67</v>
      </c>
      <c r="G20" s="65">
        <v>26</v>
      </c>
    </row>
    <row r="21" spans="1:7" ht="12" customHeight="1">
      <c r="A21"/>
      <c r="B21" s="64" t="s">
        <v>250</v>
      </c>
      <c r="C21" s="159">
        <v>5</v>
      </c>
      <c r="E21" s="172" t="s">
        <v>326</v>
      </c>
      <c r="F21" s="27" t="s">
        <v>68</v>
      </c>
      <c r="G21" s="65">
        <v>27</v>
      </c>
    </row>
    <row r="22" spans="1:7" ht="12" customHeight="1">
      <c r="A22"/>
      <c r="B22"/>
      <c r="C22" s="19"/>
      <c r="E22" s="172" t="s">
        <v>327</v>
      </c>
      <c r="F22" s="27" t="s">
        <v>69</v>
      </c>
      <c r="G22" s="65">
        <v>28</v>
      </c>
    </row>
    <row r="23" spans="1:7" ht="12" customHeight="1">
      <c r="A23" s="16">
        <v>3</v>
      </c>
      <c r="B23" s="149" t="s">
        <v>199</v>
      </c>
      <c r="C23" s="17"/>
      <c r="E23" s="172" t="s">
        <v>328</v>
      </c>
      <c r="F23" s="27" t="s">
        <v>70</v>
      </c>
      <c r="G23" s="65">
        <v>29</v>
      </c>
    </row>
    <row r="24" spans="1:7" ht="12" customHeight="1">
      <c r="A24"/>
      <c r="B24" s="25" t="s">
        <v>281</v>
      </c>
      <c r="C24" s="17"/>
      <c r="E24" s="172" t="s">
        <v>329</v>
      </c>
      <c r="F24" s="27" t="s">
        <v>190</v>
      </c>
      <c r="G24" s="65">
        <v>30</v>
      </c>
    </row>
    <row r="25" spans="1:7" ht="12" customHeight="1">
      <c r="A25"/>
      <c r="B25" s="18" t="s">
        <v>258</v>
      </c>
      <c r="C25" s="17">
        <v>6</v>
      </c>
      <c r="G25" s="7"/>
    </row>
    <row r="26" spans="1:7" ht="12" customHeight="1">
      <c r="A26"/>
      <c r="C26" s="17"/>
      <c r="E26" s="16">
        <v>8</v>
      </c>
      <c r="F26" s="16" t="s">
        <v>75</v>
      </c>
      <c r="G26" s="23"/>
    </row>
    <row r="27" spans="1:7" ht="12" customHeight="1">
      <c r="A27" s="152">
        <v>4</v>
      </c>
      <c r="B27" s="152" t="s">
        <v>74</v>
      </c>
      <c r="C27" s="17"/>
      <c r="E27" s="16"/>
      <c r="F27" s="16" t="s">
        <v>285</v>
      </c>
      <c r="G27" s="23"/>
    </row>
    <row r="28" spans="1:7" ht="12" customHeight="1">
      <c r="A28"/>
      <c r="B28" s="152" t="s">
        <v>282</v>
      </c>
      <c r="C28" s="17"/>
      <c r="E28" s="16"/>
      <c r="F28" s="18" t="s">
        <v>260</v>
      </c>
      <c r="G28" s="66">
        <v>31</v>
      </c>
    </row>
    <row r="29" spans="1:7" ht="12" customHeight="1">
      <c r="A29"/>
      <c r="B29" s="64" t="s">
        <v>73</v>
      </c>
      <c r="C29" s="19">
        <v>6</v>
      </c>
      <c r="E29"/>
      <c r="F29"/>
      <c r="G29" s="7"/>
    </row>
    <row r="30" spans="1:7" ht="12" customHeight="1">
      <c r="A30"/>
      <c r="E30" s="179">
        <v>9</v>
      </c>
      <c r="F30" s="179" t="s">
        <v>198</v>
      </c>
      <c r="G30"/>
    </row>
    <row r="31" spans="1:7" ht="12" customHeight="1">
      <c r="A31" s="16">
        <v>5</v>
      </c>
      <c r="B31" s="25" t="s">
        <v>75</v>
      </c>
      <c r="C31" s="19"/>
      <c r="E31"/>
      <c r="F31" s="64" t="s">
        <v>286</v>
      </c>
      <c r="G31" s="159">
        <v>31</v>
      </c>
    </row>
    <row r="32" spans="1:7" ht="12" customHeight="1">
      <c r="A32"/>
      <c r="B32" s="25" t="s">
        <v>283</v>
      </c>
      <c r="C32" s="19"/>
      <c r="E32"/>
    </row>
    <row r="33" spans="1:7" ht="12" customHeight="1">
      <c r="A33"/>
      <c r="B33" s="25" t="s">
        <v>259</v>
      </c>
      <c r="E33" s="152">
        <v>10</v>
      </c>
      <c r="F33" s="117" t="s">
        <v>77</v>
      </c>
      <c r="G33" s="7"/>
    </row>
    <row r="34" spans="1:7" ht="12" customHeight="1">
      <c r="A34" s="172" t="s">
        <v>306</v>
      </c>
      <c r="B34" s="101" t="s">
        <v>54</v>
      </c>
      <c r="C34" s="19">
        <v>7</v>
      </c>
      <c r="E34" s="116"/>
      <c r="F34" s="117" t="s">
        <v>298</v>
      </c>
      <c r="G34" s="116"/>
    </row>
    <row r="35" spans="1:7" ht="12" customHeight="1">
      <c r="A35" s="172" t="s">
        <v>307</v>
      </c>
      <c r="B35" s="101" t="s">
        <v>55</v>
      </c>
      <c r="C35" s="19">
        <v>8</v>
      </c>
      <c r="E35" s="116"/>
      <c r="F35" s="64" t="s">
        <v>78</v>
      </c>
      <c r="G35" s="118">
        <v>32</v>
      </c>
    </row>
    <row r="36" spans="1:7" ht="12" customHeight="1">
      <c r="A36" s="172" t="s">
        <v>308</v>
      </c>
      <c r="B36" s="101" t="s">
        <v>36</v>
      </c>
      <c r="C36" s="19">
        <v>9</v>
      </c>
      <c r="E36" s="116"/>
      <c r="F36" s="116"/>
      <c r="G36" s="116"/>
    </row>
    <row r="37" spans="1:7" ht="12" customHeight="1">
      <c r="A37"/>
      <c r="G37" s="7"/>
    </row>
    <row r="38" spans="1:7" ht="12" customHeight="1">
      <c r="A38" s="16">
        <v>6</v>
      </c>
      <c r="B38" s="25" t="s">
        <v>74</v>
      </c>
      <c r="C38" s="16"/>
    </row>
    <row r="39" spans="1:7" ht="12" customHeight="1">
      <c r="A39" s="172"/>
      <c r="B39" s="25" t="s">
        <v>284</v>
      </c>
      <c r="C39" s="16"/>
      <c r="E39" s="13"/>
    </row>
    <row r="40" spans="1:7" ht="12" customHeight="1">
      <c r="A40" s="16"/>
      <c r="B40" s="25" t="s">
        <v>71</v>
      </c>
      <c r="C40" s="16"/>
      <c r="E40" s="21"/>
      <c r="F40" s="15"/>
      <c r="G40" s="67"/>
    </row>
    <row r="41" spans="1:7" ht="12" customHeight="1">
      <c r="A41" s="172" t="s">
        <v>309</v>
      </c>
      <c r="B41" s="101" t="s">
        <v>54</v>
      </c>
      <c r="C41" s="17">
        <v>10</v>
      </c>
      <c r="E41" s="21"/>
      <c r="F41" s="15"/>
      <c r="G41" s="9"/>
    </row>
    <row r="42" spans="1:7" ht="12" customHeight="1">
      <c r="A42" s="172" t="s">
        <v>310</v>
      </c>
      <c r="B42" s="101" t="s">
        <v>55</v>
      </c>
      <c r="C42" s="17">
        <v>11</v>
      </c>
      <c r="E42" s="21"/>
      <c r="F42" s="15"/>
      <c r="G42" s="9"/>
    </row>
    <row r="43" spans="1:7" ht="12" customHeight="1">
      <c r="A43" s="172" t="s">
        <v>311</v>
      </c>
      <c r="B43" s="101" t="s">
        <v>36</v>
      </c>
      <c r="C43" s="17">
        <v>12</v>
      </c>
      <c r="E43" s="21"/>
      <c r="F43" s="15"/>
      <c r="G43" s="9"/>
    </row>
    <row r="44" spans="1:7" ht="12" customHeight="1">
      <c r="E44" s="13"/>
    </row>
    <row r="45" spans="1:7" ht="12" customHeight="1">
      <c r="E45" s="13"/>
    </row>
    <row r="46" spans="1:7" ht="12" customHeight="1">
      <c r="E46" s="13"/>
    </row>
    <row r="47" spans="1:7" ht="12" customHeight="1"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3.2">
      <c r="A51"/>
      <c r="B51"/>
      <c r="C51" s="14"/>
      <c r="E51" s="21"/>
      <c r="F51" s="15"/>
      <c r="G51" s="15"/>
    </row>
    <row r="52" spans="1:7" ht="13.2">
      <c r="A52"/>
      <c r="B52"/>
      <c r="C52" s="14"/>
      <c r="E52" s="21"/>
      <c r="F52" s="15"/>
      <c r="G52" s="15"/>
    </row>
    <row r="53" spans="1:7" ht="13.2">
      <c r="A53"/>
      <c r="B53"/>
      <c r="C53" s="14"/>
    </row>
  </sheetData>
  <mergeCells count="2">
    <mergeCell ref="A1:B1"/>
    <mergeCell ref="H1:H8"/>
  </mergeCells>
  <phoneticPr fontId="4" type="noConversion"/>
  <hyperlinks>
    <hyperlink ref="B23:B24" location="'T3'!A1" display="Bevölkerung im Land Brandenburg im "/>
    <hyperlink ref="C10" location="'G1'!A1" display="'G1'!A1"/>
    <hyperlink ref="A8" location="'G1'!A1" display="'G1'!A1"/>
    <hyperlink ref="B17" location="'T1-2'!A1" display="Bevölkerungsentwicklung des Landes"/>
    <hyperlink ref="A23:C24" location="'T3'!A1" display="'T3'!A1"/>
    <hyperlink ref="B29" location="'T3-4'!A28" display="Staatsangehörigkeit und Geschlecht"/>
    <hyperlink ref="A23:C25" location="'T3-4'!A1" display="'T3-4'!A1"/>
    <hyperlink ref="A31:C33" location="'T3-4'!A1" display="'T3-4'!A1"/>
    <hyperlink ref="B39:C39" location="T5.2!A1" display="Deutsche"/>
    <hyperlink ref="B40:C40" location="T5.3!A1" display="Ausländer"/>
    <hyperlink ref="F12:G12" location="T7.6!A1" display="Landkreis Dahme-Spreewald"/>
    <hyperlink ref="F13:G13" location="T7.7!A1" display="Landkreis Elbe-Elster"/>
    <hyperlink ref="F14:G14" location="T7.8!A1" display="Landkreis Havelland"/>
    <hyperlink ref="F15:G15" location="T7.9!A1" display="Landkreis Märkisch-Oderland"/>
    <hyperlink ref="F17:G17" location="T7.11!A1" display="Landkreis Oberspreewald-Lausitz"/>
    <hyperlink ref="F18:G18" location="T7.12!A1" display="Landkreis Oder-Spree"/>
    <hyperlink ref="F19:G19" location="T7.13!A1" display="Landkreis Ostprignitz-Ruppin"/>
    <hyperlink ref="F20:G20" location="T7.14!A1" display="Landkreis Potsdam-Mittelmark"/>
    <hyperlink ref="F21:G21" location="T7.15!A1" display="Landkreis Prignitz"/>
    <hyperlink ref="F22:G22" location="T7.16!A1" display="Landkreis Spree-Neiße"/>
    <hyperlink ref="F23:G23" location="T7.17!A1" display="Landkreis Teltow-Fläming"/>
    <hyperlink ref="F24:G24" location="T7.18!A1" display="Landkreis Uckermark"/>
    <hyperlink ref="E26:G28" location="'T8-9'!A1" display="'T8-9'!A1"/>
    <hyperlink ref="G13" location="T7.7!A1" display="T7.7!A1"/>
    <hyperlink ref="G15" location="T7.9!A1" display="T7.9!A1"/>
    <hyperlink ref="G17" location="T7.11!A1" display="T7.11!A1"/>
    <hyperlink ref="G19" location="T7.13!A1" display="T7.13!A1"/>
    <hyperlink ref="G21" location="T7.15!A1" display="T7.15!A1"/>
    <hyperlink ref="G23" location="T7.17!A1" display="T7.17!A1"/>
    <hyperlink ref="G14" location="T7.8!A1" display="T7.8!A1"/>
    <hyperlink ref="G18" location="T7.12!A1" display="T7.12!A1"/>
    <hyperlink ref="G20" location="T7.14!A1" display="T7.14!A1"/>
    <hyperlink ref="G22" location="T7.16!A1" display="T7.16!A1"/>
    <hyperlink ref="G24" location="T7.18!A1" display="T7.18!A1"/>
    <hyperlink ref="F11:G11" location="T7.5!A1" display="Landkreis Barnim"/>
    <hyperlink ref="F4:F6" location="'T5'!A1" display="'T5'!A1"/>
    <hyperlink ref="E4:G6" location="T7.1!A1" display="T7.1!A1"/>
    <hyperlink ref="F7:G7" location="T7.1!A1" display="Kreisfreie Stadt Brandenburg an der Havel"/>
    <hyperlink ref="F9:G9" location="T7.3!A1" display="Kreisfreie Stadt Frankfurt (Oder)"/>
    <hyperlink ref="F10:G10" location="T7.4!A1" display="Kreisfreie Stadt Potsdam"/>
    <hyperlink ref="E33" location="'G2-T10'!A1" display="'G2-T10'!A1"/>
    <hyperlink ref="F33" location="'G2-T10'!A1" display="Jugend- und Altenquotient des Landes "/>
    <hyperlink ref="F35" location="'G2-T10'!A1" display="Verwaltungsbezirken"/>
    <hyperlink ref="G35" location="'G2-T10'!A1" display="'G2-T10'!A1"/>
    <hyperlink ref="G31" location="'T8-9'!A29" display="'T8-9'!A29"/>
    <hyperlink ref="A17" location="'T1-2'!A1" display="'T1-2'!A1"/>
    <hyperlink ref="B18" location="'T1-2'!A1" display="Brandenburg seit 2011"/>
    <hyperlink ref="C18" location="'T1-2'!A1" display="'T1-2'!A1"/>
    <hyperlink ref="A20" location="'T1-2'!A32" display="'T1-2'!A32"/>
    <hyperlink ref="C21" location="'T1-2'!A32" display="'T1-2'!A32"/>
    <hyperlink ref="A23" location="'T3-4'!A1" display="'T3-4'!A1"/>
    <hyperlink ref="B23" location="'T3-4'!A1" display="Bevölkerung des Landes Brandenburg 2007 nach "/>
    <hyperlink ref="B24" location="'T3-4'!A1" display="Verwaltungsbezirken, Staatsangehörigkeit und"/>
    <hyperlink ref="B25" location="'T3-4'!A1" display="Geschlecht"/>
    <hyperlink ref="A27" location="'T3-4'!A28" display="'T3-4'!A28"/>
    <hyperlink ref="B27" location="'T3-4'!A28" display="Durchschnittliche Bevölkerung des Landes"/>
    <hyperlink ref="B28" location="'T3-4'!A28" display="Brandenburg 2014 nach Verwaltungsbezirken,"/>
    <hyperlink ref="C29" location="'T3-4'!A28" display="'T3-4'!A28"/>
    <hyperlink ref="A31" location="T5.1!A1" display="T5.1!A1"/>
    <hyperlink ref="B31" location="T5.1!A1" display="Bevölkerung des Landes Brandenburg am"/>
    <hyperlink ref="B32" location="T5.1!A1" display="31.12.2007 nach Geburts-, Altersjahren und"/>
    <hyperlink ref="B33" location="T5.1!A1" display="Geschlecht"/>
    <hyperlink ref="B34" location="T5.1!A1" display="Bevölkerung insgesamt"/>
    <hyperlink ref="B35" location="T5.2!A1" display="Deutsche"/>
    <hyperlink ref="B36" location="T5.3!A1" display="Ausländer"/>
    <hyperlink ref="C34" location="T5.1!A1" display="T5.1!A1"/>
    <hyperlink ref="C35" location="T5.2!A1" display="T5.2!A1"/>
    <hyperlink ref="C36" location="T5.3!A1" display="T5.3!A1"/>
    <hyperlink ref="A38" location="T6.1!A1" display="T6.1!A1"/>
    <hyperlink ref="B38" location="T6.1!A1" display="Durchschnittliche Bevölkerung des Landes"/>
    <hyperlink ref="B39" location="T6.1!A1" display="Brandenburg 2007 nach Altersjahren und "/>
    <hyperlink ref="B40" location="T6.1!A1" display="Geschlecht"/>
    <hyperlink ref="B41" location="T6.1!A1" display="Bevölkerung insgesamt"/>
    <hyperlink ref="B42" location="T6.2!A1" display="Deutsche"/>
    <hyperlink ref="B43" location="T6.3!A1" display="Ausländer"/>
    <hyperlink ref="C41" location="T6.1!A1" display="T6.1!A1"/>
    <hyperlink ref="C42" location="T6.2!A1" display="T6.2!A1"/>
    <hyperlink ref="C43" location="T6.3!A1" display="T6.3!A1"/>
    <hyperlink ref="E26" location="'T8-9'!A1" display="'T8-9'!A1"/>
    <hyperlink ref="F26" location="'T8-9'!A1" display="Bevölkerung des Landes Brandenburg am"/>
    <hyperlink ref="F27" location="'T8-9'!A1" display="31.12.2007 nach Altersgruppen, Geschlecht"/>
    <hyperlink ref="F28" location="'T8-9'!A1" display="und Familienstand"/>
    <hyperlink ref="E30" location="'T8-9'!A29" display="'T8-9'!A29"/>
    <hyperlink ref="F30" location="'T8-9'!A29" display="Durchschnittsalter im Land Brandenburg"/>
    <hyperlink ref="F31" location="'T8-9'!A29" display="2011 bis 2016 nach Verwaltungsbezirken"/>
    <hyperlink ref="B20" location="'T1-2'!A32" display="Durchschnittliche Lebenserwartung im Land"/>
    <hyperlink ref="F8" location="Inhaltsverzeichnis!A1" display="Inhaltsverzeichnis!A1"/>
    <hyperlink ref="F8:G8" location="T7.2!A1" display="Kreisfreie Stadt Cottbus"/>
    <hyperlink ref="F16:G16" location="T7.10!A1" display="Landkreis Oberhavel"/>
    <hyperlink ref="G16" location="T7.10!A1" display="T7.10!A1"/>
    <hyperlink ref="B42:C42" location="T6.2!A1" display="Deutsche"/>
    <hyperlink ref="B43:C43" location="T6.3!A1" display="Ausländer"/>
    <hyperlink ref="F34" location="'G2-T10'!A1" display="Brandenburg , 2011 bis 2014 nach"/>
    <hyperlink ref="A12" location="'G2-T10'!A30" display="'G2-T10'!A30"/>
    <hyperlink ref="B12" location="'G2-T10'!A30" display="Bevölkerungsentwicklung des Landes "/>
    <hyperlink ref="B13" location="'G2-T10'!A30" display="Brandenburg 1992 bis 2015"/>
    <hyperlink ref="C13" location="'G2-T10'!A30" display="'G2-T10'!A30"/>
    <hyperlink ref="B21" location="'T1-2'!A32" display="Brandenburg seit 1992/94"/>
    <hyperlink ref="B8" location="'G1'!A1" display="Bevölkerung des Landes Brandenburg am "/>
    <hyperlink ref="B9" location="'G1'!A1" display="31.12.2014 nach Alter und Familienstand"/>
    <hyperlink ref="F22" location="T7.16!A1" display="Landkreis Spree-Neiße"/>
    <hyperlink ref="B4" r:id="rId1" display="https://www.statistik-berlin-brandenburg.de/publikationen/Metadaten/MD_12411_2016.pdf"/>
    <hyperlink ref="A34" location="T5.1!A1" display="5.1"/>
    <hyperlink ref="A35" location="T5.2!A1" display="5.2"/>
    <hyperlink ref="A36" location="T5.3!A1" display="5.3"/>
    <hyperlink ref="A41" location="T6.1!A1" display="6.1"/>
    <hyperlink ref="A42" location="T6.2!A1" display="6.2"/>
    <hyperlink ref="A43" location="T6.3!A1" display="6.3"/>
    <hyperlink ref="E7" location="T7.1!A1" display="7.1"/>
    <hyperlink ref="E8" location="T7.2!A1" display="7.2"/>
    <hyperlink ref="E9" location="T7.3!A1" display="7.3"/>
    <hyperlink ref="E10" location="T7.4!A1" display="7.4"/>
    <hyperlink ref="E11" location="T7.5!A1" display="7.5"/>
    <hyperlink ref="E12" location="T7.6!A1" display="7.6"/>
    <hyperlink ref="E13" location="T7.7!A1" display="7.7"/>
    <hyperlink ref="E14" location="T7.8!A1" display="7.8"/>
    <hyperlink ref="E15" location="T7.9!A1" display="7.9"/>
    <hyperlink ref="E16" location="T7.10!A1" display="7.10"/>
    <hyperlink ref="E17" location="T7.11!A1" display="7.11"/>
    <hyperlink ref="E18" location="T7.12!A1" display="7.12"/>
    <hyperlink ref="E19" location="T7.13!A1" display="7.13"/>
    <hyperlink ref="E20" location="T7.14!A1" display="7.14"/>
    <hyperlink ref="E21" location="T7.15!A1" display="7.15"/>
    <hyperlink ref="E22" location="T7.16!A1" display="7.16"/>
    <hyperlink ref="E23" location="T7.17!A1" display="7.17"/>
    <hyperlink ref="E24" location="T7.18!A1" display="7.18"/>
    <hyperlink ref="B10" location="'G1'!A1" display="Familienstand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ignoredErrors>
    <ignoredError sqref="E19:E24" twoDigitTextYear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0"/>
  <sheetViews>
    <sheetView workbookViewId="0">
      <pane ySplit="4" topLeftCell="A5" activePane="bottomLeft" state="frozen"/>
      <selection pane="bottomLeft" sqref="A1:K1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294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345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889</v>
      </c>
      <c r="D6" s="38">
        <v>429</v>
      </c>
      <c r="E6" s="38">
        <v>460</v>
      </c>
      <c r="G6" s="52">
        <v>1971</v>
      </c>
      <c r="H6" s="53" t="s">
        <v>95</v>
      </c>
      <c r="I6" s="38">
        <v>1535</v>
      </c>
      <c r="J6" s="38">
        <v>808</v>
      </c>
      <c r="K6" s="38">
        <v>727</v>
      </c>
    </row>
    <row r="7" spans="1:11" ht="12" customHeight="1">
      <c r="A7" s="52">
        <v>2015</v>
      </c>
      <c r="B7" s="53" t="s">
        <v>96</v>
      </c>
      <c r="C7" s="38">
        <v>894</v>
      </c>
      <c r="D7" s="38">
        <v>452</v>
      </c>
      <c r="E7" s="38">
        <v>442</v>
      </c>
      <c r="G7" s="52">
        <v>1970</v>
      </c>
      <c r="H7" s="53" t="s">
        <v>97</v>
      </c>
      <c r="I7" s="38">
        <v>1525</v>
      </c>
      <c r="J7" s="38">
        <v>768</v>
      </c>
      <c r="K7" s="38">
        <v>757</v>
      </c>
    </row>
    <row r="8" spans="1:11" ht="12" customHeight="1">
      <c r="A8" s="52">
        <v>2014</v>
      </c>
      <c r="B8" s="53" t="s">
        <v>98</v>
      </c>
      <c r="C8" s="38">
        <v>996</v>
      </c>
      <c r="D8" s="38">
        <v>537</v>
      </c>
      <c r="E8" s="38">
        <v>459</v>
      </c>
      <c r="G8" s="52">
        <v>1969</v>
      </c>
      <c r="H8" s="53" t="s">
        <v>99</v>
      </c>
      <c r="I8" s="38">
        <v>1651</v>
      </c>
      <c r="J8" s="38">
        <v>837</v>
      </c>
      <c r="K8" s="38">
        <v>814</v>
      </c>
    </row>
    <row r="9" spans="1:11" ht="12" customHeight="1">
      <c r="A9" s="52">
        <v>2013</v>
      </c>
      <c r="B9" s="53" t="s">
        <v>100</v>
      </c>
      <c r="C9" s="38">
        <v>874</v>
      </c>
      <c r="D9" s="38">
        <v>424</v>
      </c>
      <c r="E9" s="38">
        <v>450</v>
      </c>
      <c r="G9" s="52">
        <v>1968</v>
      </c>
      <c r="H9" s="53" t="s">
        <v>101</v>
      </c>
      <c r="I9" s="38">
        <v>1735</v>
      </c>
      <c r="J9" s="38">
        <v>846</v>
      </c>
      <c r="K9" s="38">
        <v>889</v>
      </c>
    </row>
    <row r="10" spans="1:11" ht="12" customHeight="1">
      <c r="A10" s="52">
        <v>2012</v>
      </c>
      <c r="B10" s="53" t="s">
        <v>102</v>
      </c>
      <c r="C10" s="38">
        <v>902</v>
      </c>
      <c r="D10" s="38">
        <v>494</v>
      </c>
      <c r="E10" s="38">
        <v>408</v>
      </c>
      <c r="G10" s="52">
        <v>1967</v>
      </c>
      <c r="H10" s="53" t="s">
        <v>103</v>
      </c>
      <c r="I10" s="38">
        <v>1913</v>
      </c>
      <c r="J10" s="38">
        <v>969</v>
      </c>
      <c r="K10" s="38">
        <v>944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923</v>
      </c>
      <c r="D12" s="38">
        <v>480</v>
      </c>
      <c r="E12" s="38">
        <v>443</v>
      </c>
      <c r="G12" s="52">
        <v>1966</v>
      </c>
      <c r="H12" s="53" t="s">
        <v>105</v>
      </c>
      <c r="I12" s="38">
        <v>2099</v>
      </c>
      <c r="J12" s="38">
        <v>1055</v>
      </c>
      <c r="K12" s="38">
        <v>1044</v>
      </c>
    </row>
    <row r="13" spans="1:11" ht="12" customHeight="1">
      <c r="A13" s="52">
        <v>2010</v>
      </c>
      <c r="B13" s="53" t="s">
        <v>106</v>
      </c>
      <c r="C13" s="38">
        <v>915</v>
      </c>
      <c r="D13" s="38">
        <v>468</v>
      </c>
      <c r="E13" s="38">
        <v>447</v>
      </c>
      <c r="G13" s="52">
        <v>1965</v>
      </c>
      <c r="H13" s="53" t="s">
        <v>107</v>
      </c>
      <c r="I13" s="38">
        <v>2170</v>
      </c>
      <c r="J13" s="38">
        <v>1131</v>
      </c>
      <c r="K13" s="38">
        <v>1039</v>
      </c>
    </row>
    <row r="14" spans="1:11" ht="12" customHeight="1">
      <c r="A14" s="52">
        <v>2009</v>
      </c>
      <c r="B14" s="53" t="s">
        <v>108</v>
      </c>
      <c r="C14" s="38">
        <v>994</v>
      </c>
      <c r="D14" s="38">
        <v>533</v>
      </c>
      <c r="E14" s="38">
        <v>461</v>
      </c>
      <c r="G14" s="52">
        <v>1964</v>
      </c>
      <c r="H14" s="53" t="s">
        <v>109</v>
      </c>
      <c r="I14" s="38">
        <v>2271</v>
      </c>
      <c r="J14" s="38">
        <v>1118</v>
      </c>
      <c r="K14" s="38">
        <v>1153</v>
      </c>
    </row>
    <row r="15" spans="1:11" ht="12" customHeight="1">
      <c r="A15" s="52">
        <v>2008</v>
      </c>
      <c r="B15" s="53" t="s">
        <v>110</v>
      </c>
      <c r="C15" s="38">
        <v>1001</v>
      </c>
      <c r="D15" s="38">
        <v>523</v>
      </c>
      <c r="E15" s="38">
        <v>478</v>
      </c>
      <c r="G15" s="52">
        <v>1963</v>
      </c>
      <c r="H15" s="53" t="s">
        <v>111</v>
      </c>
      <c r="I15" s="38">
        <v>2410</v>
      </c>
      <c r="J15" s="38">
        <v>1212</v>
      </c>
      <c r="K15" s="38">
        <v>1198</v>
      </c>
    </row>
    <row r="16" spans="1:11" ht="12" customHeight="1">
      <c r="A16" s="52">
        <v>2007</v>
      </c>
      <c r="B16" s="53" t="s">
        <v>112</v>
      </c>
      <c r="C16" s="38">
        <v>956</v>
      </c>
      <c r="D16" s="38">
        <v>500</v>
      </c>
      <c r="E16" s="38">
        <v>456</v>
      </c>
      <c r="G16" s="52">
        <v>1962</v>
      </c>
      <c r="H16" s="53" t="s">
        <v>113</v>
      </c>
      <c r="I16" s="38">
        <v>2440</v>
      </c>
      <c r="J16" s="38">
        <v>1223</v>
      </c>
      <c r="K16" s="38">
        <v>1217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921</v>
      </c>
      <c r="D18" s="38">
        <v>481</v>
      </c>
      <c r="E18" s="38">
        <v>440</v>
      </c>
      <c r="G18" s="52">
        <v>1961</v>
      </c>
      <c r="H18" s="53" t="s">
        <v>115</v>
      </c>
      <c r="I18" s="38">
        <v>2544</v>
      </c>
      <c r="J18" s="38">
        <v>1246</v>
      </c>
      <c r="K18" s="38">
        <v>1298</v>
      </c>
    </row>
    <row r="19" spans="1:11" ht="12" customHeight="1">
      <c r="A19" s="52">
        <v>2005</v>
      </c>
      <c r="B19" s="53" t="s">
        <v>116</v>
      </c>
      <c r="C19" s="38">
        <v>954</v>
      </c>
      <c r="D19" s="38">
        <v>462</v>
      </c>
      <c r="E19" s="38">
        <v>492</v>
      </c>
      <c r="G19" s="52">
        <v>1960</v>
      </c>
      <c r="H19" s="53" t="s">
        <v>117</v>
      </c>
      <c r="I19" s="38">
        <v>2475</v>
      </c>
      <c r="J19" s="38">
        <v>1264</v>
      </c>
      <c r="K19" s="38">
        <v>1211</v>
      </c>
    </row>
    <row r="20" spans="1:11" ht="12" customHeight="1">
      <c r="A20" s="52">
        <v>2004</v>
      </c>
      <c r="B20" s="53" t="s">
        <v>118</v>
      </c>
      <c r="C20" s="38">
        <v>989</v>
      </c>
      <c r="D20" s="38">
        <v>494</v>
      </c>
      <c r="E20" s="38">
        <v>495</v>
      </c>
      <c r="G20" s="52">
        <v>1959</v>
      </c>
      <c r="H20" s="53" t="s">
        <v>119</v>
      </c>
      <c r="I20" s="38">
        <v>2374</v>
      </c>
      <c r="J20" s="38">
        <v>1185</v>
      </c>
      <c r="K20" s="38">
        <v>1189</v>
      </c>
    </row>
    <row r="21" spans="1:11" ht="12" customHeight="1">
      <c r="A21" s="52">
        <v>2003</v>
      </c>
      <c r="B21" s="53" t="s">
        <v>120</v>
      </c>
      <c r="C21" s="38">
        <v>958</v>
      </c>
      <c r="D21" s="38">
        <v>493</v>
      </c>
      <c r="E21" s="38">
        <v>465</v>
      </c>
      <c r="G21" s="52">
        <v>1958</v>
      </c>
      <c r="H21" s="53" t="s">
        <v>121</v>
      </c>
      <c r="I21" s="38">
        <v>2263</v>
      </c>
      <c r="J21" s="38">
        <v>1157</v>
      </c>
      <c r="K21" s="38">
        <v>1106</v>
      </c>
    </row>
    <row r="22" spans="1:11" ht="12" customHeight="1">
      <c r="A22" s="52">
        <v>2002</v>
      </c>
      <c r="B22" s="53" t="s">
        <v>122</v>
      </c>
      <c r="C22" s="38">
        <v>953</v>
      </c>
      <c r="D22" s="38">
        <v>474</v>
      </c>
      <c r="E22" s="38">
        <v>479</v>
      </c>
      <c r="G22" s="52">
        <v>1957</v>
      </c>
      <c r="H22" s="53" t="s">
        <v>123</v>
      </c>
      <c r="I22" s="38">
        <v>2235</v>
      </c>
      <c r="J22" s="38">
        <v>1145</v>
      </c>
      <c r="K22" s="38">
        <v>1090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995</v>
      </c>
      <c r="D24" s="38">
        <v>514</v>
      </c>
      <c r="E24" s="38">
        <v>481</v>
      </c>
      <c r="G24" s="52">
        <v>1956</v>
      </c>
      <c r="H24" s="53" t="s">
        <v>125</v>
      </c>
      <c r="I24" s="38">
        <v>2182</v>
      </c>
      <c r="J24" s="38">
        <v>1136</v>
      </c>
      <c r="K24" s="38">
        <v>1046</v>
      </c>
    </row>
    <row r="25" spans="1:11" ht="12" customHeight="1">
      <c r="A25" s="52">
        <v>2000</v>
      </c>
      <c r="B25" s="53" t="s">
        <v>126</v>
      </c>
      <c r="C25" s="38">
        <v>1022</v>
      </c>
      <c r="D25" s="38">
        <v>533</v>
      </c>
      <c r="E25" s="38">
        <v>489</v>
      </c>
      <c r="G25" s="52">
        <v>1955</v>
      </c>
      <c r="H25" s="53" t="s">
        <v>127</v>
      </c>
      <c r="I25" s="38">
        <v>2166</v>
      </c>
      <c r="J25" s="38">
        <v>1037</v>
      </c>
      <c r="K25" s="38">
        <v>1129</v>
      </c>
    </row>
    <row r="26" spans="1:11" ht="12" customHeight="1">
      <c r="A26" s="52">
        <v>1999</v>
      </c>
      <c r="B26" s="53" t="s">
        <v>128</v>
      </c>
      <c r="C26" s="38">
        <v>978</v>
      </c>
      <c r="D26" s="38">
        <v>529</v>
      </c>
      <c r="E26" s="38">
        <v>449</v>
      </c>
      <c r="G26" s="52">
        <v>1954</v>
      </c>
      <c r="H26" s="53" t="s">
        <v>129</v>
      </c>
      <c r="I26" s="38">
        <v>2137</v>
      </c>
      <c r="J26" s="38">
        <v>1049</v>
      </c>
      <c r="K26" s="38">
        <v>1088</v>
      </c>
    </row>
    <row r="27" spans="1:11" ht="12" customHeight="1">
      <c r="A27" s="52">
        <v>1998</v>
      </c>
      <c r="B27" s="53" t="s">
        <v>130</v>
      </c>
      <c r="C27" s="38">
        <v>1000</v>
      </c>
      <c r="D27" s="38">
        <v>562</v>
      </c>
      <c r="E27" s="38">
        <v>438</v>
      </c>
      <c r="G27" s="52">
        <v>1953</v>
      </c>
      <c r="H27" s="53" t="s">
        <v>131</v>
      </c>
      <c r="I27" s="38">
        <v>2062</v>
      </c>
      <c r="J27" s="38">
        <v>1027</v>
      </c>
      <c r="K27" s="38">
        <v>1035</v>
      </c>
    </row>
    <row r="28" spans="1:11" ht="12" customHeight="1">
      <c r="A28" s="52">
        <v>1997</v>
      </c>
      <c r="B28" s="53" t="s">
        <v>132</v>
      </c>
      <c r="C28" s="38">
        <v>873</v>
      </c>
      <c r="D28" s="38">
        <v>506</v>
      </c>
      <c r="E28" s="38">
        <v>367</v>
      </c>
      <c r="G28" s="52">
        <v>1952</v>
      </c>
      <c r="H28" s="53" t="s">
        <v>133</v>
      </c>
      <c r="I28" s="38">
        <v>2128</v>
      </c>
      <c r="J28" s="38">
        <v>1038</v>
      </c>
      <c r="K28" s="38">
        <v>1090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776</v>
      </c>
      <c r="D30" s="38">
        <v>411</v>
      </c>
      <c r="E30" s="38">
        <v>365</v>
      </c>
      <c r="G30" s="52">
        <v>1951</v>
      </c>
      <c r="H30" s="53" t="s">
        <v>135</v>
      </c>
      <c r="I30" s="38">
        <v>1981</v>
      </c>
      <c r="J30" s="38">
        <v>987</v>
      </c>
      <c r="K30" s="38">
        <v>994</v>
      </c>
    </row>
    <row r="31" spans="1:11" ht="12" customHeight="1">
      <c r="A31" s="52">
        <v>1995</v>
      </c>
      <c r="B31" s="53" t="s">
        <v>136</v>
      </c>
      <c r="C31" s="38">
        <v>686</v>
      </c>
      <c r="D31" s="38">
        <v>379</v>
      </c>
      <c r="E31" s="38">
        <v>307</v>
      </c>
      <c r="G31" s="52">
        <v>1950</v>
      </c>
      <c r="H31" s="53" t="s">
        <v>137</v>
      </c>
      <c r="I31" s="38">
        <v>1854</v>
      </c>
      <c r="J31" s="38">
        <v>859</v>
      </c>
      <c r="K31" s="38">
        <v>995</v>
      </c>
    </row>
    <row r="32" spans="1:11" ht="12" customHeight="1">
      <c r="A32" s="52">
        <v>1994</v>
      </c>
      <c r="B32" s="53" t="s">
        <v>138</v>
      </c>
      <c r="C32" s="38">
        <v>637</v>
      </c>
      <c r="D32" s="38">
        <v>357</v>
      </c>
      <c r="E32" s="38">
        <v>280</v>
      </c>
      <c r="G32" s="52">
        <v>1949</v>
      </c>
      <c r="H32" s="53" t="s">
        <v>139</v>
      </c>
      <c r="I32" s="38">
        <v>1766</v>
      </c>
      <c r="J32" s="38">
        <v>834</v>
      </c>
      <c r="K32" s="38">
        <v>932</v>
      </c>
    </row>
    <row r="33" spans="1:11" ht="12" customHeight="1">
      <c r="A33" s="52">
        <v>1993</v>
      </c>
      <c r="B33" s="53" t="s">
        <v>140</v>
      </c>
      <c r="C33" s="38">
        <v>640</v>
      </c>
      <c r="D33" s="38">
        <v>355</v>
      </c>
      <c r="E33" s="38">
        <v>285</v>
      </c>
      <c r="G33" s="52">
        <v>1948</v>
      </c>
      <c r="H33" s="53" t="s">
        <v>141</v>
      </c>
      <c r="I33" s="38">
        <v>1488</v>
      </c>
      <c r="J33" s="38">
        <v>738</v>
      </c>
      <c r="K33" s="38">
        <v>750</v>
      </c>
    </row>
    <row r="34" spans="1:11" ht="12" customHeight="1">
      <c r="A34" s="52">
        <v>1992</v>
      </c>
      <c r="B34" s="53" t="s">
        <v>142</v>
      </c>
      <c r="C34" s="38">
        <v>691</v>
      </c>
      <c r="D34" s="38">
        <v>360</v>
      </c>
      <c r="E34" s="38">
        <v>331</v>
      </c>
      <c r="G34" s="52">
        <v>1947</v>
      </c>
      <c r="H34" s="53" t="s">
        <v>143</v>
      </c>
      <c r="I34" s="38">
        <v>1323</v>
      </c>
      <c r="J34" s="38">
        <v>665</v>
      </c>
      <c r="K34" s="38">
        <v>658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745</v>
      </c>
      <c r="D36" s="38">
        <v>401</v>
      </c>
      <c r="E36" s="38">
        <v>344</v>
      </c>
      <c r="G36" s="52">
        <v>1946</v>
      </c>
      <c r="H36" s="53" t="s">
        <v>145</v>
      </c>
      <c r="I36" s="38">
        <v>808</v>
      </c>
      <c r="J36" s="38">
        <v>396</v>
      </c>
      <c r="K36" s="38">
        <v>412</v>
      </c>
    </row>
    <row r="37" spans="1:11" ht="12" customHeight="1">
      <c r="A37" s="52">
        <v>1990</v>
      </c>
      <c r="B37" s="53" t="s">
        <v>146</v>
      </c>
      <c r="C37" s="38">
        <v>1156</v>
      </c>
      <c r="D37" s="38">
        <v>595</v>
      </c>
      <c r="E37" s="38">
        <v>561</v>
      </c>
      <c r="G37" s="52">
        <v>1945</v>
      </c>
      <c r="H37" s="53" t="s">
        <v>147</v>
      </c>
      <c r="I37" s="38">
        <v>870</v>
      </c>
      <c r="J37" s="38">
        <v>395</v>
      </c>
      <c r="K37" s="38">
        <v>475</v>
      </c>
    </row>
    <row r="38" spans="1:11" ht="12" customHeight="1">
      <c r="A38" s="52">
        <v>1989</v>
      </c>
      <c r="B38" s="53" t="s">
        <v>148</v>
      </c>
      <c r="C38" s="38">
        <v>1213</v>
      </c>
      <c r="D38" s="38">
        <v>632</v>
      </c>
      <c r="E38" s="38">
        <v>581</v>
      </c>
      <c r="G38" s="52">
        <v>1944</v>
      </c>
      <c r="H38" s="53" t="s">
        <v>149</v>
      </c>
      <c r="I38" s="38">
        <v>1335</v>
      </c>
      <c r="J38" s="38">
        <v>607</v>
      </c>
      <c r="K38" s="38">
        <v>728</v>
      </c>
    </row>
    <row r="39" spans="1:11" ht="12" customHeight="1">
      <c r="A39" s="52">
        <v>1988</v>
      </c>
      <c r="B39" s="53" t="s">
        <v>150</v>
      </c>
      <c r="C39" s="38">
        <v>1298</v>
      </c>
      <c r="D39" s="38">
        <v>700</v>
      </c>
      <c r="E39" s="38">
        <v>598</v>
      </c>
      <c r="G39" s="52">
        <v>1943</v>
      </c>
      <c r="H39" s="53" t="s">
        <v>151</v>
      </c>
      <c r="I39" s="38">
        <v>1546</v>
      </c>
      <c r="J39" s="38">
        <v>698</v>
      </c>
      <c r="K39" s="38">
        <v>848</v>
      </c>
    </row>
    <row r="40" spans="1:11" ht="12" customHeight="1">
      <c r="A40" s="52">
        <v>1987</v>
      </c>
      <c r="B40" s="53" t="s">
        <v>152</v>
      </c>
      <c r="C40" s="38">
        <v>1323</v>
      </c>
      <c r="D40" s="38">
        <v>701</v>
      </c>
      <c r="E40" s="38">
        <v>622</v>
      </c>
      <c r="G40" s="52">
        <v>1942</v>
      </c>
      <c r="H40" s="53" t="s">
        <v>153</v>
      </c>
      <c r="I40" s="38">
        <v>1496</v>
      </c>
      <c r="J40" s="38">
        <v>690</v>
      </c>
      <c r="K40" s="38">
        <v>806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1260</v>
      </c>
      <c r="D42" s="38">
        <v>656</v>
      </c>
      <c r="E42" s="38">
        <v>604</v>
      </c>
      <c r="G42" s="52">
        <v>1941</v>
      </c>
      <c r="H42" s="53" t="s">
        <v>155</v>
      </c>
      <c r="I42" s="38">
        <v>1922</v>
      </c>
      <c r="J42" s="38">
        <v>827</v>
      </c>
      <c r="K42" s="38">
        <v>1095</v>
      </c>
    </row>
    <row r="43" spans="1:11" ht="12" customHeight="1">
      <c r="A43" s="52">
        <v>1985</v>
      </c>
      <c r="B43" s="53" t="s">
        <v>156</v>
      </c>
      <c r="C43" s="38">
        <v>1295</v>
      </c>
      <c r="D43" s="38">
        <v>697</v>
      </c>
      <c r="E43" s="38">
        <v>598</v>
      </c>
      <c r="G43" s="52">
        <v>1940</v>
      </c>
      <c r="H43" s="53" t="s">
        <v>157</v>
      </c>
      <c r="I43" s="38">
        <v>1798</v>
      </c>
      <c r="J43" s="38">
        <v>797</v>
      </c>
      <c r="K43" s="38">
        <v>1001</v>
      </c>
    </row>
    <row r="44" spans="1:11" ht="12" customHeight="1">
      <c r="A44" s="52">
        <v>1984</v>
      </c>
      <c r="B44" s="53" t="s">
        <v>158</v>
      </c>
      <c r="C44" s="38">
        <v>1212</v>
      </c>
      <c r="D44" s="38">
        <v>616</v>
      </c>
      <c r="E44" s="38">
        <v>596</v>
      </c>
      <c r="G44" s="52">
        <v>1939</v>
      </c>
      <c r="H44" s="53" t="s">
        <v>159</v>
      </c>
      <c r="I44" s="38">
        <v>1727</v>
      </c>
      <c r="J44" s="38">
        <v>756</v>
      </c>
      <c r="K44" s="38">
        <v>971</v>
      </c>
    </row>
    <row r="45" spans="1:11" ht="12" customHeight="1">
      <c r="A45" s="52">
        <v>1983</v>
      </c>
      <c r="B45" s="53" t="s">
        <v>160</v>
      </c>
      <c r="C45" s="38">
        <v>1267</v>
      </c>
      <c r="D45" s="38">
        <v>673</v>
      </c>
      <c r="E45" s="38">
        <v>594</v>
      </c>
      <c r="G45" s="52">
        <v>1938</v>
      </c>
      <c r="H45" s="53" t="s">
        <v>161</v>
      </c>
      <c r="I45" s="38">
        <v>1571</v>
      </c>
      <c r="J45" s="38">
        <v>636</v>
      </c>
      <c r="K45" s="38">
        <v>935</v>
      </c>
    </row>
    <row r="46" spans="1:11" ht="12" customHeight="1">
      <c r="A46" s="52">
        <v>1982</v>
      </c>
      <c r="B46" s="53" t="s">
        <v>162</v>
      </c>
      <c r="C46" s="38">
        <v>1260</v>
      </c>
      <c r="D46" s="38">
        <v>689</v>
      </c>
      <c r="E46" s="38">
        <v>571</v>
      </c>
      <c r="G46" s="52">
        <v>1937</v>
      </c>
      <c r="H46" s="53" t="s">
        <v>163</v>
      </c>
      <c r="I46" s="38">
        <v>1502</v>
      </c>
      <c r="J46" s="38">
        <v>628</v>
      </c>
      <c r="K46" s="38">
        <v>874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1260</v>
      </c>
      <c r="D48" s="38">
        <v>679</v>
      </c>
      <c r="E48" s="38">
        <v>581</v>
      </c>
      <c r="G48" s="52">
        <v>1936</v>
      </c>
      <c r="H48" s="53" t="s">
        <v>165</v>
      </c>
      <c r="I48" s="38">
        <v>1344</v>
      </c>
      <c r="J48" s="38">
        <v>573</v>
      </c>
      <c r="K48" s="38">
        <v>771</v>
      </c>
    </row>
    <row r="49" spans="1:11" ht="12" customHeight="1">
      <c r="A49" s="52">
        <v>1980</v>
      </c>
      <c r="B49" s="53" t="s">
        <v>166</v>
      </c>
      <c r="C49" s="38">
        <v>1331</v>
      </c>
      <c r="D49" s="38">
        <v>685</v>
      </c>
      <c r="E49" s="38">
        <v>646</v>
      </c>
      <c r="G49" s="52">
        <v>1935</v>
      </c>
      <c r="H49" s="53" t="s">
        <v>167</v>
      </c>
      <c r="I49" s="38">
        <v>1244</v>
      </c>
      <c r="J49" s="38">
        <v>508</v>
      </c>
      <c r="K49" s="38">
        <v>736</v>
      </c>
    </row>
    <row r="50" spans="1:11" ht="12" customHeight="1">
      <c r="A50" s="52">
        <v>1979</v>
      </c>
      <c r="B50" s="53" t="s">
        <v>168</v>
      </c>
      <c r="C50" s="38">
        <v>1334</v>
      </c>
      <c r="D50" s="38">
        <v>702</v>
      </c>
      <c r="E50" s="38">
        <v>632</v>
      </c>
      <c r="G50" s="52">
        <v>1934</v>
      </c>
      <c r="H50" s="53" t="s">
        <v>169</v>
      </c>
      <c r="I50" s="38">
        <v>1071</v>
      </c>
      <c r="J50" s="38">
        <v>443</v>
      </c>
      <c r="K50" s="38">
        <v>628</v>
      </c>
    </row>
    <row r="51" spans="1:11" ht="12" customHeight="1">
      <c r="A51" s="52">
        <v>1978</v>
      </c>
      <c r="B51" s="53" t="s">
        <v>170</v>
      </c>
      <c r="C51" s="38">
        <v>1251</v>
      </c>
      <c r="D51" s="38">
        <v>642</v>
      </c>
      <c r="E51" s="38">
        <v>609</v>
      </c>
      <c r="G51" s="52">
        <v>1933</v>
      </c>
      <c r="H51" s="53" t="s">
        <v>171</v>
      </c>
      <c r="I51" s="38">
        <v>822</v>
      </c>
      <c r="J51" s="38">
        <v>310</v>
      </c>
      <c r="K51" s="38">
        <v>512</v>
      </c>
    </row>
    <row r="52" spans="1:11" ht="12" customHeight="1">
      <c r="A52" s="52">
        <v>1977</v>
      </c>
      <c r="B52" s="53" t="s">
        <v>172</v>
      </c>
      <c r="C52" s="38">
        <v>1330</v>
      </c>
      <c r="D52" s="38">
        <v>672</v>
      </c>
      <c r="E52" s="38">
        <v>658</v>
      </c>
      <c r="G52" s="52">
        <v>1932</v>
      </c>
      <c r="H52" s="53" t="s">
        <v>173</v>
      </c>
      <c r="I52" s="38">
        <v>736</v>
      </c>
      <c r="J52" s="38">
        <v>262</v>
      </c>
      <c r="K52" s="38">
        <v>474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1976</v>
      </c>
      <c r="B54" s="53" t="s">
        <v>174</v>
      </c>
      <c r="C54" s="38">
        <v>1167</v>
      </c>
      <c r="D54" s="38">
        <v>574</v>
      </c>
      <c r="E54" s="38">
        <v>593</v>
      </c>
      <c r="G54" s="52">
        <v>1931</v>
      </c>
      <c r="H54" s="53" t="s">
        <v>175</v>
      </c>
      <c r="I54" s="38">
        <v>591</v>
      </c>
      <c r="J54" s="38">
        <v>222</v>
      </c>
      <c r="K54" s="38">
        <v>369</v>
      </c>
    </row>
    <row r="55" spans="1:11" ht="12" customHeight="1">
      <c r="A55" s="52">
        <v>1975</v>
      </c>
      <c r="B55" s="53" t="s">
        <v>176</v>
      </c>
      <c r="C55" s="38">
        <v>1171</v>
      </c>
      <c r="D55" s="38">
        <v>592</v>
      </c>
      <c r="E55" s="38">
        <v>579</v>
      </c>
      <c r="G55" s="52">
        <v>1930</v>
      </c>
      <c r="H55" s="53" t="s">
        <v>177</v>
      </c>
      <c r="I55" s="38">
        <v>633</v>
      </c>
      <c r="J55" s="38">
        <v>235</v>
      </c>
      <c r="K55" s="38">
        <v>398</v>
      </c>
    </row>
    <row r="56" spans="1:11" ht="12" customHeight="1">
      <c r="A56" s="52">
        <v>1974</v>
      </c>
      <c r="B56" s="53" t="s">
        <v>178</v>
      </c>
      <c r="C56" s="38">
        <v>1061</v>
      </c>
      <c r="D56" s="38">
        <v>532</v>
      </c>
      <c r="E56" s="38">
        <v>529</v>
      </c>
      <c r="G56" s="52">
        <v>1929</v>
      </c>
      <c r="H56" s="53" t="s">
        <v>179</v>
      </c>
      <c r="I56" s="38">
        <v>525</v>
      </c>
      <c r="J56" s="38">
        <v>164</v>
      </c>
      <c r="K56" s="38">
        <v>361</v>
      </c>
    </row>
    <row r="57" spans="1:11" ht="12" customHeight="1">
      <c r="A57" s="52">
        <v>1973</v>
      </c>
      <c r="B57" s="53" t="s">
        <v>180</v>
      </c>
      <c r="C57" s="38">
        <v>1159</v>
      </c>
      <c r="D57" s="38">
        <v>580</v>
      </c>
      <c r="E57" s="38">
        <v>579</v>
      </c>
      <c r="G57" s="52">
        <v>1928</v>
      </c>
      <c r="H57" s="53" t="s">
        <v>181</v>
      </c>
      <c r="I57" s="38">
        <v>464</v>
      </c>
      <c r="J57" s="38">
        <v>151</v>
      </c>
      <c r="K57" s="38">
        <v>313</v>
      </c>
    </row>
    <row r="58" spans="1:11" ht="12" customHeight="1">
      <c r="A58" s="52">
        <v>1972</v>
      </c>
      <c r="B58" s="53" t="s">
        <v>182</v>
      </c>
      <c r="C58" s="38">
        <v>1292</v>
      </c>
      <c r="D58" s="38">
        <v>646</v>
      </c>
      <c r="E58" s="38">
        <v>646</v>
      </c>
      <c r="G58" s="52">
        <v>1927</v>
      </c>
      <c r="H58" s="53" t="s">
        <v>183</v>
      </c>
      <c r="I58" s="38">
        <v>326</v>
      </c>
      <c r="J58" s="38">
        <v>93</v>
      </c>
      <c r="K58" s="38">
        <v>233</v>
      </c>
    </row>
    <row r="59" spans="1:11" ht="23.25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1018</v>
      </c>
      <c r="J59" s="38">
        <v>187</v>
      </c>
      <c r="K59" s="38">
        <v>831</v>
      </c>
    </row>
    <row r="60" spans="1:11" ht="12" customHeight="1">
      <c r="B60" s="48"/>
      <c r="H60" s="55" t="s">
        <v>184</v>
      </c>
      <c r="I60" s="44">
        <v>120878</v>
      </c>
      <c r="J60" s="44">
        <v>59326</v>
      </c>
      <c r="K60" s="44">
        <v>61552</v>
      </c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Q57"/>
  <sheetViews>
    <sheetView workbookViewId="0">
      <selection sqref="A1:M1"/>
    </sheetView>
  </sheetViews>
  <sheetFormatPr baseColWidth="10" defaultColWidth="9.6640625" defaultRowHeight="12" customHeight="1"/>
  <cols>
    <col min="1" max="1" width="12" style="52" customWidth="1"/>
    <col min="2" max="2" width="7.44140625" style="48" customWidth="1"/>
    <col min="3" max="3" width="7.88671875" style="48" customWidth="1"/>
    <col min="4" max="6" width="6.5546875" style="48" customWidth="1"/>
    <col min="7" max="7" width="6.5546875" style="52" customWidth="1"/>
    <col min="8" max="8" width="7.88671875" style="48" customWidth="1"/>
    <col min="9" max="12" width="6.5546875" style="48" customWidth="1"/>
    <col min="13" max="13" width="6.33203125" style="48" customWidth="1"/>
    <col min="14" max="15" width="9.6640625" style="48"/>
    <col min="16" max="16" width="10.6640625" style="48" bestFit="1" customWidth="1"/>
    <col min="17" max="17" width="10.33203125" style="48" bestFit="1" customWidth="1"/>
    <col min="18" max="16384" width="9.6640625" style="48"/>
  </cols>
  <sheetData>
    <row r="1" spans="1:13" ht="12.75" customHeight="1">
      <c r="A1" s="226" t="s">
        <v>295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ht="12" customHeight="1">
      <c r="A3" s="230" t="s">
        <v>185</v>
      </c>
      <c r="B3" s="231" t="s">
        <v>91</v>
      </c>
      <c r="C3" s="233" t="s">
        <v>186</v>
      </c>
      <c r="D3" s="234"/>
      <c r="E3" s="234"/>
      <c r="F3" s="234"/>
      <c r="G3" s="235"/>
      <c r="H3" s="233" t="s">
        <v>205</v>
      </c>
      <c r="I3" s="234"/>
      <c r="J3" s="234"/>
      <c r="K3" s="234"/>
      <c r="L3" s="235"/>
      <c r="M3" s="227" t="s">
        <v>33</v>
      </c>
    </row>
    <row r="4" spans="1:13" ht="52.95" customHeight="1">
      <c r="A4" s="230"/>
      <c r="B4" s="232"/>
      <c r="C4" s="50" t="s">
        <v>34</v>
      </c>
      <c r="D4" s="50" t="s">
        <v>187</v>
      </c>
      <c r="E4" s="50" t="s">
        <v>227</v>
      </c>
      <c r="F4" s="50" t="s">
        <v>233</v>
      </c>
      <c r="G4" s="50" t="s">
        <v>234</v>
      </c>
      <c r="H4" s="50" t="s">
        <v>34</v>
      </c>
      <c r="I4" s="50" t="s">
        <v>187</v>
      </c>
      <c r="J4" s="50" t="s">
        <v>227</v>
      </c>
      <c r="K4" s="50" t="s">
        <v>233</v>
      </c>
      <c r="L4" s="50" t="s">
        <v>234</v>
      </c>
      <c r="M4" s="228"/>
    </row>
    <row r="5" spans="1:13" s="173" customFormat="1" ht="12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3" s="173" customFormat="1" ht="12" customHeight="1">
      <c r="A6" s="174" t="s">
        <v>356</v>
      </c>
      <c r="B6" s="181">
        <v>105652</v>
      </c>
      <c r="C6" s="181">
        <v>54230</v>
      </c>
      <c r="D6" s="181">
        <v>54230</v>
      </c>
      <c r="E6" s="181">
        <v>0</v>
      </c>
      <c r="F6" s="181">
        <v>0</v>
      </c>
      <c r="G6" s="181">
        <v>0</v>
      </c>
      <c r="H6" s="181">
        <v>51422</v>
      </c>
      <c r="I6" s="181">
        <v>51422</v>
      </c>
      <c r="J6" s="181">
        <v>0</v>
      </c>
      <c r="K6" s="181">
        <v>0</v>
      </c>
      <c r="L6" s="181">
        <v>0</v>
      </c>
      <c r="M6" s="182">
        <v>948.2</v>
      </c>
    </row>
    <row r="7" spans="1:13" s="178" customFormat="1" ht="12" customHeight="1">
      <c r="A7" s="180" t="s">
        <v>357</v>
      </c>
      <c r="B7" s="181">
        <v>109630</v>
      </c>
      <c r="C7" s="181">
        <v>56307</v>
      </c>
      <c r="D7" s="181">
        <v>56307</v>
      </c>
      <c r="E7" s="181">
        <v>0</v>
      </c>
      <c r="F7" s="181">
        <v>0</v>
      </c>
      <c r="G7" s="181">
        <v>0</v>
      </c>
      <c r="H7" s="181">
        <v>53323</v>
      </c>
      <c r="I7" s="181">
        <v>53323</v>
      </c>
      <c r="J7" s="181">
        <v>0</v>
      </c>
      <c r="K7" s="181">
        <v>0</v>
      </c>
      <c r="L7" s="181">
        <v>0</v>
      </c>
      <c r="M7" s="182">
        <v>947</v>
      </c>
    </row>
    <row r="8" spans="1:13" s="178" customFormat="1" ht="12" customHeight="1">
      <c r="A8" s="180" t="s">
        <v>358</v>
      </c>
      <c r="B8" s="181">
        <v>103724</v>
      </c>
      <c r="C8" s="181">
        <v>53531</v>
      </c>
      <c r="D8" s="181">
        <v>53531</v>
      </c>
      <c r="E8" s="181">
        <v>0</v>
      </c>
      <c r="F8" s="181">
        <v>0</v>
      </c>
      <c r="G8" s="181">
        <v>0</v>
      </c>
      <c r="H8" s="181">
        <v>50193</v>
      </c>
      <c r="I8" s="181">
        <v>50192</v>
      </c>
      <c r="J8" s="181">
        <v>1</v>
      </c>
      <c r="K8" s="181">
        <v>0</v>
      </c>
      <c r="L8" s="181">
        <v>0</v>
      </c>
      <c r="M8" s="182">
        <v>937.6</v>
      </c>
    </row>
    <row r="9" spans="1:13" s="178" customFormat="1" ht="12" customHeight="1">
      <c r="A9" s="180" t="s">
        <v>359</v>
      </c>
      <c r="B9" s="181">
        <v>102819</v>
      </c>
      <c r="C9" s="181">
        <v>54250</v>
      </c>
      <c r="D9" s="181">
        <v>54186</v>
      </c>
      <c r="E9" s="181">
        <v>64</v>
      </c>
      <c r="F9" s="181">
        <v>0</v>
      </c>
      <c r="G9" s="181">
        <v>0</v>
      </c>
      <c r="H9" s="181">
        <v>48569</v>
      </c>
      <c r="I9" s="181">
        <v>48352</v>
      </c>
      <c r="J9" s="181">
        <v>215</v>
      </c>
      <c r="K9" s="181">
        <v>0</v>
      </c>
      <c r="L9" s="181">
        <v>2</v>
      </c>
      <c r="M9" s="182">
        <v>895.3</v>
      </c>
    </row>
    <row r="10" spans="1:13" s="178" customFormat="1" ht="12" customHeight="1">
      <c r="A10" s="180" t="s">
        <v>360</v>
      </c>
      <c r="B10" s="181">
        <v>79027</v>
      </c>
      <c r="C10" s="181">
        <v>43151</v>
      </c>
      <c r="D10" s="181">
        <v>42090</v>
      </c>
      <c r="E10" s="181">
        <v>1022</v>
      </c>
      <c r="F10" s="181">
        <v>6</v>
      </c>
      <c r="G10" s="181">
        <v>33</v>
      </c>
      <c r="H10" s="181">
        <v>35876</v>
      </c>
      <c r="I10" s="181">
        <v>33827</v>
      </c>
      <c r="J10" s="181">
        <v>1959</v>
      </c>
      <c r="K10" s="181">
        <v>11</v>
      </c>
      <c r="L10" s="181">
        <v>79</v>
      </c>
      <c r="M10" s="182">
        <v>831.4</v>
      </c>
    </row>
    <row r="11" spans="1:13" s="178" customFormat="1" ht="12" customHeight="1">
      <c r="A11" s="180" t="s">
        <v>361</v>
      </c>
      <c r="B11" s="181">
        <v>128313</v>
      </c>
      <c r="C11" s="181">
        <v>67095</v>
      </c>
      <c r="D11" s="181">
        <v>59567</v>
      </c>
      <c r="E11" s="181">
        <v>7156</v>
      </c>
      <c r="F11" s="181">
        <v>9</v>
      </c>
      <c r="G11" s="181">
        <v>363</v>
      </c>
      <c r="H11" s="181">
        <v>61218</v>
      </c>
      <c r="I11" s="181">
        <v>48136</v>
      </c>
      <c r="J11" s="181">
        <v>12159</v>
      </c>
      <c r="K11" s="181">
        <v>53</v>
      </c>
      <c r="L11" s="181">
        <v>870</v>
      </c>
      <c r="M11" s="182">
        <v>912.4</v>
      </c>
    </row>
    <row r="12" spans="1:13" s="178" customFormat="1" ht="12" customHeight="1">
      <c r="A12" s="180" t="s">
        <v>362</v>
      </c>
      <c r="B12" s="181">
        <v>147626</v>
      </c>
      <c r="C12" s="181">
        <v>76288</v>
      </c>
      <c r="D12" s="181">
        <v>56096</v>
      </c>
      <c r="E12" s="181">
        <v>18622</v>
      </c>
      <c r="F12" s="181">
        <v>42</v>
      </c>
      <c r="G12" s="181">
        <v>1528</v>
      </c>
      <c r="H12" s="181">
        <v>71338</v>
      </c>
      <c r="I12" s="181">
        <v>42307</v>
      </c>
      <c r="J12" s="181">
        <v>26046</v>
      </c>
      <c r="K12" s="181">
        <v>126</v>
      </c>
      <c r="L12" s="181">
        <v>2859</v>
      </c>
      <c r="M12" s="182">
        <v>935.1</v>
      </c>
    </row>
    <row r="13" spans="1:13" s="178" customFormat="1" ht="12" customHeight="1">
      <c r="A13" s="180" t="s">
        <v>363</v>
      </c>
      <c r="B13" s="181">
        <v>152941</v>
      </c>
      <c r="C13" s="181">
        <v>78589</v>
      </c>
      <c r="D13" s="181">
        <v>44929</v>
      </c>
      <c r="E13" s="181">
        <v>29945</v>
      </c>
      <c r="F13" s="181">
        <v>77</v>
      </c>
      <c r="G13" s="181">
        <v>3638</v>
      </c>
      <c r="H13" s="181">
        <v>74352</v>
      </c>
      <c r="I13" s="181">
        <v>31997</v>
      </c>
      <c r="J13" s="181">
        <v>36273</v>
      </c>
      <c r="K13" s="181">
        <v>302</v>
      </c>
      <c r="L13" s="181">
        <v>5780</v>
      </c>
      <c r="M13" s="182">
        <v>946.1</v>
      </c>
    </row>
    <row r="14" spans="1:13" s="178" customFormat="1" ht="12" customHeight="1">
      <c r="A14" s="180" t="s">
        <v>364</v>
      </c>
      <c r="B14" s="181">
        <v>134634</v>
      </c>
      <c r="C14" s="181">
        <v>69060</v>
      </c>
      <c r="D14" s="181">
        <v>29348</v>
      </c>
      <c r="E14" s="181">
        <v>33861</v>
      </c>
      <c r="F14" s="181">
        <v>135</v>
      </c>
      <c r="G14" s="181">
        <v>5716</v>
      </c>
      <c r="H14" s="181">
        <v>65574</v>
      </c>
      <c r="I14" s="181">
        <v>19881</v>
      </c>
      <c r="J14" s="181">
        <v>37634</v>
      </c>
      <c r="K14" s="181">
        <v>623</v>
      </c>
      <c r="L14" s="181">
        <v>7436</v>
      </c>
      <c r="M14" s="182">
        <v>949.5</v>
      </c>
    </row>
    <row r="15" spans="1:13" s="178" customFormat="1" ht="12" customHeight="1">
      <c r="A15" s="180" t="s">
        <v>365</v>
      </c>
      <c r="B15" s="181">
        <v>185499</v>
      </c>
      <c r="C15" s="181">
        <v>94179</v>
      </c>
      <c r="D15" s="181">
        <v>31514</v>
      </c>
      <c r="E15" s="181">
        <v>50822</v>
      </c>
      <c r="F15" s="181">
        <v>420</v>
      </c>
      <c r="G15" s="181">
        <v>11423</v>
      </c>
      <c r="H15" s="181">
        <v>91320</v>
      </c>
      <c r="I15" s="181">
        <v>18987</v>
      </c>
      <c r="J15" s="181">
        <v>56118</v>
      </c>
      <c r="K15" s="181">
        <v>1564</v>
      </c>
      <c r="L15" s="181">
        <v>14651</v>
      </c>
      <c r="M15" s="182">
        <v>969.6</v>
      </c>
    </row>
    <row r="16" spans="1:13" s="178" customFormat="1" ht="12" customHeight="1">
      <c r="A16" s="180" t="s">
        <v>366</v>
      </c>
      <c r="B16" s="181">
        <v>236188</v>
      </c>
      <c r="C16" s="181">
        <v>119872</v>
      </c>
      <c r="D16" s="181">
        <v>26483</v>
      </c>
      <c r="E16" s="181">
        <v>73137</v>
      </c>
      <c r="F16" s="181">
        <v>1168</v>
      </c>
      <c r="G16" s="181">
        <v>19084</v>
      </c>
      <c r="H16" s="181">
        <v>116316</v>
      </c>
      <c r="I16" s="181">
        <v>13480</v>
      </c>
      <c r="J16" s="181">
        <v>77531</v>
      </c>
      <c r="K16" s="181">
        <v>4243</v>
      </c>
      <c r="L16" s="181">
        <v>21062</v>
      </c>
      <c r="M16" s="182">
        <v>970.3</v>
      </c>
    </row>
    <row r="17" spans="1:17" s="178" customFormat="1" ht="12" customHeight="1">
      <c r="A17" s="180" t="s">
        <v>367</v>
      </c>
      <c r="B17" s="181">
        <v>221998</v>
      </c>
      <c r="C17" s="181">
        <v>112003</v>
      </c>
      <c r="D17" s="181">
        <v>14966</v>
      </c>
      <c r="E17" s="181">
        <v>75584</v>
      </c>
      <c r="F17" s="181">
        <v>2065</v>
      </c>
      <c r="G17" s="181">
        <v>19388</v>
      </c>
      <c r="H17" s="181">
        <v>109995</v>
      </c>
      <c r="I17" s="181">
        <v>7637</v>
      </c>
      <c r="J17" s="181">
        <v>76214</v>
      </c>
      <c r="K17" s="181">
        <v>7573</v>
      </c>
      <c r="L17" s="181">
        <v>18571</v>
      </c>
      <c r="M17" s="182">
        <v>982.1</v>
      </c>
    </row>
    <row r="18" spans="1:17" s="178" customFormat="1" ht="12" customHeight="1">
      <c r="A18" s="180" t="s">
        <v>368</v>
      </c>
      <c r="B18" s="181">
        <v>196199</v>
      </c>
      <c r="C18" s="181">
        <v>97131</v>
      </c>
      <c r="D18" s="181">
        <v>8197</v>
      </c>
      <c r="E18" s="181">
        <v>71450</v>
      </c>
      <c r="F18" s="181">
        <v>3104</v>
      </c>
      <c r="G18" s="181">
        <v>14380</v>
      </c>
      <c r="H18" s="181">
        <v>99068</v>
      </c>
      <c r="I18" s="181">
        <v>4905</v>
      </c>
      <c r="J18" s="181">
        <v>68678</v>
      </c>
      <c r="K18" s="181">
        <v>11466</v>
      </c>
      <c r="L18" s="181">
        <v>14019</v>
      </c>
      <c r="M18" s="182">
        <v>1019.9</v>
      </c>
    </row>
    <row r="19" spans="1:17" s="178" customFormat="1" ht="12" customHeight="1">
      <c r="A19" s="180" t="s">
        <v>369</v>
      </c>
      <c r="B19" s="181">
        <v>148364</v>
      </c>
      <c r="C19" s="181">
        <v>72023</v>
      </c>
      <c r="D19" s="181">
        <v>3788</v>
      </c>
      <c r="E19" s="181">
        <v>56353</v>
      </c>
      <c r="F19" s="181">
        <v>3454</v>
      </c>
      <c r="G19" s="181">
        <v>8428</v>
      </c>
      <c r="H19" s="181">
        <v>76341</v>
      </c>
      <c r="I19" s="181">
        <v>2682</v>
      </c>
      <c r="J19" s="181">
        <v>51054</v>
      </c>
      <c r="K19" s="181">
        <v>13818</v>
      </c>
      <c r="L19" s="181">
        <v>8787</v>
      </c>
      <c r="M19" s="182">
        <v>1060</v>
      </c>
    </row>
    <row r="20" spans="1:17" s="178" customFormat="1" ht="12" customHeight="1">
      <c r="A20" s="180" t="s">
        <v>370</v>
      </c>
      <c r="B20" s="181">
        <v>120241</v>
      </c>
      <c r="C20" s="181">
        <v>55466</v>
      </c>
      <c r="D20" s="181">
        <v>2022</v>
      </c>
      <c r="E20" s="181">
        <v>44318</v>
      </c>
      <c r="F20" s="181">
        <v>4475</v>
      </c>
      <c r="G20" s="181">
        <v>4651</v>
      </c>
      <c r="H20" s="181">
        <v>64775</v>
      </c>
      <c r="I20" s="181">
        <v>1653</v>
      </c>
      <c r="J20" s="181">
        <v>39598</v>
      </c>
      <c r="K20" s="181">
        <v>17067</v>
      </c>
      <c r="L20" s="181">
        <v>6457</v>
      </c>
      <c r="M20" s="182">
        <v>1167.8</v>
      </c>
    </row>
    <row r="21" spans="1:17" s="178" customFormat="1" ht="12" customHeight="1">
      <c r="A21" s="180" t="s">
        <v>371</v>
      </c>
      <c r="B21" s="181">
        <v>157267</v>
      </c>
      <c r="C21" s="181">
        <v>69088</v>
      </c>
      <c r="D21" s="181">
        <v>2008</v>
      </c>
      <c r="E21" s="181">
        <v>54306</v>
      </c>
      <c r="F21" s="181">
        <v>8694</v>
      </c>
      <c r="G21" s="181">
        <v>4080</v>
      </c>
      <c r="H21" s="181">
        <v>88179</v>
      </c>
      <c r="I21" s="181">
        <v>2443</v>
      </c>
      <c r="J21" s="181">
        <v>43983</v>
      </c>
      <c r="K21" s="181">
        <v>34150</v>
      </c>
      <c r="L21" s="181">
        <v>7603</v>
      </c>
      <c r="M21" s="182">
        <v>1276.3</v>
      </c>
    </row>
    <row r="22" spans="1:17" s="178" customFormat="1" ht="12" customHeight="1">
      <c r="A22" s="180" t="s">
        <v>372</v>
      </c>
      <c r="B22" s="181">
        <v>95328</v>
      </c>
      <c r="C22" s="181">
        <v>38595</v>
      </c>
      <c r="D22" s="181">
        <v>727</v>
      </c>
      <c r="E22" s="181">
        <v>28145</v>
      </c>
      <c r="F22" s="181">
        <v>8138</v>
      </c>
      <c r="G22" s="181">
        <v>1585</v>
      </c>
      <c r="H22" s="181">
        <v>56733</v>
      </c>
      <c r="I22" s="181">
        <v>1931</v>
      </c>
      <c r="J22" s="181">
        <v>18937</v>
      </c>
      <c r="K22" s="181">
        <v>31700</v>
      </c>
      <c r="L22" s="181">
        <v>4165</v>
      </c>
      <c r="M22" s="182">
        <v>1470</v>
      </c>
    </row>
    <row r="23" spans="1:17" s="178" customFormat="1" ht="12" customHeight="1">
      <c r="A23" s="180" t="s">
        <v>373</v>
      </c>
      <c r="B23" s="181">
        <v>48279</v>
      </c>
      <c r="C23" s="181">
        <v>16335</v>
      </c>
      <c r="D23" s="181">
        <v>176</v>
      </c>
      <c r="E23" s="181">
        <v>9851</v>
      </c>
      <c r="F23" s="181">
        <v>5852</v>
      </c>
      <c r="G23" s="181">
        <v>456</v>
      </c>
      <c r="H23" s="181">
        <v>31944</v>
      </c>
      <c r="I23" s="181">
        <v>1453</v>
      </c>
      <c r="J23" s="181">
        <v>5582</v>
      </c>
      <c r="K23" s="181">
        <v>22728</v>
      </c>
      <c r="L23" s="181">
        <v>2181</v>
      </c>
      <c r="M23" s="182">
        <v>1955.6</v>
      </c>
    </row>
    <row r="24" spans="1:17" s="178" customFormat="1" ht="12" customHeight="1">
      <c r="A24" s="180" t="s">
        <v>374</v>
      </c>
      <c r="B24" s="181">
        <v>20919</v>
      </c>
      <c r="C24" s="181">
        <v>4490</v>
      </c>
      <c r="D24" s="181">
        <v>43</v>
      </c>
      <c r="E24" s="181">
        <v>2020</v>
      </c>
      <c r="F24" s="181">
        <v>2336</v>
      </c>
      <c r="G24" s="181">
        <v>91</v>
      </c>
      <c r="H24" s="181">
        <v>16429</v>
      </c>
      <c r="I24" s="181">
        <v>1053</v>
      </c>
      <c r="J24" s="181">
        <v>1077</v>
      </c>
      <c r="K24" s="181">
        <v>13151</v>
      </c>
      <c r="L24" s="181">
        <v>1148</v>
      </c>
      <c r="M24" s="182">
        <v>3659</v>
      </c>
    </row>
    <row r="25" spans="1:17" s="178" customFormat="1" ht="12" customHeight="1">
      <c r="A25" s="180" t="s">
        <v>86</v>
      </c>
      <c r="B25" s="181">
        <v>2494648</v>
      </c>
      <c r="C25" s="181">
        <v>1231683</v>
      </c>
      <c r="D25" s="181">
        <v>540208</v>
      </c>
      <c r="E25" s="181">
        <v>556656</v>
      </c>
      <c r="F25" s="181">
        <v>39975</v>
      </c>
      <c r="G25" s="181">
        <v>94844</v>
      </c>
      <c r="H25" s="181">
        <v>1262965</v>
      </c>
      <c r="I25" s="181">
        <v>435661</v>
      </c>
      <c r="J25" s="181">
        <v>553059</v>
      </c>
      <c r="K25" s="181">
        <v>158575</v>
      </c>
      <c r="L25" s="181">
        <v>115670</v>
      </c>
      <c r="M25" s="182">
        <v>1025.4000000000001</v>
      </c>
    </row>
    <row r="26" spans="1:17" s="178" customFormat="1" ht="12" customHeight="1">
      <c r="A26" s="68" t="s">
        <v>35</v>
      </c>
      <c r="B26" s="176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77"/>
    </row>
    <row r="27" spans="1:17" s="178" customFormat="1" ht="12" customHeight="1">
      <c r="A27" s="71" t="s">
        <v>375</v>
      </c>
      <c r="B27" s="176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77"/>
    </row>
    <row r="28" spans="1:17" s="178" customFormat="1" ht="12" customHeight="1">
      <c r="A28" s="180"/>
      <c r="B28" s="176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77"/>
    </row>
    <row r="29" spans="1:17" ht="12" customHeight="1">
      <c r="A29" s="224" t="s">
        <v>296</v>
      </c>
      <c r="B29" s="224"/>
      <c r="C29" s="224"/>
      <c r="D29" s="224"/>
      <c r="E29" s="224"/>
      <c r="F29" s="224"/>
      <c r="G29" s="224"/>
      <c r="H29" s="224"/>
      <c r="I29" s="224"/>
      <c r="J29" s="129"/>
      <c r="K29" s="74"/>
      <c r="N29" s="105"/>
      <c r="O29" s="108"/>
      <c r="P29" s="108"/>
      <c r="Q29" s="108"/>
    </row>
    <row r="30" spans="1:17" ht="12" customHeight="1">
      <c r="A30" s="244"/>
      <c r="B30" s="244"/>
      <c r="C30" s="244"/>
      <c r="D30" s="244"/>
      <c r="E30" s="244"/>
      <c r="F30" s="244"/>
      <c r="G30" s="244"/>
      <c r="H30" s="244"/>
      <c r="I30" s="170"/>
      <c r="J30" s="170"/>
      <c r="K30" s="170"/>
      <c r="N30" s="105"/>
      <c r="O30" s="108"/>
      <c r="P30" s="108"/>
      <c r="Q30" s="108"/>
    </row>
    <row r="31" spans="1:17" ht="12" customHeight="1">
      <c r="A31" s="240" t="s">
        <v>203</v>
      </c>
      <c r="B31" s="240"/>
      <c r="C31" s="242" t="s">
        <v>197</v>
      </c>
      <c r="D31" s="243"/>
      <c r="E31" s="243"/>
      <c r="F31" s="243"/>
      <c r="G31" s="243"/>
      <c r="H31" s="243"/>
      <c r="I31" s="114"/>
      <c r="J31" s="114"/>
      <c r="K31" s="57"/>
      <c r="N31" s="105"/>
      <c r="O31" s="108"/>
      <c r="P31" s="108"/>
      <c r="Q31" s="108"/>
    </row>
    <row r="32" spans="1:17" ht="12" customHeight="1">
      <c r="A32" s="241"/>
      <c r="B32" s="241"/>
      <c r="C32" s="30">
        <v>2011</v>
      </c>
      <c r="D32" s="30">
        <v>2012</v>
      </c>
      <c r="E32" s="30">
        <v>2013</v>
      </c>
      <c r="F32" s="73">
        <v>2014</v>
      </c>
      <c r="G32" s="73">
        <v>2015</v>
      </c>
      <c r="H32" s="73">
        <v>2016</v>
      </c>
      <c r="I32" s="115"/>
      <c r="J32" s="115"/>
      <c r="N32" s="105"/>
      <c r="O32" s="108"/>
      <c r="P32" s="108"/>
      <c r="Q32" s="108"/>
    </row>
    <row r="33" spans="1:17" ht="12" customHeight="1">
      <c r="A33" s="239"/>
      <c r="B33" s="239"/>
      <c r="C33" s="239"/>
      <c r="D33" s="239"/>
      <c r="E33" s="239"/>
      <c r="F33" s="239"/>
      <c r="G33" s="223"/>
      <c r="H33" s="223"/>
      <c r="I33" s="223"/>
      <c r="N33" s="105"/>
      <c r="O33" s="108"/>
      <c r="P33" s="108"/>
      <c r="Q33" s="108"/>
    </row>
    <row r="34" spans="1:17" ht="12" customHeight="1">
      <c r="A34" s="237" t="s">
        <v>37</v>
      </c>
      <c r="B34" s="237"/>
      <c r="C34" s="93">
        <v>47.4</v>
      </c>
      <c r="D34" s="93">
        <v>47.6</v>
      </c>
      <c r="E34" s="94">
        <v>47.8</v>
      </c>
      <c r="F34" s="94">
        <v>48</v>
      </c>
      <c r="G34" s="93">
        <v>47.9</v>
      </c>
      <c r="H34" s="93">
        <v>48</v>
      </c>
      <c r="J34" s="93"/>
      <c r="N34" s="105"/>
      <c r="O34" s="108"/>
      <c r="P34" s="108"/>
      <c r="Q34" s="108"/>
    </row>
    <row r="35" spans="1:17" ht="12" customHeight="1">
      <c r="A35" s="237" t="s">
        <v>38</v>
      </c>
      <c r="B35" s="237"/>
      <c r="C35" s="93">
        <v>45.7</v>
      </c>
      <c r="D35" s="93">
        <v>45.9</v>
      </c>
      <c r="E35" s="94">
        <v>46.1</v>
      </c>
      <c r="F35" s="94">
        <v>46.4</v>
      </c>
      <c r="G35" s="93">
        <v>46.5</v>
      </c>
      <c r="H35" s="93">
        <v>46.4</v>
      </c>
      <c r="I35" s="151"/>
      <c r="J35" s="93"/>
      <c r="N35" s="105"/>
      <c r="O35" s="108"/>
      <c r="P35" s="108"/>
      <c r="Q35" s="108"/>
    </row>
    <row r="36" spans="1:17" ht="12" customHeight="1">
      <c r="A36" s="237" t="s">
        <v>39</v>
      </c>
      <c r="B36" s="237"/>
      <c r="C36" s="93">
        <v>46.1</v>
      </c>
      <c r="D36" s="93">
        <v>46.4</v>
      </c>
      <c r="E36" s="94">
        <v>46.8</v>
      </c>
      <c r="F36" s="94">
        <v>47.1</v>
      </c>
      <c r="G36" s="93">
        <v>47.1</v>
      </c>
      <c r="H36" s="93">
        <v>47</v>
      </c>
      <c r="J36" s="93"/>
      <c r="N36" s="105"/>
      <c r="O36" s="108"/>
      <c r="P36" s="108"/>
      <c r="Q36" s="108"/>
    </row>
    <row r="37" spans="1:17" ht="12" customHeight="1">
      <c r="A37" s="237" t="s">
        <v>31</v>
      </c>
      <c r="B37" s="237"/>
      <c r="C37" s="93">
        <v>42.5</v>
      </c>
      <c r="D37" s="93">
        <v>42.6</v>
      </c>
      <c r="E37" s="94">
        <v>42.7</v>
      </c>
      <c r="F37" s="94">
        <v>42.8</v>
      </c>
      <c r="G37" s="93">
        <v>42.8</v>
      </c>
      <c r="H37" s="93">
        <v>42.7</v>
      </c>
      <c r="J37" s="93"/>
      <c r="N37" s="105"/>
      <c r="O37" s="108"/>
      <c r="P37" s="108"/>
      <c r="Q37" s="108"/>
    </row>
    <row r="38" spans="1:17" ht="12" customHeight="1">
      <c r="A38" s="238"/>
      <c r="B38" s="238"/>
      <c r="C38" s="93"/>
      <c r="D38" s="93"/>
      <c r="E38" s="94"/>
      <c r="F38" s="94"/>
      <c r="G38" s="93"/>
      <c r="H38" s="93"/>
      <c r="J38" s="93"/>
      <c r="N38" s="105"/>
      <c r="O38" s="108"/>
      <c r="P38" s="108"/>
      <c r="Q38" s="108"/>
    </row>
    <row r="39" spans="1:17" ht="12" customHeight="1">
      <c r="A39" s="237" t="s">
        <v>40</v>
      </c>
      <c r="B39" s="237"/>
      <c r="C39" s="93">
        <v>45.8</v>
      </c>
      <c r="D39" s="93">
        <v>46.1</v>
      </c>
      <c r="E39" s="94">
        <v>46.4</v>
      </c>
      <c r="F39" s="94">
        <v>46.5</v>
      </c>
      <c r="G39" s="93">
        <v>46.5</v>
      </c>
      <c r="H39" s="93">
        <v>46.6</v>
      </c>
      <c r="J39" s="93"/>
      <c r="N39" s="105"/>
      <c r="O39" s="108"/>
      <c r="P39" s="108"/>
      <c r="Q39" s="108"/>
    </row>
    <row r="40" spans="1:17" ht="12" customHeight="1">
      <c r="A40" s="237" t="s">
        <v>41</v>
      </c>
      <c r="B40" s="237"/>
      <c r="C40" s="93">
        <v>46.1</v>
      </c>
      <c r="D40" s="93">
        <v>46.4</v>
      </c>
      <c r="E40" s="94">
        <v>46.6</v>
      </c>
      <c r="F40" s="94">
        <v>46.8</v>
      </c>
      <c r="G40" s="93">
        <v>46.7</v>
      </c>
      <c r="H40" s="93">
        <v>46.8</v>
      </c>
      <c r="J40" s="93"/>
      <c r="N40" s="105"/>
      <c r="O40" s="108"/>
      <c r="P40" s="108"/>
      <c r="Q40" s="108"/>
    </row>
    <row r="41" spans="1:17" ht="12" customHeight="1">
      <c r="A41" s="237" t="s">
        <v>42</v>
      </c>
      <c r="B41" s="237"/>
      <c r="C41" s="93">
        <v>47.8</v>
      </c>
      <c r="D41" s="93">
        <v>48.2</v>
      </c>
      <c r="E41" s="94">
        <v>48.6</v>
      </c>
      <c r="F41" s="94">
        <v>49</v>
      </c>
      <c r="G41" s="93">
        <v>49.1</v>
      </c>
      <c r="H41" s="93">
        <v>49.1</v>
      </c>
      <c r="J41" s="93"/>
      <c r="N41" s="105"/>
      <c r="O41" s="108"/>
      <c r="P41" s="108"/>
      <c r="Q41" s="108"/>
    </row>
    <row r="42" spans="1:17" ht="12" customHeight="1">
      <c r="A42" s="237" t="s">
        <v>43</v>
      </c>
      <c r="B42" s="237"/>
      <c r="C42" s="93">
        <v>45</v>
      </c>
      <c r="D42" s="93">
        <v>45.3</v>
      </c>
      <c r="E42" s="94">
        <v>45.5</v>
      </c>
      <c r="F42" s="94">
        <v>45.7</v>
      </c>
      <c r="G42" s="93">
        <v>45.6</v>
      </c>
      <c r="H42" s="93">
        <v>45.7</v>
      </c>
      <c r="J42" s="93"/>
      <c r="N42" s="105"/>
      <c r="O42" s="108"/>
      <c r="P42" s="108"/>
      <c r="Q42" s="108"/>
    </row>
    <row r="43" spans="1:17" ht="12" customHeight="1">
      <c r="A43" s="237" t="s">
        <v>44</v>
      </c>
      <c r="B43" s="237"/>
      <c r="C43" s="93">
        <v>46.2</v>
      </c>
      <c r="D43" s="93">
        <v>46.5</v>
      </c>
      <c r="E43" s="94">
        <v>46.8</v>
      </c>
      <c r="F43" s="94">
        <v>47</v>
      </c>
      <c r="G43" s="93">
        <v>47</v>
      </c>
      <c r="H43" s="93">
        <v>47.1</v>
      </c>
      <c r="J43" s="93"/>
      <c r="N43" s="105"/>
      <c r="O43" s="108"/>
      <c r="P43" s="108"/>
      <c r="Q43" s="108"/>
    </row>
    <row r="44" spans="1:17" ht="12" customHeight="1">
      <c r="A44" s="237" t="s">
        <v>45</v>
      </c>
      <c r="B44" s="237"/>
      <c r="C44" s="93">
        <v>45.2</v>
      </c>
      <c r="D44" s="93">
        <v>45.5</v>
      </c>
      <c r="E44" s="94">
        <v>45.7</v>
      </c>
      <c r="F44" s="94">
        <v>45.8</v>
      </c>
      <c r="G44" s="93">
        <v>45.9</v>
      </c>
      <c r="H44" s="93">
        <v>46</v>
      </c>
      <c r="J44" s="93"/>
      <c r="N44" s="105"/>
      <c r="O44" s="108"/>
      <c r="P44" s="108"/>
      <c r="Q44" s="108"/>
    </row>
    <row r="45" spans="1:17" ht="12" customHeight="1">
      <c r="A45" s="237" t="s">
        <v>46</v>
      </c>
      <c r="B45" s="237"/>
      <c r="C45" s="93">
        <v>48.1</v>
      </c>
      <c r="D45" s="93">
        <v>48.5</v>
      </c>
      <c r="E45" s="94">
        <v>48.8</v>
      </c>
      <c r="F45" s="94">
        <v>49</v>
      </c>
      <c r="G45" s="93">
        <v>49.1</v>
      </c>
      <c r="H45" s="93">
        <v>49.2</v>
      </c>
      <c r="J45" s="93"/>
      <c r="N45" s="105"/>
      <c r="O45" s="108"/>
      <c r="P45" s="108"/>
      <c r="Q45" s="108"/>
    </row>
    <row r="46" spans="1:17" ht="12" customHeight="1">
      <c r="A46" s="237" t="s">
        <v>47</v>
      </c>
      <c r="B46" s="237"/>
      <c r="C46" s="93">
        <v>47.1</v>
      </c>
      <c r="D46" s="93">
        <v>47.4</v>
      </c>
      <c r="E46" s="94">
        <v>47.6</v>
      </c>
      <c r="F46" s="94">
        <v>47.7</v>
      </c>
      <c r="G46" s="93">
        <v>47.2</v>
      </c>
      <c r="H46" s="93">
        <v>47.9</v>
      </c>
      <c r="J46" s="93"/>
      <c r="N46" s="105"/>
      <c r="O46" s="108"/>
      <c r="P46" s="108"/>
      <c r="Q46" s="108"/>
    </row>
    <row r="47" spans="1:17" ht="12" customHeight="1">
      <c r="A47" s="237" t="s">
        <v>48</v>
      </c>
      <c r="B47" s="237"/>
      <c r="C47" s="93">
        <v>46.7</v>
      </c>
      <c r="D47" s="93">
        <v>47.1</v>
      </c>
      <c r="E47" s="94">
        <v>47.3</v>
      </c>
      <c r="F47" s="94">
        <v>47.5</v>
      </c>
      <c r="G47" s="93">
        <v>47.6</v>
      </c>
      <c r="H47" s="93">
        <v>47.7</v>
      </c>
      <c r="J47" s="93"/>
      <c r="N47" s="105"/>
      <c r="O47" s="108"/>
      <c r="P47" s="108"/>
      <c r="Q47" s="108"/>
    </row>
    <row r="48" spans="1:17" ht="12" customHeight="1">
      <c r="A48" s="237" t="s">
        <v>49</v>
      </c>
      <c r="B48" s="237"/>
      <c r="C48" s="93">
        <v>45</v>
      </c>
      <c r="D48" s="93">
        <v>45.3</v>
      </c>
      <c r="E48" s="94">
        <v>45.5</v>
      </c>
      <c r="F48" s="94">
        <v>45.7</v>
      </c>
      <c r="G48" s="93">
        <v>45.7</v>
      </c>
      <c r="H48" s="93">
        <v>45.8</v>
      </c>
      <c r="J48" s="93"/>
      <c r="N48" s="105"/>
      <c r="O48" s="108"/>
      <c r="P48" s="108"/>
      <c r="Q48" s="108"/>
    </row>
    <row r="49" spans="1:13" s="124" customFormat="1" ht="12" customHeight="1">
      <c r="A49" s="237" t="s">
        <v>50</v>
      </c>
      <c r="B49" s="237"/>
      <c r="C49" s="93">
        <v>48.3</v>
      </c>
      <c r="D49" s="93">
        <v>48.7</v>
      </c>
      <c r="E49" s="94">
        <v>49</v>
      </c>
      <c r="F49" s="94">
        <v>49.2</v>
      </c>
      <c r="G49" s="93">
        <v>49.1</v>
      </c>
      <c r="H49" s="93">
        <v>49.1</v>
      </c>
      <c r="I49" s="48"/>
      <c r="J49" s="93"/>
      <c r="K49" s="48"/>
      <c r="L49" s="48"/>
      <c r="M49" s="48"/>
    </row>
    <row r="50" spans="1:13" s="124" customFormat="1" ht="12" customHeight="1">
      <c r="A50" s="237" t="s">
        <v>51</v>
      </c>
      <c r="B50" s="237"/>
      <c r="C50" s="93">
        <v>47.9</v>
      </c>
      <c r="D50" s="93">
        <v>48.3</v>
      </c>
      <c r="E50" s="94">
        <v>48.7</v>
      </c>
      <c r="F50" s="94">
        <v>49</v>
      </c>
      <c r="G50" s="93">
        <v>49.1</v>
      </c>
      <c r="H50" s="93">
        <v>49.3</v>
      </c>
      <c r="I50" s="48"/>
      <c r="J50" s="93"/>
      <c r="K50" s="48"/>
      <c r="L50" s="48"/>
      <c r="M50" s="48"/>
    </row>
    <row r="51" spans="1:13" ht="12" customHeight="1">
      <c r="A51" s="237" t="s">
        <v>52</v>
      </c>
      <c r="B51" s="237"/>
      <c r="C51" s="93">
        <v>45.2</v>
      </c>
      <c r="D51" s="93">
        <v>45.5</v>
      </c>
      <c r="E51" s="94">
        <v>45.7</v>
      </c>
      <c r="F51" s="94">
        <v>45.9</v>
      </c>
      <c r="G51" s="93">
        <v>45.9</v>
      </c>
      <c r="H51" s="93">
        <v>45.9</v>
      </c>
      <c r="J51" s="93"/>
    </row>
    <row r="52" spans="1:13" ht="24.6" customHeight="1">
      <c r="A52" s="237" t="s">
        <v>53</v>
      </c>
      <c r="B52" s="237"/>
      <c r="C52" s="93">
        <v>47.4</v>
      </c>
      <c r="D52" s="93">
        <v>47.8</v>
      </c>
      <c r="E52" s="94">
        <v>48.2</v>
      </c>
      <c r="F52" s="94">
        <v>48.5</v>
      </c>
      <c r="G52" s="93">
        <v>48.5</v>
      </c>
      <c r="H52" s="93">
        <v>48.7</v>
      </c>
      <c r="J52" s="93"/>
    </row>
    <row r="53" spans="1:13" ht="12" customHeight="1">
      <c r="A53" s="236" t="s">
        <v>32</v>
      </c>
      <c r="B53" s="236"/>
      <c r="C53" s="95">
        <v>46.1</v>
      </c>
      <c r="D53" s="95">
        <v>46.4</v>
      </c>
      <c r="E53" s="96">
        <v>46.6</v>
      </c>
      <c r="F53" s="96">
        <v>46.8</v>
      </c>
      <c r="G53" s="95">
        <v>46.8</v>
      </c>
      <c r="H53" s="95">
        <v>46.9</v>
      </c>
      <c r="J53" s="95"/>
    </row>
    <row r="54" spans="1:13" ht="12" customHeight="1">
      <c r="A54" s="54"/>
      <c r="B54" s="38"/>
      <c r="C54" s="38"/>
      <c r="E54" s="52"/>
      <c r="F54" s="38"/>
      <c r="G54" s="38"/>
    </row>
    <row r="55" spans="1:13" ht="17.25" customHeight="1">
      <c r="A55" s="62"/>
      <c r="B55" s="38"/>
      <c r="C55" s="38"/>
      <c r="E55" s="52"/>
      <c r="F55" s="38"/>
      <c r="G55" s="38"/>
    </row>
    <row r="56" spans="1:13" ht="12" customHeight="1">
      <c r="A56" s="48"/>
      <c r="G56" s="48"/>
    </row>
    <row r="57" spans="1:13" ht="12" customHeight="1">
      <c r="A57" s="48"/>
      <c r="G57" s="48"/>
    </row>
  </sheetData>
  <mergeCells count="33">
    <mergeCell ref="A34:B34"/>
    <mergeCell ref="A29:I29"/>
    <mergeCell ref="A33:I33"/>
    <mergeCell ref="A31:B32"/>
    <mergeCell ref="C31:H31"/>
    <mergeCell ref="A30:H30"/>
    <mergeCell ref="A44:B44"/>
    <mergeCell ref="A35:B35"/>
    <mergeCell ref="A36:B36"/>
    <mergeCell ref="A40:B40"/>
    <mergeCell ref="A41:B41"/>
    <mergeCell ref="A37:B37"/>
    <mergeCell ref="A39:B39"/>
    <mergeCell ref="A42:B42"/>
    <mergeCell ref="A43:B43"/>
    <mergeCell ref="A38:B38"/>
    <mergeCell ref="A53:B53"/>
    <mergeCell ref="A50:B50"/>
    <mergeCell ref="A51:B51"/>
    <mergeCell ref="A52:B52"/>
    <mergeCell ref="A45:B45"/>
    <mergeCell ref="A48:B48"/>
    <mergeCell ref="A49:B49"/>
    <mergeCell ref="A46:B46"/>
    <mergeCell ref="A47:B47"/>
    <mergeCell ref="A5:M5"/>
    <mergeCell ref="A1:M1"/>
    <mergeCell ref="M3:M4"/>
    <mergeCell ref="A2:M2"/>
    <mergeCell ref="A3:A4"/>
    <mergeCell ref="B3:B4"/>
    <mergeCell ref="C3:G3"/>
    <mergeCell ref="H3:L3"/>
  </mergeCells>
  <phoneticPr fontId="4" type="noConversion"/>
  <hyperlinks>
    <hyperlink ref="A1:M1" location="Inhaltsverzeichnis!A1" display="8   Bevölkerung des Landes Brandenburg am 31. Dezember 2007 nach Altersgruppen, Geschlecht und Familienstand"/>
    <hyperlink ref="A29:I29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1"/>
  <sheetViews>
    <sheetView zoomScaleNormal="100" workbookViewId="0">
      <selection sqref="A1:K1"/>
    </sheetView>
  </sheetViews>
  <sheetFormatPr baseColWidth="10" defaultRowHeight="13.2"/>
  <cols>
    <col min="1" max="1" width="18" customWidth="1"/>
    <col min="2" max="5" width="7.6640625" customWidth="1"/>
    <col min="6" max="6" width="7.6640625" style="156" customWidth="1"/>
    <col min="7" max="11" width="7.6640625" customWidth="1"/>
    <col min="12" max="12" width="6.33203125" customWidth="1"/>
  </cols>
  <sheetData>
    <row r="1" spans="1:12" ht="12.6" customHeight="1">
      <c r="A1" s="224" t="s">
        <v>297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29"/>
    </row>
    <row r="2" spans="1:12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161"/>
    </row>
    <row r="3" spans="1:12" ht="12.75" customHeight="1">
      <c r="A3" s="225" t="s">
        <v>203</v>
      </c>
      <c r="B3" s="233" t="s">
        <v>188</v>
      </c>
      <c r="C3" s="234"/>
      <c r="D3" s="234"/>
      <c r="E3" s="234"/>
      <c r="F3" s="235"/>
      <c r="G3" s="233" t="s">
        <v>189</v>
      </c>
      <c r="H3" s="234"/>
      <c r="I3" s="234"/>
      <c r="J3" s="234"/>
      <c r="K3" s="234"/>
      <c r="L3" s="123"/>
    </row>
    <row r="4" spans="1:12">
      <c r="A4" s="241"/>
      <c r="B4" s="61">
        <v>2012</v>
      </c>
      <c r="C4" s="61">
        <v>2013</v>
      </c>
      <c r="D4" s="61">
        <v>2014</v>
      </c>
      <c r="E4" s="61">
        <v>2015</v>
      </c>
      <c r="F4" s="61">
        <v>2016</v>
      </c>
      <c r="G4" s="61">
        <v>2012</v>
      </c>
      <c r="H4" s="61">
        <v>2013</v>
      </c>
      <c r="I4" s="61">
        <v>2014</v>
      </c>
      <c r="J4" s="31">
        <v>2015</v>
      </c>
      <c r="K4" s="31">
        <v>2016</v>
      </c>
    </row>
    <row r="5" spans="1:12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</row>
    <row r="6" spans="1:12">
      <c r="A6" s="76" t="s">
        <v>37</v>
      </c>
      <c r="B6" s="97">
        <v>22.4</v>
      </c>
      <c r="C6" s="98">
        <v>23</v>
      </c>
      <c r="D6" s="91">
        <v>23.7</v>
      </c>
      <c r="E6" s="91">
        <v>24.8</v>
      </c>
      <c r="F6" s="91">
        <v>25.8</v>
      </c>
      <c r="G6" s="91">
        <v>44.5</v>
      </c>
      <c r="H6" s="98">
        <v>44.8</v>
      </c>
      <c r="I6" s="98">
        <v>45.2</v>
      </c>
      <c r="J6" s="98">
        <v>45.7</v>
      </c>
      <c r="K6" s="121">
        <v>46.7</v>
      </c>
      <c r="L6" s="98"/>
    </row>
    <row r="7" spans="1:12">
      <c r="A7" s="76" t="s">
        <v>38</v>
      </c>
      <c r="B7" s="97">
        <v>21.4</v>
      </c>
      <c r="C7" s="98">
        <v>22.3</v>
      </c>
      <c r="D7" s="91">
        <v>23.1</v>
      </c>
      <c r="E7" s="91">
        <v>24.2</v>
      </c>
      <c r="F7" s="91">
        <v>25.8</v>
      </c>
      <c r="G7" s="91">
        <v>36.5</v>
      </c>
      <c r="H7" s="98">
        <v>37.200000000000003</v>
      </c>
      <c r="I7" s="98">
        <v>38.200000000000003</v>
      </c>
      <c r="J7" s="98">
        <v>39.4</v>
      </c>
      <c r="K7" s="121">
        <v>40.5</v>
      </c>
      <c r="L7" s="98"/>
    </row>
    <row r="8" spans="1:12">
      <c r="A8" s="76" t="s">
        <v>39</v>
      </c>
      <c r="B8" s="97">
        <v>22.7</v>
      </c>
      <c r="C8" s="98">
        <v>23.3</v>
      </c>
      <c r="D8" s="91">
        <v>23.9</v>
      </c>
      <c r="E8" s="91">
        <v>25.1</v>
      </c>
      <c r="F8" s="91">
        <v>26.3</v>
      </c>
      <c r="G8" s="91">
        <v>37</v>
      </c>
      <c r="H8" s="98">
        <v>37.9</v>
      </c>
      <c r="I8" s="98">
        <v>39</v>
      </c>
      <c r="J8" s="98">
        <v>40.1</v>
      </c>
      <c r="K8" s="121">
        <v>41.6</v>
      </c>
      <c r="L8" s="98"/>
    </row>
    <row r="9" spans="1:12">
      <c r="A9" s="76" t="s">
        <v>31</v>
      </c>
      <c r="B9" s="97">
        <v>27.1</v>
      </c>
      <c r="C9" s="98">
        <v>27.8</v>
      </c>
      <c r="D9" s="91">
        <v>28.7</v>
      </c>
      <c r="E9" s="91">
        <v>29.7</v>
      </c>
      <c r="F9" s="91">
        <v>30.6</v>
      </c>
      <c r="G9" s="91">
        <v>30.7</v>
      </c>
      <c r="H9" s="98">
        <v>30.9</v>
      </c>
      <c r="I9" s="98">
        <v>31.2</v>
      </c>
      <c r="J9" s="98">
        <v>31.4</v>
      </c>
      <c r="K9" s="121">
        <v>31.7</v>
      </c>
      <c r="L9" s="98"/>
    </row>
    <row r="10" spans="1:12">
      <c r="A10" s="42"/>
      <c r="K10" s="121"/>
      <c r="L10" s="98"/>
    </row>
    <row r="11" spans="1:12">
      <c r="A11" s="76" t="s">
        <v>40</v>
      </c>
      <c r="B11" s="97">
        <v>25.1</v>
      </c>
      <c r="C11" s="98">
        <v>25.8</v>
      </c>
      <c r="D11" s="91">
        <v>26.7</v>
      </c>
      <c r="E11" s="91">
        <v>27.7</v>
      </c>
      <c r="F11" s="91">
        <v>28.9</v>
      </c>
      <c r="G11" s="91">
        <v>34.9</v>
      </c>
      <c r="H11" s="98">
        <v>35.5</v>
      </c>
      <c r="I11" s="98">
        <v>36.200000000000003</v>
      </c>
      <c r="J11" s="98">
        <v>37</v>
      </c>
      <c r="K11" s="121">
        <v>38.299999999999997</v>
      </c>
      <c r="L11" s="98"/>
    </row>
    <row r="12" spans="1:12">
      <c r="A12" s="76" t="s">
        <v>41</v>
      </c>
      <c r="B12" s="97">
        <v>25.5</v>
      </c>
      <c r="C12" s="98">
        <v>26</v>
      </c>
      <c r="D12" s="91">
        <v>26.7</v>
      </c>
      <c r="E12" s="91">
        <v>27.6</v>
      </c>
      <c r="F12" s="91">
        <v>28.6</v>
      </c>
      <c r="G12" s="91">
        <v>37.4</v>
      </c>
      <c r="H12" s="98">
        <v>37.799999999999997</v>
      </c>
      <c r="I12" s="98">
        <v>38.1</v>
      </c>
      <c r="J12" s="98">
        <v>38.5</v>
      </c>
      <c r="K12" s="121">
        <v>39.6</v>
      </c>
      <c r="L12" s="98"/>
    </row>
    <row r="13" spans="1:12">
      <c r="A13" s="76" t="s">
        <v>42</v>
      </c>
      <c r="B13" s="97">
        <v>22.8</v>
      </c>
      <c r="C13" s="98">
        <v>23.2</v>
      </c>
      <c r="D13" s="91">
        <v>23.8</v>
      </c>
      <c r="E13" s="91">
        <v>24.8</v>
      </c>
      <c r="F13" s="91">
        <v>26.2</v>
      </c>
      <c r="G13" s="91">
        <v>41.6</v>
      </c>
      <c r="H13" s="98">
        <v>42.1</v>
      </c>
      <c r="I13" s="98">
        <v>43.2</v>
      </c>
      <c r="J13" s="98">
        <v>44.5</v>
      </c>
      <c r="K13" s="121">
        <v>46</v>
      </c>
      <c r="L13" s="98"/>
    </row>
    <row r="14" spans="1:12">
      <c r="A14" s="76" t="s">
        <v>43</v>
      </c>
      <c r="B14" s="97">
        <v>28.3</v>
      </c>
      <c r="C14" s="98">
        <v>28.8</v>
      </c>
      <c r="D14" s="91">
        <v>29.4</v>
      </c>
      <c r="E14" s="91">
        <v>30.2</v>
      </c>
      <c r="F14" s="91">
        <v>31</v>
      </c>
      <c r="G14" s="91">
        <v>34.299999999999997</v>
      </c>
      <c r="H14" s="98">
        <v>34.6</v>
      </c>
      <c r="I14" s="98">
        <v>35.1</v>
      </c>
      <c r="J14" s="98">
        <v>35.6</v>
      </c>
      <c r="K14" s="121">
        <v>36.4</v>
      </c>
      <c r="L14" s="98"/>
    </row>
    <row r="15" spans="1:12">
      <c r="A15" s="76" t="s">
        <v>44</v>
      </c>
      <c r="B15" s="97">
        <v>24.3</v>
      </c>
      <c r="C15" s="98">
        <v>25.2</v>
      </c>
      <c r="D15" s="91">
        <v>26</v>
      </c>
      <c r="E15" s="91">
        <v>26.8</v>
      </c>
      <c r="F15" s="91">
        <v>27.9</v>
      </c>
      <c r="G15" s="91">
        <v>34.799999999999997</v>
      </c>
      <c r="H15" s="98">
        <v>35.4</v>
      </c>
      <c r="I15" s="98">
        <v>36.299999999999997</v>
      </c>
      <c r="J15" s="98">
        <v>37</v>
      </c>
      <c r="K15" s="121">
        <v>38.299999999999997</v>
      </c>
      <c r="L15" s="98"/>
    </row>
    <row r="16" spans="1:12">
      <c r="A16" s="76" t="s">
        <v>45</v>
      </c>
      <c r="B16" s="97">
        <v>27.5</v>
      </c>
      <c r="C16" s="98">
        <v>28</v>
      </c>
      <c r="D16" s="91">
        <v>28.8</v>
      </c>
      <c r="E16" s="91">
        <v>29.4</v>
      </c>
      <c r="F16" s="91">
        <v>30.2</v>
      </c>
      <c r="G16" s="91">
        <v>34.6</v>
      </c>
      <c r="H16" s="98">
        <v>34.9</v>
      </c>
      <c r="I16" s="98">
        <v>35.4</v>
      </c>
      <c r="J16" s="98">
        <v>36</v>
      </c>
      <c r="K16" s="121">
        <v>37</v>
      </c>
      <c r="L16" s="98"/>
    </row>
    <row r="17" spans="1:12">
      <c r="A17" s="76" t="s">
        <v>46</v>
      </c>
      <c r="B17" s="97">
        <v>22.4</v>
      </c>
      <c r="C17" s="98">
        <v>22.9</v>
      </c>
      <c r="D17" s="91">
        <v>23.7</v>
      </c>
      <c r="E17" s="91">
        <v>24.8</v>
      </c>
      <c r="F17" s="91">
        <v>26</v>
      </c>
      <c r="G17" s="91">
        <v>44.1</v>
      </c>
      <c r="H17" s="98">
        <v>44.4</v>
      </c>
      <c r="I17" s="98">
        <v>45.4</v>
      </c>
      <c r="J17" s="98">
        <v>46.8</v>
      </c>
      <c r="K17" s="121">
        <v>48.4</v>
      </c>
      <c r="L17" s="98"/>
    </row>
    <row r="18" spans="1:12">
      <c r="A18" s="76" t="s">
        <v>47</v>
      </c>
      <c r="B18" s="97">
        <v>23.9</v>
      </c>
      <c r="C18" s="98">
        <v>24.9</v>
      </c>
      <c r="D18" s="91">
        <v>26</v>
      </c>
      <c r="E18" s="91">
        <v>28</v>
      </c>
      <c r="F18" s="91">
        <v>28</v>
      </c>
      <c r="G18" s="91">
        <v>39.299999999999997</v>
      </c>
      <c r="H18" s="98">
        <v>39.799999999999997</v>
      </c>
      <c r="I18" s="98">
        <v>40.5</v>
      </c>
      <c r="J18" s="98">
        <v>40.799999999999997</v>
      </c>
      <c r="K18" s="121">
        <v>43</v>
      </c>
      <c r="L18" s="98"/>
    </row>
    <row r="19" spans="1:12">
      <c r="A19" s="76" t="s">
        <v>48</v>
      </c>
      <c r="B19" s="97">
        <v>23.4</v>
      </c>
      <c r="C19" s="98">
        <v>24</v>
      </c>
      <c r="D19" s="91">
        <v>24.8</v>
      </c>
      <c r="E19" s="91">
        <v>25.7</v>
      </c>
      <c r="F19" s="91">
        <v>27.1</v>
      </c>
      <c r="G19" s="91">
        <v>36.6</v>
      </c>
      <c r="H19" s="98">
        <v>37.200000000000003</v>
      </c>
      <c r="I19" s="98">
        <v>37.9</v>
      </c>
      <c r="J19" s="98">
        <v>39</v>
      </c>
      <c r="K19" s="121">
        <v>40.4</v>
      </c>
      <c r="L19" s="98"/>
    </row>
    <row r="20" spans="1:12">
      <c r="A20" s="76" t="s">
        <v>49</v>
      </c>
      <c r="B20" s="97">
        <v>28.4</v>
      </c>
      <c r="C20" s="98">
        <v>29.1</v>
      </c>
      <c r="D20" s="91">
        <v>30</v>
      </c>
      <c r="E20" s="91">
        <v>31</v>
      </c>
      <c r="F20" s="91">
        <v>31.7</v>
      </c>
      <c r="G20" s="91">
        <v>33.299999999999997</v>
      </c>
      <c r="H20" s="98">
        <v>33.700000000000003</v>
      </c>
      <c r="I20" s="98">
        <v>34.299999999999997</v>
      </c>
      <c r="J20" s="98">
        <v>34.9</v>
      </c>
      <c r="K20" s="121">
        <v>36.1</v>
      </c>
      <c r="L20" s="98"/>
    </row>
    <row r="21" spans="1:12">
      <c r="A21" s="76" t="s">
        <v>50</v>
      </c>
      <c r="B21" s="97">
        <v>22.6</v>
      </c>
      <c r="C21" s="98">
        <v>23.1</v>
      </c>
      <c r="D21" s="91">
        <v>23.7</v>
      </c>
      <c r="E21" s="91">
        <v>24.5</v>
      </c>
      <c r="F21" s="91">
        <v>25.8</v>
      </c>
      <c r="G21" s="91">
        <v>42.9</v>
      </c>
      <c r="H21" s="98">
        <v>43.3</v>
      </c>
      <c r="I21" s="98">
        <v>44.2</v>
      </c>
      <c r="J21" s="98">
        <v>45</v>
      </c>
      <c r="K21" s="121">
        <v>46.3</v>
      </c>
      <c r="L21" s="98"/>
    </row>
    <row r="22" spans="1:12">
      <c r="A22" s="76" t="s">
        <v>51</v>
      </c>
      <c r="B22" s="97">
        <v>22.1</v>
      </c>
      <c r="C22" s="98">
        <v>22.7</v>
      </c>
      <c r="D22" s="91">
        <v>23.6</v>
      </c>
      <c r="E22" s="91">
        <v>24.8</v>
      </c>
      <c r="F22" s="91">
        <v>25.9</v>
      </c>
      <c r="G22" s="91">
        <v>39.6</v>
      </c>
      <c r="H22" s="98">
        <v>40.299999999999997</v>
      </c>
      <c r="I22" s="98">
        <v>41.5</v>
      </c>
      <c r="J22" s="98">
        <v>43</v>
      </c>
      <c r="K22" s="121">
        <v>44.9</v>
      </c>
      <c r="L22" s="98"/>
    </row>
    <row r="23" spans="1:12">
      <c r="A23" s="76" t="s">
        <v>52</v>
      </c>
      <c r="B23" s="97">
        <v>26.1</v>
      </c>
      <c r="C23" s="98">
        <v>26.7</v>
      </c>
      <c r="D23" s="91">
        <v>27.4</v>
      </c>
      <c r="E23" s="91">
        <v>28.1</v>
      </c>
      <c r="F23" s="91">
        <v>29.1</v>
      </c>
      <c r="G23" s="91">
        <v>34.4</v>
      </c>
      <c r="H23" s="98">
        <v>34.700000000000003</v>
      </c>
      <c r="I23" s="98">
        <v>35.200000000000003</v>
      </c>
      <c r="J23" s="98">
        <v>35.6</v>
      </c>
      <c r="K23" s="121">
        <v>36.6</v>
      </c>
      <c r="L23" s="98"/>
    </row>
    <row r="24" spans="1:12">
      <c r="A24" s="76" t="s">
        <v>53</v>
      </c>
      <c r="B24" s="97">
        <v>23.7</v>
      </c>
      <c r="C24" s="98">
        <v>24.2</v>
      </c>
      <c r="D24" s="91">
        <v>25.1</v>
      </c>
      <c r="E24" s="91">
        <v>26.1</v>
      </c>
      <c r="F24" s="91">
        <v>27.1</v>
      </c>
      <c r="G24" s="91">
        <v>39.799999999999997</v>
      </c>
      <c r="H24" s="98">
        <v>40.9</v>
      </c>
      <c r="I24" s="98">
        <v>42.4</v>
      </c>
      <c r="J24" s="98">
        <v>43.7</v>
      </c>
      <c r="K24" s="121">
        <v>45.3</v>
      </c>
      <c r="L24" s="98"/>
    </row>
    <row r="25" spans="1:12">
      <c r="A25" s="43" t="s">
        <v>32</v>
      </c>
      <c r="B25" s="99">
        <v>25</v>
      </c>
      <c r="C25" s="100">
        <v>25.6</v>
      </c>
      <c r="D25" s="92">
        <v>26.5</v>
      </c>
      <c r="E25" s="92">
        <v>27.5</v>
      </c>
      <c r="F25" s="92">
        <v>28.5</v>
      </c>
      <c r="G25" s="92">
        <v>36.799999999999997</v>
      </c>
      <c r="H25" s="100">
        <v>37.200000000000003</v>
      </c>
      <c r="I25" s="100">
        <v>37.9</v>
      </c>
      <c r="J25" s="100">
        <v>38.6</v>
      </c>
      <c r="K25" s="122">
        <v>39.799999999999997</v>
      </c>
      <c r="L25" s="100"/>
    </row>
    <row r="26" spans="1:12">
      <c r="A26" s="54" t="s">
        <v>35</v>
      </c>
      <c r="B26" s="48"/>
      <c r="C26" s="48"/>
      <c r="D26" s="52"/>
      <c r="E26" s="52"/>
      <c r="F26" s="155"/>
      <c r="G26" s="52"/>
      <c r="H26" s="48"/>
      <c r="I26" s="48"/>
      <c r="J26" s="48"/>
      <c r="K26" s="48"/>
    </row>
    <row r="27" spans="1:12" ht="12" customHeight="1">
      <c r="A27" s="62" t="s">
        <v>195</v>
      </c>
      <c r="B27" s="48"/>
      <c r="C27" s="48"/>
      <c r="D27" s="52"/>
      <c r="E27" s="52"/>
      <c r="F27" s="155"/>
      <c r="G27" s="52"/>
      <c r="H27" s="48"/>
      <c r="I27" s="48"/>
      <c r="J27" s="48"/>
      <c r="K27" s="48"/>
    </row>
    <row r="28" spans="1:12" ht="12" customHeight="1">
      <c r="A28" s="62" t="s">
        <v>196</v>
      </c>
      <c r="B28" s="48"/>
      <c r="C28" s="48"/>
      <c r="D28" s="52"/>
      <c r="E28" s="52"/>
      <c r="F28" s="155"/>
      <c r="G28" s="52"/>
      <c r="H28" s="48"/>
      <c r="I28" s="48"/>
      <c r="J28" s="48"/>
      <c r="K28" s="48"/>
    </row>
    <row r="30" spans="1:12">
      <c r="A30" s="246" t="s">
        <v>299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162"/>
    </row>
    <row r="31" spans="1:12">
      <c r="A31" s="247"/>
      <c r="B31" s="247"/>
      <c r="C31" s="247"/>
      <c r="D31" s="247"/>
      <c r="E31" s="247"/>
      <c r="F31" s="247"/>
      <c r="G31" s="247"/>
      <c r="H31" s="247"/>
      <c r="I31" s="247"/>
      <c r="J31" s="247"/>
      <c r="K31" s="247"/>
      <c r="L31" s="163"/>
    </row>
  </sheetData>
  <mergeCells count="8">
    <mergeCell ref="A1:K1"/>
    <mergeCell ref="A2:K2"/>
    <mergeCell ref="A5:K5"/>
    <mergeCell ref="A30:K30"/>
    <mergeCell ref="A31:K31"/>
    <mergeCell ref="A3:A4"/>
    <mergeCell ref="B3:F3"/>
    <mergeCell ref="G3:K3"/>
  </mergeCells>
  <phoneticPr fontId="0" type="noConversion"/>
  <hyperlinks>
    <hyperlink ref="A30" location="Inhaltsverzeichnis!A1" display="2   Bevölkerungsentwicklung im Land Brandenburg 2. Quartal 2002 bis 2. Quartal 2007"/>
    <hyperlink ref="A30:H30" location="Inhaltsverzeichnis!A1" display="2   Bevölkerungsentwicklung des Landes Brandenburg 1992 bis 2007"/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150" customWidth="1"/>
    <col min="2" max="9" width="7.6640625" style="150" customWidth="1"/>
    <col min="10" max="11" width="6.33203125" style="150" customWidth="1"/>
    <col min="12" max="16384" width="11.5546875" style="150"/>
  </cols>
  <sheetData>
    <row r="1" spans="1:1">
      <c r="A1" s="153" t="s">
        <v>256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32" customWidth="1"/>
    <col min="2" max="2" width="2" style="132" customWidth="1"/>
    <col min="3" max="3" width="29.5546875" style="132" customWidth="1"/>
    <col min="4" max="4" width="2.109375" style="132" customWidth="1"/>
    <col min="5" max="5" width="29.33203125" style="132" customWidth="1"/>
    <col min="6" max="6" width="2" style="132" customWidth="1"/>
    <col min="7" max="7" width="30" style="132" customWidth="1"/>
    <col min="8" max="8" width="5.33203125" style="132" customWidth="1"/>
    <col min="9" max="9" width="16.109375" style="132" customWidth="1"/>
    <col min="10" max="16384" width="11.5546875" style="13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U151"/>
  <sheetViews>
    <sheetView topLeftCell="A82" zoomScaleNormal="100" workbookViewId="0"/>
  </sheetViews>
  <sheetFormatPr baseColWidth="10" defaultRowHeight="13.2"/>
  <cols>
    <col min="1" max="1" width="4.5546875" style="11" customWidth="1"/>
    <col min="2" max="2" width="5.109375" style="11" customWidth="1"/>
    <col min="3" max="3" width="3.6640625" style="11" customWidth="1"/>
    <col min="4" max="11" width="8.33203125" style="11" customWidth="1"/>
    <col min="12" max="12" width="12.88671875" customWidth="1"/>
    <col min="13" max="13" width="5.6640625" style="11" customWidth="1"/>
    <col min="14" max="14" width="7" style="11" customWidth="1"/>
    <col min="15" max="15" width="8" style="11" bestFit="1" customWidth="1"/>
    <col min="16" max="16" width="7.6640625" style="11" bestFit="1" customWidth="1"/>
    <col min="17" max="17" width="7.88671875" style="11" bestFit="1" customWidth="1"/>
    <col min="18" max="18" width="8" style="11" customWidth="1"/>
    <col min="19" max="19" width="9.33203125" style="11" customWidth="1"/>
    <col min="20" max="20" width="8.109375" style="11" customWidth="1"/>
  </cols>
  <sheetData>
    <row r="1" spans="1:21">
      <c r="A1" s="102" t="s">
        <v>215</v>
      </c>
      <c r="B1" s="48"/>
      <c r="C1" s="52"/>
      <c r="D1" s="78"/>
      <c r="E1" s="78"/>
      <c r="F1" s="78"/>
      <c r="G1" s="78"/>
      <c r="H1" s="78"/>
      <c r="I1" s="78"/>
      <c r="J1" s="78"/>
      <c r="K1" s="78"/>
      <c r="M1" s="102" t="s">
        <v>218</v>
      </c>
    </row>
    <row r="2" spans="1:21" ht="11.25" customHeight="1">
      <c r="A2" s="252" t="s">
        <v>216</v>
      </c>
      <c r="B2" s="253"/>
      <c r="C2" s="253"/>
      <c r="D2" s="250" t="s">
        <v>186</v>
      </c>
      <c r="E2" s="250"/>
      <c r="F2" s="250"/>
      <c r="G2" s="250"/>
      <c r="H2" s="250" t="s">
        <v>205</v>
      </c>
      <c r="I2" s="250"/>
      <c r="J2" s="250"/>
      <c r="K2" s="251"/>
      <c r="N2" s="248" t="s">
        <v>206</v>
      </c>
      <c r="O2" s="249"/>
      <c r="P2" s="254"/>
      <c r="Q2" s="248" t="s">
        <v>210</v>
      </c>
      <c r="R2" s="249"/>
      <c r="S2" s="249"/>
      <c r="U2" s="80"/>
    </row>
    <row r="3" spans="1:21" ht="55.2" customHeight="1">
      <c r="A3" s="252"/>
      <c r="B3" s="253"/>
      <c r="C3" s="253"/>
      <c r="D3" s="79" t="s">
        <v>187</v>
      </c>
      <c r="E3" s="79" t="s">
        <v>264</v>
      </c>
      <c r="F3" s="79" t="s">
        <v>265</v>
      </c>
      <c r="G3" s="79" t="s">
        <v>266</v>
      </c>
      <c r="H3" s="79" t="s">
        <v>187</v>
      </c>
      <c r="I3" s="79" t="s">
        <v>264</v>
      </c>
      <c r="J3" s="79" t="s">
        <v>265</v>
      </c>
      <c r="K3" s="79" t="s">
        <v>266</v>
      </c>
      <c r="M3" s="160" t="s">
        <v>82</v>
      </c>
      <c r="N3" s="83" t="s">
        <v>207</v>
      </c>
      <c r="O3" s="83" t="s">
        <v>208</v>
      </c>
      <c r="P3" s="83" t="s">
        <v>209</v>
      </c>
      <c r="Q3" s="84" t="s">
        <v>221</v>
      </c>
      <c r="R3" s="84" t="s">
        <v>222</v>
      </c>
      <c r="S3" s="84" t="s">
        <v>272</v>
      </c>
      <c r="T3" s="85"/>
      <c r="U3" s="80"/>
    </row>
    <row r="4" spans="1:21">
      <c r="B4" s="1" t="s">
        <v>217</v>
      </c>
      <c r="C4" s="11">
        <v>1</v>
      </c>
      <c r="D4" s="78">
        <v>10881</v>
      </c>
      <c r="E4" s="78">
        <v>0</v>
      </c>
      <c r="F4" s="78">
        <v>0</v>
      </c>
      <c r="G4" s="78">
        <v>0</v>
      </c>
      <c r="H4" s="78">
        <v>10324</v>
      </c>
      <c r="I4" s="78">
        <v>0</v>
      </c>
      <c r="J4" s="78">
        <v>0</v>
      </c>
      <c r="K4" s="78">
        <v>0</v>
      </c>
      <c r="M4" s="130">
        <v>92</v>
      </c>
      <c r="N4" s="78">
        <v>-15884</v>
      </c>
      <c r="O4" s="78">
        <v>5137</v>
      </c>
      <c r="P4" s="78">
        <v>-10751</v>
      </c>
      <c r="Q4" s="85">
        <f t="shared" ref="Q4:Q20" si="0">SUM(N4/1000)</f>
        <v>-15.884</v>
      </c>
      <c r="R4" s="85">
        <f t="shared" ref="R4:R20" si="1">SUM(O4/1000)</f>
        <v>5.1369999999999996</v>
      </c>
      <c r="S4" s="85">
        <f t="shared" ref="S4:S20" si="2">SUM(P4/1000)</f>
        <v>-10.750999999999999</v>
      </c>
      <c r="T4" s="85"/>
      <c r="U4" s="80"/>
    </row>
    <row r="5" spans="1:21">
      <c r="A5" s="11">
        <v>1</v>
      </c>
      <c r="B5" s="86" t="s">
        <v>0</v>
      </c>
      <c r="C5" s="11">
        <v>2</v>
      </c>
      <c r="D5" s="78">
        <v>10666</v>
      </c>
      <c r="E5" s="78">
        <v>0</v>
      </c>
      <c r="F5" s="78">
        <v>0</v>
      </c>
      <c r="G5" s="78">
        <v>0</v>
      </c>
      <c r="H5" s="78">
        <v>9945</v>
      </c>
      <c r="I5" s="78">
        <v>0</v>
      </c>
      <c r="J5" s="78">
        <v>0</v>
      </c>
      <c r="K5" s="78">
        <v>0</v>
      </c>
      <c r="M5" s="130">
        <v>93</v>
      </c>
      <c r="N5" s="78">
        <v>-16786</v>
      </c>
      <c r="O5" s="78">
        <v>11796</v>
      </c>
      <c r="P5" s="78">
        <v>-4990</v>
      </c>
      <c r="Q5" s="85">
        <f t="shared" si="0"/>
        <v>-16.786000000000001</v>
      </c>
      <c r="R5" s="85">
        <f t="shared" si="1"/>
        <v>11.795999999999999</v>
      </c>
      <c r="S5" s="85">
        <f t="shared" si="2"/>
        <v>-4.99</v>
      </c>
      <c r="T5" s="85"/>
      <c r="U5" s="80"/>
    </row>
    <row r="6" spans="1:21">
      <c r="A6" s="11">
        <v>2</v>
      </c>
      <c r="B6" s="86" t="s">
        <v>0</v>
      </c>
      <c r="C6" s="11">
        <v>3</v>
      </c>
      <c r="D6" s="78">
        <v>11032</v>
      </c>
      <c r="E6" s="78">
        <v>0</v>
      </c>
      <c r="F6" s="78">
        <v>0</v>
      </c>
      <c r="G6" s="78">
        <v>0</v>
      </c>
      <c r="H6" s="78">
        <v>10510</v>
      </c>
      <c r="I6" s="78">
        <v>0</v>
      </c>
      <c r="J6" s="78">
        <v>0</v>
      </c>
      <c r="K6" s="78">
        <v>0</v>
      </c>
      <c r="M6" s="130">
        <v>94</v>
      </c>
      <c r="N6" s="78">
        <v>-16047</v>
      </c>
      <c r="O6" s="78">
        <v>15133</v>
      </c>
      <c r="P6" s="78">
        <v>-914</v>
      </c>
      <c r="Q6" s="85">
        <f t="shared" si="0"/>
        <v>-16.047000000000001</v>
      </c>
      <c r="R6" s="85">
        <f t="shared" si="1"/>
        <v>15.132999999999999</v>
      </c>
      <c r="S6" s="85">
        <f t="shared" si="2"/>
        <v>-0.91400000000000003</v>
      </c>
      <c r="T6" s="85"/>
      <c r="U6" s="80"/>
    </row>
    <row r="7" spans="1:21">
      <c r="A7" s="11">
        <v>3</v>
      </c>
      <c r="B7" s="86" t="s">
        <v>0</v>
      </c>
      <c r="C7" s="11">
        <v>4</v>
      </c>
      <c r="D7" s="78">
        <v>10713</v>
      </c>
      <c r="E7" s="78">
        <v>0</v>
      </c>
      <c r="F7" s="78">
        <v>0</v>
      </c>
      <c r="G7" s="78">
        <v>0</v>
      </c>
      <c r="H7" s="78">
        <v>10130</v>
      </c>
      <c r="I7" s="78">
        <v>0</v>
      </c>
      <c r="J7" s="78">
        <v>0</v>
      </c>
      <c r="K7" s="78">
        <v>0</v>
      </c>
      <c r="M7" s="130">
        <v>95</v>
      </c>
      <c r="N7" s="78">
        <v>-13907</v>
      </c>
      <c r="O7" s="78">
        <v>19202</v>
      </c>
      <c r="P7" s="78">
        <v>5295</v>
      </c>
      <c r="Q7" s="85">
        <f t="shared" si="0"/>
        <v>-13.907</v>
      </c>
      <c r="R7" s="85">
        <f t="shared" si="1"/>
        <v>19.202000000000002</v>
      </c>
      <c r="S7" s="85">
        <f t="shared" si="2"/>
        <v>5.2949999999999999</v>
      </c>
      <c r="T7" s="85"/>
      <c r="U7" s="80"/>
    </row>
    <row r="8" spans="1:21">
      <c r="A8" s="11">
        <v>4</v>
      </c>
      <c r="B8" s="86" t="s">
        <v>0</v>
      </c>
      <c r="C8" s="11">
        <v>5</v>
      </c>
      <c r="D8" s="78">
        <v>10938</v>
      </c>
      <c r="E8" s="78">
        <v>0</v>
      </c>
      <c r="F8" s="78">
        <v>0</v>
      </c>
      <c r="G8" s="78">
        <v>0</v>
      </c>
      <c r="H8" s="78">
        <v>10513</v>
      </c>
      <c r="I8" s="78">
        <v>0</v>
      </c>
      <c r="J8" s="78">
        <v>0</v>
      </c>
      <c r="K8" s="78">
        <v>0</v>
      </c>
      <c r="M8" s="130">
        <v>96</v>
      </c>
      <c r="N8" s="78">
        <v>-12482</v>
      </c>
      <c r="O8" s="78">
        <v>24881</v>
      </c>
      <c r="P8" s="78">
        <v>12399</v>
      </c>
      <c r="Q8" s="85">
        <f t="shared" si="0"/>
        <v>-12.481999999999999</v>
      </c>
      <c r="R8" s="85">
        <f t="shared" si="1"/>
        <v>24.881</v>
      </c>
      <c r="S8" s="85">
        <f t="shared" si="2"/>
        <v>12.398999999999999</v>
      </c>
      <c r="T8" s="85"/>
      <c r="U8" s="80"/>
    </row>
    <row r="9" spans="1:21">
      <c r="A9" s="11">
        <v>5</v>
      </c>
      <c r="B9" s="86" t="s">
        <v>0</v>
      </c>
      <c r="C9" s="11">
        <v>6</v>
      </c>
      <c r="D9" s="78">
        <v>10874</v>
      </c>
      <c r="E9" s="78">
        <v>0</v>
      </c>
      <c r="F9" s="78">
        <v>0</v>
      </c>
      <c r="G9" s="78">
        <v>0</v>
      </c>
      <c r="H9" s="78">
        <v>10439</v>
      </c>
      <c r="I9" s="78">
        <v>0</v>
      </c>
      <c r="J9" s="78">
        <v>0</v>
      </c>
      <c r="K9" s="78">
        <v>0</v>
      </c>
      <c r="M9" s="130">
        <v>97</v>
      </c>
      <c r="N9" s="78">
        <v>-10386</v>
      </c>
      <c r="O9" s="78">
        <v>29236</v>
      </c>
      <c r="P9" s="78">
        <v>18850</v>
      </c>
      <c r="Q9" s="85">
        <f t="shared" si="0"/>
        <v>-10.385999999999999</v>
      </c>
      <c r="R9" s="85">
        <f t="shared" si="1"/>
        <v>29.236000000000001</v>
      </c>
      <c r="S9" s="85">
        <f t="shared" si="2"/>
        <v>18.850000000000001</v>
      </c>
      <c r="T9" s="85"/>
      <c r="U9" s="80"/>
    </row>
    <row r="10" spans="1:21">
      <c r="A10" s="11">
        <v>6</v>
      </c>
      <c r="B10" s="86" t="s">
        <v>0</v>
      </c>
      <c r="C10" s="11">
        <v>7</v>
      </c>
      <c r="D10" s="78">
        <v>11581</v>
      </c>
      <c r="E10" s="78">
        <v>0</v>
      </c>
      <c r="F10" s="78">
        <v>0</v>
      </c>
      <c r="G10" s="78">
        <v>0</v>
      </c>
      <c r="H10" s="78">
        <v>10764</v>
      </c>
      <c r="I10" s="78">
        <v>0</v>
      </c>
      <c r="J10" s="78">
        <v>0</v>
      </c>
      <c r="K10" s="78">
        <v>0</v>
      </c>
      <c r="M10" s="130">
        <v>98</v>
      </c>
      <c r="N10" s="78">
        <v>-9181</v>
      </c>
      <c r="O10" s="78">
        <v>26265</v>
      </c>
      <c r="P10" s="78">
        <v>17084</v>
      </c>
      <c r="Q10" s="85">
        <f t="shared" si="0"/>
        <v>-9.1809999999999992</v>
      </c>
      <c r="R10" s="85">
        <f t="shared" si="1"/>
        <v>26.265000000000001</v>
      </c>
      <c r="S10" s="85">
        <f t="shared" si="2"/>
        <v>17.084</v>
      </c>
      <c r="T10" s="85"/>
      <c r="U10" s="80"/>
    </row>
    <row r="11" spans="1:21">
      <c r="A11" s="11">
        <v>7</v>
      </c>
      <c r="B11" s="86" t="s">
        <v>0</v>
      </c>
      <c r="C11" s="11">
        <v>8</v>
      </c>
      <c r="D11" s="78">
        <v>11173</v>
      </c>
      <c r="E11" s="78">
        <v>0</v>
      </c>
      <c r="F11" s="78">
        <v>0</v>
      </c>
      <c r="G11" s="78">
        <v>0</v>
      </c>
      <c r="H11" s="78">
        <v>10652</v>
      </c>
      <c r="I11" s="78">
        <v>0</v>
      </c>
      <c r="J11" s="78">
        <v>0</v>
      </c>
      <c r="K11" s="78">
        <v>0</v>
      </c>
      <c r="M11" s="130">
        <v>99</v>
      </c>
      <c r="N11" s="78">
        <v>-8088</v>
      </c>
      <c r="O11" s="78">
        <v>18920</v>
      </c>
      <c r="P11" s="78">
        <v>10832</v>
      </c>
      <c r="Q11" s="85">
        <f t="shared" si="0"/>
        <v>-8.0879999999999992</v>
      </c>
      <c r="R11" s="85">
        <f t="shared" si="1"/>
        <v>18.920000000000002</v>
      </c>
      <c r="S11" s="85">
        <f t="shared" si="2"/>
        <v>10.832000000000001</v>
      </c>
      <c r="T11" s="85"/>
      <c r="U11" s="80"/>
    </row>
    <row r="12" spans="1:21">
      <c r="A12" s="11">
        <v>8</v>
      </c>
      <c r="B12" s="86" t="s">
        <v>0</v>
      </c>
      <c r="C12" s="11">
        <v>9</v>
      </c>
      <c r="D12" s="78">
        <v>11470</v>
      </c>
      <c r="E12" s="78">
        <v>0</v>
      </c>
      <c r="F12" s="78">
        <v>0</v>
      </c>
      <c r="G12" s="78">
        <v>0</v>
      </c>
      <c r="H12" s="78">
        <v>10870</v>
      </c>
      <c r="I12" s="78">
        <v>0</v>
      </c>
      <c r="J12" s="78">
        <v>0</v>
      </c>
      <c r="K12" s="78">
        <v>0</v>
      </c>
      <c r="M12" s="130" t="s">
        <v>235</v>
      </c>
      <c r="N12" s="78">
        <v>-7624</v>
      </c>
      <c r="O12" s="78">
        <v>8375</v>
      </c>
      <c r="P12" s="78">
        <v>755</v>
      </c>
      <c r="Q12" s="85">
        <f t="shared" si="0"/>
        <v>-7.6239999999999997</v>
      </c>
      <c r="R12" s="85">
        <f t="shared" si="1"/>
        <v>8.375</v>
      </c>
      <c r="S12" s="85">
        <f t="shared" si="2"/>
        <v>0.755</v>
      </c>
      <c r="T12" s="85"/>
      <c r="U12" s="80"/>
    </row>
    <row r="13" spans="1:21">
      <c r="A13" s="11">
        <v>9</v>
      </c>
      <c r="B13" s="86" t="s">
        <v>0</v>
      </c>
      <c r="C13" s="11">
        <v>10</v>
      </c>
      <c r="D13" s="78">
        <v>11209</v>
      </c>
      <c r="E13" s="78">
        <v>0</v>
      </c>
      <c r="F13" s="78">
        <v>0</v>
      </c>
      <c r="G13" s="78">
        <v>0</v>
      </c>
      <c r="H13" s="78">
        <v>10598</v>
      </c>
      <c r="I13" s="78">
        <v>0</v>
      </c>
      <c r="J13" s="78">
        <v>0</v>
      </c>
      <c r="K13" s="78">
        <v>0</v>
      </c>
      <c r="M13" s="130" t="s">
        <v>236</v>
      </c>
      <c r="N13" s="78">
        <v>-8197</v>
      </c>
      <c r="O13" s="78">
        <v>-673</v>
      </c>
      <c r="P13" s="78">
        <v>-8922</v>
      </c>
      <c r="Q13" s="85">
        <f t="shared" si="0"/>
        <v>-8.1969999999999992</v>
      </c>
      <c r="R13" s="85">
        <f t="shared" si="1"/>
        <v>-0.67300000000000004</v>
      </c>
      <c r="S13" s="85">
        <f t="shared" si="2"/>
        <v>-8.9220000000000006</v>
      </c>
      <c r="T13" s="85"/>
      <c r="U13" s="80"/>
    </row>
    <row r="14" spans="1:21">
      <c r="A14" s="11">
        <v>10</v>
      </c>
      <c r="B14" s="86" t="s">
        <v>0</v>
      </c>
      <c r="C14" s="11">
        <v>11</v>
      </c>
      <c r="D14" s="78">
        <v>10814</v>
      </c>
      <c r="E14" s="78">
        <v>0</v>
      </c>
      <c r="F14" s="78">
        <v>0</v>
      </c>
      <c r="G14" s="78">
        <v>0</v>
      </c>
      <c r="H14" s="78">
        <v>10036</v>
      </c>
      <c r="I14" s="78">
        <v>0</v>
      </c>
      <c r="J14" s="78">
        <v>0</v>
      </c>
      <c r="K14" s="78">
        <v>0</v>
      </c>
      <c r="M14" s="130" t="s">
        <v>237</v>
      </c>
      <c r="N14" s="78">
        <v>-8790</v>
      </c>
      <c r="O14" s="78">
        <v>-1871</v>
      </c>
      <c r="P14" s="78">
        <v>-10661</v>
      </c>
      <c r="Q14" s="85">
        <f t="shared" si="0"/>
        <v>-8.7899999999999991</v>
      </c>
      <c r="R14" s="85">
        <f t="shared" si="1"/>
        <v>-1.871</v>
      </c>
      <c r="S14" s="85">
        <f t="shared" si="2"/>
        <v>-10.661</v>
      </c>
      <c r="T14" s="85"/>
      <c r="U14" s="80"/>
    </row>
    <row r="15" spans="1:21">
      <c r="A15" s="11">
        <v>11</v>
      </c>
      <c r="B15" s="86" t="s">
        <v>0</v>
      </c>
      <c r="C15" s="11">
        <v>12</v>
      </c>
      <c r="D15" s="78">
        <v>10534</v>
      </c>
      <c r="E15" s="78">
        <v>0</v>
      </c>
      <c r="F15" s="78">
        <v>0</v>
      </c>
      <c r="G15" s="78">
        <v>0</v>
      </c>
      <c r="H15" s="78">
        <v>10026</v>
      </c>
      <c r="I15" s="78">
        <v>0</v>
      </c>
      <c r="J15" s="78">
        <v>0</v>
      </c>
      <c r="K15" s="78">
        <v>0</v>
      </c>
      <c r="M15" s="130" t="s">
        <v>238</v>
      </c>
      <c r="N15" s="78">
        <v>-8892</v>
      </c>
      <c r="O15" s="78">
        <v>1034</v>
      </c>
      <c r="P15" s="78">
        <v>-7858</v>
      </c>
      <c r="Q15" s="85">
        <f t="shared" si="0"/>
        <v>-8.8919999999999995</v>
      </c>
      <c r="R15" s="85">
        <f t="shared" si="1"/>
        <v>1.034</v>
      </c>
      <c r="S15" s="85">
        <f t="shared" si="2"/>
        <v>-7.8579999999999997</v>
      </c>
      <c r="T15" s="85"/>
      <c r="U15" s="80"/>
    </row>
    <row r="16" spans="1:21">
      <c r="A16" s="11">
        <v>12</v>
      </c>
      <c r="B16" s="86" t="s">
        <v>0</v>
      </c>
      <c r="C16" s="11">
        <v>13</v>
      </c>
      <c r="D16" s="78">
        <v>10832</v>
      </c>
      <c r="E16" s="78">
        <v>0</v>
      </c>
      <c r="F16" s="78">
        <v>0</v>
      </c>
      <c r="G16" s="78">
        <v>0</v>
      </c>
      <c r="H16" s="78">
        <v>10109</v>
      </c>
      <c r="I16" s="78">
        <v>0</v>
      </c>
      <c r="J16" s="78">
        <v>0</v>
      </c>
      <c r="K16" s="78">
        <v>0</v>
      </c>
      <c r="M16" s="130" t="s">
        <v>239</v>
      </c>
      <c r="N16" s="78">
        <v>-7711</v>
      </c>
      <c r="O16" s="78">
        <v>808</v>
      </c>
      <c r="P16" s="78">
        <v>-6817</v>
      </c>
      <c r="Q16" s="85">
        <f t="shared" si="0"/>
        <v>-7.7110000000000003</v>
      </c>
      <c r="R16" s="85">
        <f t="shared" si="1"/>
        <v>0.80800000000000005</v>
      </c>
      <c r="S16" s="85">
        <f t="shared" si="2"/>
        <v>-6.8170000000000002</v>
      </c>
      <c r="T16" s="85"/>
      <c r="U16" s="80"/>
    </row>
    <row r="17" spans="1:21">
      <c r="A17" s="11">
        <v>13</v>
      </c>
      <c r="B17" s="86" t="s">
        <v>0</v>
      </c>
      <c r="C17" s="11">
        <v>14</v>
      </c>
      <c r="D17" s="78">
        <v>10801</v>
      </c>
      <c r="E17" s="78">
        <v>0</v>
      </c>
      <c r="F17" s="78">
        <v>0</v>
      </c>
      <c r="G17" s="78">
        <v>0</v>
      </c>
      <c r="H17" s="78">
        <v>10024</v>
      </c>
      <c r="I17" s="78">
        <v>0</v>
      </c>
      <c r="J17" s="78">
        <v>0</v>
      </c>
      <c r="K17" s="78">
        <v>0</v>
      </c>
      <c r="M17" s="130" t="s">
        <v>240</v>
      </c>
      <c r="N17" s="78">
        <v>-8159</v>
      </c>
      <c r="O17" s="78">
        <v>-136</v>
      </c>
      <c r="P17" s="78">
        <v>-8221</v>
      </c>
      <c r="Q17" s="85">
        <f t="shared" si="0"/>
        <v>-8.1590000000000007</v>
      </c>
      <c r="R17" s="85">
        <f t="shared" si="1"/>
        <v>-0.13600000000000001</v>
      </c>
      <c r="S17" s="85">
        <f t="shared" si="2"/>
        <v>-8.2210000000000001</v>
      </c>
      <c r="T17" s="85"/>
      <c r="U17" s="80"/>
    </row>
    <row r="18" spans="1:21">
      <c r="A18" s="11">
        <v>14</v>
      </c>
      <c r="B18" s="86" t="s">
        <v>0</v>
      </c>
      <c r="C18" s="11">
        <v>15</v>
      </c>
      <c r="D18" s="78">
        <v>10550</v>
      </c>
      <c r="E18" s="78">
        <v>0</v>
      </c>
      <c r="F18" s="78">
        <v>0</v>
      </c>
      <c r="G18" s="78">
        <v>0</v>
      </c>
      <c r="H18" s="78">
        <v>9997</v>
      </c>
      <c r="I18" s="78">
        <v>1</v>
      </c>
      <c r="J18" s="78">
        <v>0</v>
      </c>
      <c r="K18" s="78">
        <v>0</v>
      </c>
      <c r="M18" s="130" t="s">
        <v>241</v>
      </c>
      <c r="N18" s="78">
        <v>-8465</v>
      </c>
      <c r="O18" s="78">
        <v>-3293</v>
      </c>
      <c r="P18" s="78">
        <v>-11711</v>
      </c>
      <c r="Q18" s="85">
        <f t="shared" si="0"/>
        <v>-8.4649999999999999</v>
      </c>
      <c r="R18" s="85">
        <f t="shared" si="1"/>
        <v>-3.2930000000000001</v>
      </c>
      <c r="S18" s="85">
        <f t="shared" si="2"/>
        <v>-11.711</v>
      </c>
      <c r="T18" s="85"/>
      <c r="U18" s="80"/>
    </row>
    <row r="19" spans="1:21">
      <c r="A19" s="11">
        <v>15</v>
      </c>
      <c r="B19" s="86" t="s">
        <v>0</v>
      </c>
      <c r="C19" s="11">
        <v>16</v>
      </c>
      <c r="D19" s="78">
        <v>10670</v>
      </c>
      <c r="E19" s="78">
        <v>0</v>
      </c>
      <c r="F19" s="78">
        <v>0</v>
      </c>
      <c r="G19" s="78">
        <v>0</v>
      </c>
      <c r="H19" s="78">
        <v>9814</v>
      </c>
      <c r="I19" s="78">
        <v>0</v>
      </c>
      <c r="J19" s="78">
        <v>0</v>
      </c>
      <c r="K19" s="78">
        <v>0</v>
      </c>
      <c r="M19" s="130" t="s">
        <v>242</v>
      </c>
      <c r="N19" s="78">
        <v>-8077</v>
      </c>
      <c r="O19" s="78">
        <v>-3968</v>
      </c>
      <c r="P19" s="78">
        <v>-12035</v>
      </c>
      <c r="Q19" s="85">
        <f t="shared" si="0"/>
        <v>-8.077</v>
      </c>
      <c r="R19" s="85">
        <f t="shared" si="1"/>
        <v>-3.968</v>
      </c>
      <c r="S19" s="85">
        <f t="shared" si="2"/>
        <v>-12.035</v>
      </c>
      <c r="T19" s="85"/>
      <c r="U19" s="80"/>
    </row>
    <row r="20" spans="1:21">
      <c r="A20" s="11">
        <v>16</v>
      </c>
      <c r="B20" s="86" t="s">
        <v>0</v>
      </c>
      <c r="C20" s="11">
        <v>17</v>
      </c>
      <c r="D20" s="78">
        <v>11264</v>
      </c>
      <c r="E20" s="78">
        <v>0</v>
      </c>
      <c r="F20" s="78">
        <v>0</v>
      </c>
      <c r="G20" s="78">
        <v>0</v>
      </c>
      <c r="H20" s="78">
        <v>10521</v>
      </c>
      <c r="I20" s="78">
        <v>13</v>
      </c>
      <c r="J20" s="78">
        <v>0</v>
      </c>
      <c r="K20" s="78">
        <v>0</v>
      </c>
      <c r="M20" s="130" t="s">
        <v>243</v>
      </c>
      <c r="N20" s="78">
        <v>-7999</v>
      </c>
      <c r="O20" s="78">
        <v>-5280</v>
      </c>
      <c r="P20" s="78">
        <v>-13244</v>
      </c>
      <c r="Q20" s="85">
        <f t="shared" si="0"/>
        <v>-7.9989999999999997</v>
      </c>
      <c r="R20" s="85">
        <f t="shared" si="1"/>
        <v>-5.28</v>
      </c>
      <c r="S20" s="85">
        <f t="shared" si="2"/>
        <v>-13.244</v>
      </c>
      <c r="T20" s="85"/>
      <c r="U20" s="80"/>
    </row>
    <row r="21" spans="1:21">
      <c r="A21" s="11">
        <v>17</v>
      </c>
      <c r="B21" s="86" t="s">
        <v>0</v>
      </c>
      <c r="C21" s="11">
        <v>18</v>
      </c>
      <c r="D21" s="78">
        <v>11250</v>
      </c>
      <c r="E21" s="78">
        <v>2</v>
      </c>
      <c r="F21" s="78">
        <v>0</v>
      </c>
      <c r="G21" s="78">
        <v>0</v>
      </c>
      <c r="H21" s="78">
        <v>10003</v>
      </c>
      <c r="I21" s="78">
        <v>25</v>
      </c>
      <c r="J21" s="78">
        <v>0</v>
      </c>
      <c r="K21" s="78">
        <v>0</v>
      </c>
      <c r="M21" s="130" t="s">
        <v>244</v>
      </c>
      <c r="N21" s="78">
        <v>-7999</v>
      </c>
      <c r="O21" s="78">
        <v>-5280</v>
      </c>
      <c r="P21" s="78">
        <v>-13244</v>
      </c>
      <c r="Q21" s="85">
        <f t="shared" ref="Q21:S22" si="3">SUM(N21/1000)</f>
        <v>-7.9989999999999997</v>
      </c>
      <c r="R21" s="85">
        <f t="shared" si="3"/>
        <v>-5.28</v>
      </c>
      <c r="S21" s="85">
        <f t="shared" si="3"/>
        <v>-13.244</v>
      </c>
      <c r="T21" s="85"/>
      <c r="U21" s="80"/>
    </row>
    <row r="22" spans="1:21">
      <c r="A22" s="11">
        <v>18</v>
      </c>
      <c r="B22" s="86" t="s">
        <v>0</v>
      </c>
      <c r="C22" s="11">
        <v>19</v>
      </c>
      <c r="D22" s="78">
        <v>10757</v>
      </c>
      <c r="E22" s="78">
        <v>11</v>
      </c>
      <c r="F22" s="78">
        <v>0</v>
      </c>
      <c r="G22" s="78">
        <v>0</v>
      </c>
      <c r="H22" s="78">
        <v>9340</v>
      </c>
      <c r="I22" s="78">
        <v>69</v>
      </c>
      <c r="J22" s="78">
        <v>0</v>
      </c>
      <c r="K22" s="78">
        <v>0</v>
      </c>
      <c r="M22" s="130" t="s">
        <v>245</v>
      </c>
      <c r="N22" s="78">
        <v>-8940</v>
      </c>
      <c r="O22" s="78">
        <v>624</v>
      </c>
      <c r="P22" s="78">
        <v>-8252</v>
      </c>
      <c r="Q22" s="85">
        <f t="shared" si="3"/>
        <v>-8.94</v>
      </c>
      <c r="R22" s="85">
        <f t="shared" si="3"/>
        <v>0.624</v>
      </c>
      <c r="S22" s="85">
        <f t="shared" si="3"/>
        <v>-8.2520000000000007</v>
      </c>
      <c r="T22" s="85"/>
      <c r="U22" s="80"/>
    </row>
    <row r="23" spans="1:21">
      <c r="A23" s="11">
        <v>19</v>
      </c>
      <c r="B23" s="86" t="s">
        <v>0</v>
      </c>
      <c r="C23" s="11">
        <v>20</v>
      </c>
      <c r="D23" s="78">
        <v>10245</v>
      </c>
      <c r="E23" s="78">
        <v>51</v>
      </c>
      <c r="F23" s="78">
        <v>0</v>
      </c>
      <c r="G23" s="78">
        <v>0</v>
      </c>
      <c r="H23" s="78">
        <v>8674</v>
      </c>
      <c r="I23" s="78">
        <v>108</v>
      </c>
      <c r="J23" s="78">
        <v>0</v>
      </c>
      <c r="K23" s="78">
        <v>2</v>
      </c>
      <c r="M23" s="130" t="s">
        <v>246</v>
      </c>
      <c r="N23" s="78">
        <v>-5502</v>
      </c>
      <c r="O23" s="78">
        <v>1716</v>
      </c>
      <c r="P23" s="78">
        <v>-2600</v>
      </c>
      <c r="Q23" s="85">
        <f>SUM(N23/1000)</f>
        <v>-5.5019999999999998</v>
      </c>
      <c r="R23" s="85">
        <f>SUM(O23/1000)</f>
        <v>1.716</v>
      </c>
      <c r="S23" s="85">
        <f>SUM(P23/1000)</f>
        <v>-2.6</v>
      </c>
      <c r="T23" s="85"/>
      <c r="U23" s="80"/>
    </row>
    <row r="24" spans="1:21">
      <c r="A24" s="11">
        <v>20</v>
      </c>
      <c r="B24" s="86" t="s">
        <v>0</v>
      </c>
      <c r="C24" s="11">
        <v>21</v>
      </c>
      <c r="D24" s="78">
        <v>9725</v>
      </c>
      <c r="E24" s="78">
        <v>81</v>
      </c>
      <c r="F24" s="78">
        <v>0</v>
      </c>
      <c r="G24" s="78">
        <v>1</v>
      </c>
      <c r="H24" s="78">
        <v>7893</v>
      </c>
      <c r="I24" s="78">
        <v>178</v>
      </c>
      <c r="J24" s="78">
        <v>4</v>
      </c>
      <c r="K24" s="78">
        <v>2</v>
      </c>
      <c r="M24" s="130" t="s">
        <v>247</v>
      </c>
      <c r="N24" s="78">
        <v>-9928</v>
      </c>
      <c r="O24" s="78">
        <v>6192</v>
      </c>
      <c r="P24" s="78">
        <v>-3669</v>
      </c>
      <c r="Q24" s="85">
        <f t="shared" ref="Q24:Q27" si="4">SUM(N24/1000)</f>
        <v>-9.9280000000000008</v>
      </c>
      <c r="R24" s="85">
        <f t="shared" ref="R24:R27" si="5">SUM(O24/1000)</f>
        <v>6.1920000000000002</v>
      </c>
      <c r="S24" s="85">
        <f t="shared" ref="S24:S27" si="6">SUM(P24/1000)</f>
        <v>-3.669</v>
      </c>
      <c r="T24" s="85"/>
      <c r="U24" s="80"/>
    </row>
    <row r="25" spans="1:21">
      <c r="A25" s="11">
        <v>21</v>
      </c>
      <c r="B25" s="86" t="s">
        <v>0</v>
      </c>
      <c r="C25" s="11">
        <v>22</v>
      </c>
      <c r="D25" s="78">
        <v>8702</v>
      </c>
      <c r="E25" s="78">
        <v>135</v>
      </c>
      <c r="F25" s="78">
        <v>3</v>
      </c>
      <c r="G25" s="78">
        <v>3</v>
      </c>
      <c r="H25" s="78">
        <v>6996</v>
      </c>
      <c r="I25" s="78">
        <v>279</v>
      </c>
      <c r="J25" s="78">
        <v>1</v>
      </c>
      <c r="K25" s="78">
        <v>2</v>
      </c>
      <c r="M25" s="130" t="s">
        <v>248</v>
      </c>
      <c r="N25" s="78">
        <v>-11324</v>
      </c>
      <c r="O25" s="78">
        <v>10884</v>
      </c>
      <c r="P25" s="78">
        <v>318</v>
      </c>
      <c r="Q25" s="85">
        <f t="shared" si="4"/>
        <v>-11.324</v>
      </c>
      <c r="R25" s="85">
        <f t="shared" si="5"/>
        <v>10.884</v>
      </c>
      <c r="S25" s="85">
        <f t="shared" si="6"/>
        <v>0.318</v>
      </c>
      <c r="T25" s="82"/>
    </row>
    <row r="26" spans="1:21">
      <c r="A26" s="11">
        <v>22</v>
      </c>
      <c r="B26" s="86" t="s">
        <v>0</v>
      </c>
      <c r="C26" s="11">
        <v>23</v>
      </c>
      <c r="D26" s="78">
        <v>8017</v>
      </c>
      <c r="E26" s="78">
        <v>193</v>
      </c>
      <c r="F26" s="78">
        <v>1</v>
      </c>
      <c r="G26" s="78">
        <v>5</v>
      </c>
      <c r="H26" s="78">
        <v>6379</v>
      </c>
      <c r="I26" s="78">
        <v>327</v>
      </c>
      <c r="J26" s="78">
        <v>2</v>
      </c>
      <c r="K26" s="78">
        <v>12</v>
      </c>
      <c r="M26" s="130" t="s">
        <v>249</v>
      </c>
      <c r="N26" s="78">
        <v>-9651</v>
      </c>
      <c r="O26" s="78">
        <v>18151</v>
      </c>
      <c r="P26" s="78">
        <v>8679</v>
      </c>
      <c r="Q26" s="85">
        <f t="shared" si="4"/>
        <v>-9.6509999999999998</v>
      </c>
      <c r="R26" s="85">
        <f t="shared" si="5"/>
        <v>18.151</v>
      </c>
      <c r="S26" s="85">
        <f t="shared" si="6"/>
        <v>8.6790000000000003</v>
      </c>
      <c r="T26" s="82"/>
    </row>
    <row r="27" spans="1:21">
      <c r="A27" s="11">
        <v>23</v>
      </c>
      <c r="B27" s="86" t="s">
        <v>0</v>
      </c>
      <c r="C27" s="11">
        <v>24</v>
      </c>
      <c r="D27" s="78">
        <v>7635</v>
      </c>
      <c r="E27" s="78">
        <v>235</v>
      </c>
      <c r="F27" s="78">
        <v>2</v>
      </c>
      <c r="G27" s="78">
        <v>10</v>
      </c>
      <c r="H27" s="78">
        <v>6273</v>
      </c>
      <c r="I27" s="78">
        <v>459</v>
      </c>
      <c r="J27" s="78">
        <v>3</v>
      </c>
      <c r="K27" s="78">
        <v>25</v>
      </c>
      <c r="M27" s="130" t="s">
        <v>262</v>
      </c>
      <c r="N27" s="78">
        <v>-11638</v>
      </c>
      <c r="O27" s="78">
        <v>37713</v>
      </c>
      <c r="P27" s="78">
        <v>26954</v>
      </c>
      <c r="Q27" s="85">
        <f t="shared" si="4"/>
        <v>-11.638</v>
      </c>
      <c r="R27" s="85">
        <f t="shared" si="5"/>
        <v>37.713000000000001</v>
      </c>
      <c r="S27" s="85">
        <f t="shared" si="6"/>
        <v>26.954000000000001</v>
      </c>
      <c r="T27" s="82"/>
    </row>
    <row r="28" spans="1:21">
      <c r="A28" s="11">
        <v>24</v>
      </c>
      <c r="B28" s="86" t="s">
        <v>0</v>
      </c>
      <c r="C28" s="11">
        <v>25</v>
      </c>
      <c r="D28" s="78">
        <v>8011</v>
      </c>
      <c r="E28" s="78">
        <v>378</v>
      </c>
      <c r="F28" s="78">
        <v>0</v>
      </c>
      <c r="G28" s="78">
        <v>14</v>
      </c>
      <c r="H28" s="78">
        <v>6286</v>
      </c>
      <c r="I28" s="78">
        <v>716</v>
      </c>
      <c r="J28" s="78">
        <v>1</v>
      </c>
      <c r="K28" s="78">
        <v>38</v>
      </c>
      <c r="M28" s="130" t="s">
        <v>300</v>
      </c>
      <c r="N28" s="78">
        <v>-9856</v>
      </c>
      <c r="O28" s="78">
        <v>20866</v>
      </c>
      <c r="P28" s="78">
        <v>9822</v>
      </c>
      <c r="Q28" s="85">
        <v>-9.8559999999999999</v>
      </c>
      <c r="R28" s="85">
        <v>20.866</v>
      </c>
      <c r="S28" s="85">
        <v>9.8219999999999992</v>
      </c>
      <c r="T28" s="82"/>
    </row>
    <row r="29" spans="1:21">
      <c r="A29" s="11">
        <v>25</v>
      </c>
      <c r="B29" s="86" t="s">
        <v>0</v>
      </c>
      <c r="C29" s="11">
        <v>26</v>
      </c>
      <c r="D29" s="78">
        <v>8691</v>
      </c>
      <c r="E29" s="78">
        <v>589</v>
      </c>
      <c r="F29" s="78">
        <v>3</v>
      </c>
      <c r="G29" s="78">
        <v>25</v>
      </c>
      <c r="H29" s="78">
        <v>7147</v>
      </c>
      <c r="I29" s="78">
        <v>1036</v>
      </c>
      <c r="J29" s="78">
        <v>3</v>
      </c>
      <c r="K29" s="78">
        <v>47</v>
      </c>
      <c r="M29" s="81"/>
      <c r="N29" s="82"/>
      <c r="O29" s="82"/>
      <c r="P29" s="82"/>
      <c r="Q29" s="82"/>
      <c r="R29" s="82"/>
      <c r="S29" s="82"/>
      <c r="T29" s="82"/>
    </row>
    <row r="30" spans="1:21">
      <c r="A30" s="11">
        <v>26</v>
      </c>
      <c r="B30" s="86" t="s">
        <v>0</v>
      </c>
      <c r="C30" s="11">
        <v>27</v>
      </c>
      <c r="D30" s="78">
        <v>12363</v>
      </c>
      <c r="E30" s="78">
        <v>1027</v>
      </c>
      <c r="F30" s="78">
        <v>1</v>
      </c>
      <c r="G30" s="78">
        <v>36</v>
      </c>
      <c r="H30" s="78">
        <v>10332</v>
      </c>
      <c r="I30" s="78">
        <v>1809</v>
      </c>
      <c r="J30" s="78">
        <v>7</v>
      </c>
      <c r="K30" s="78">
        <v>122</v>
      </c>
      <c r="M30" s="81"/>
      <c r="N30" s="82"/>
      <c r="O30" s="82"/>
      <c r="P30" s="82"/>
      <c r="Q30" s="82"/>
      <c r="R30" s="82"/>
      <c r="S30" s="82"/>
      <c r="T30" s="82"/>
    </row>
    <row r="31" spans="1:21">
      <c r="A31" s="11">
        <v>27</v>
      </c>
      <c r="B31" s="86" t="s">
        <v>0</v>
      </c>
      <c r="C31" s="11">
        <v>28</v>
      </c>
      <c r="D31" s="78">
        <v>12825</v>
      </c>
      <c r="E31" s="78">
        <v>1402</v>
      </c>
      <c r="F31" s="78">
        <v>1</v>
      </c>
      <c r="G31" s="78">
        <v>68</v>
      </c>
      <c r="H31" s="78">
        <v>10266</v>
      </c>
      <c r="I31" s="78">
        <v>2535</v>
      </c>
      <c r="J31" s="78">
        <v>12</v>
      </c>
      <c r="K31" s="78">
        <v>163</v>
      </c>
      <c r="M31" s="82"/>
      <c r="N31" s="82"/>
      <c r="O31" s="82"/>
      <c r="P31" s="82"/>
      <c r="Q31" s="82"/>
      <c r="R31" s="82"/>
      <c r="S31" s="82"/>
      <c r="T31" s="82"/>
    </row>
    <row r="32" spans="1:21">
      <c r="A32" s="11">
        <v>28</v>
      </c>
      <c r="B32" s="86" t="s">
        <v>0</v>
      </c>
      <c r="C32" s="11">
        <v>29</v>
      </c>
      <c r="D32" s="78">
        <v>12954</v>
      </c>
      <c r="E32" s="78">
        <v>1857</v>
      </c>
      <c r="F32" s="78">
        <v>2</v>
      </c>
      <c r="G32" s="78">
        <v>100</v>
      </c>
      <c r="H32" s="78">
        <v>10277</v>
      </c>
      <c r="I32" s="78">
        <v>3074</v>
      </c>
      <c r="J32" s="78">
        <v>15</v>
      </c>
      <c r="K32" s="78">
        <v>214</v>
      </c>
    </row>
    <row r="33" spans="1:11">
      <c r="A33" s="11">
        <v>29</v>
      </c>
      <c r="B33" s="86" t="s">
        <v>0</v>
      </c>
      <c r="C33" s="11">
        <v>30</v>
      </c>
      <c r="D33" s="78">
        <v>12734</v>
      </c>
      <c r="E33" s="78">
        <v>2281</v>
      </c>
      <c r="F33" s="78">
        <v>2</v>
      </c>
      <c r="G33" s="78">
        <v>134</v>
      </c>
      <c r="H33" s="78">
        <v>10114</v>
      </c>
      <c r="I33" s="78">
        <v>3705</v>
      </c>
      <c r="J33" s="78">
        <v>16</v>
      </c>
      <c r="K33" s="78">
        <v>324</v>
      </c>
    </row>
    <row r="34" spans="1:11">
      <c r="A34" s="11">
        <v>30</v>
      </c>
      <c r="B34" s="86" t="s">
        <v>0</v>
      </c>
      <c r="C34" s="11">
        <v>31</v>
      </c>
      <c r="D34" s="78">
        <v>11822</v>
      </c>
      <c r="E34" s="78">
        <v>2759</v>
      </c>
      <c r="F34" s="78">
        <v>4</v>
      </c>
      <c r="G34" s="78">
        <v>198</v>
      </c>
      <c r="H34" s="78">
        <v>9420</v>
      </c>
      <c r="I34" s="78">
        <v>4153</v>
      </c>
      <c r="J34" s="78">
        <v>17</v>
      </c>
      <c r="K34" s="78">
        <v>383</v>
      </c>
    </row>
    <row r="35" spans="1:11">
      <c r="A35" s="11">
        <v>31</v>
      </c>
      <c r="B35" s="86" t="s">
        <v>0</v>
      </c>
      <c r="C35" s="11">
        <v>32</v>
      </c>
      <c r="D35" s="78">
        <v>11782</v>
      </c>
      <c r="E35" s="78">
        <v>3353</v>
      </c>
      <c r="F35" s="78">
        <v>7</v>
      </c>
      <c r="G35" s="78">
        <v>249</v>
      </c>
      <c r="H35" s="78">
        <v>8995</v>
      </c>
      <c r="I35" s="78">
        <v>4645</v>
      </c>
      <c r="J35" s="78">
        <v>23</v>
      </c>
      <c r="K35" s="78">
        <v>491</v>
      </c>
    </row>
    <row r="36" spans="1:11">
      <c r="A36" s="11">
        <v>32</v>
      </c>
      <c r="B36" s="86" t="s">
        <v>0</v>
      </c>
      <c r="C36" s="11">
        <v>33</v>
      </c>
      <c r="D36" s="78">
        <v>11255</v>
      </c>
      <c r="E36" s="78">
        <v>3545</v>
      </c>
      <c r="F36" s="78">
        <v>10</v>
      </c>
      <c r="G36" s="78">
        <v>272</v>
      </c>
      <c r="H36" s="78">
        <v>8329</v>
      </c>
      <c r="I36" s="78">
        <v>5302</v>
      </c>
      <c r="J36" s="78">
        <v>29</v>
      </c>
      <c r="K36" s="78">
        <v>565</v>
      </c>
    </row>
    <row r="37" spans="1:11">
      <c r="A37" s="11">
        <v>33</v>
      </c>
      <c r="B37" s="86" t="s">
        <v>0</v>
      </c>
      <c r="C37" s="11">
        <v>34</v>
      </c>
      <c r="D37" s="78">
        <v>10690</v>
      </c>
      <c r="E37" s="78">
        <v>4188</v>
      </c>
      <c r="F37" s="78">
        <v>8</v>
      </c>
      <c r="G37" s="78">
        <v>380</v>
      </c>
      <c r="H37" s="78">
        <v>8049</v>
      </c>
      <c r="I37" s="78">
        <v>5636</v>
      </c>
      <c r="J37" s="78">
        <v>38</v>
      </c>
      <c r="K37" s="78">
        <v>677</v>
      </c>
    </row>
    <row r="38" spans="1:11">
      <c r="A38" s="11">
        <v>34</v>
      </c>
      <c r="B38" s="86" t="s">
        <v>0</v>
      </c>
      <c r="C38" s="11">
        <v>35</v>
      </c>
      <c r="D38" s="78">
        <v>10547</v>
      </c>
      <c r="E38" s="78">
        <v>4777</v>
      </c>
      <c r="F38" s="78">
        <v>13</v>
      </c>
      <c r="G38" s="78">
        <v>429</v>
      </c>
      <c r="H38" s="78">
        <v>7514</v>
      </c>
      <c r="I38" s="78">
        <v>6310</v>
      </c>
      <c r="J38" s="78">
        <v>19</v>
      </c>
      <c r="K38" s="78">
        <v>743</v>
      </c>
    </row>
    <row r="39" spans="1:11">
      <c r="A39" s="11">
        <v>35</v>
      </c>
      <c r="B39" s="86" t="s">
        <v>0</v>
      </c>
      <c r="C39" s="11">
        <v>36</v>
      </c>
      <c r="D39" s="78">
        <v>9794</v>
      </c>
      <c r="E39" s="78">
        <v>5226</v>
      </c>
      <c r="F39" s="78">
        <v>11</v>
      </c>
      <c r="G39" s="78">
        <v>548</v>
      </c>
      <c r="H39" s="78">
        <v>7191</v>
      </c>
      <c r="I39" s="78">
        <v>6670</v>
      </c>
      <c r="J39" s="78">
        <v>40</v>
      </c>
      <c r="K39" s="78">
        <v>892</v>
      </c>
    </row>
    <row r="40" spans="1:11">
      <c r="A40" s="11">
        <v>36</v>
      </c>
      <c r="B40" s="86" t="s">
        <v>0</v>
      </c>
      <c r="C40" s="11">
        <v>37</v>
      </c>
      <c r="D40" s="78">
        <v>9671</v>
      </c>
      <c r="E40" s="78">
        <v>5967</v>
      </c>
      <c r="F40" s="78">
        <v>13</v>
      </c>
      <c r="G40" s="78">
        <v>641</v>
      </c>
      <c r="H40" s="78">
        <v>7015</v>
      </c>
      <c r="I40" s="78">
        <v>7088</v>
      </c>
      <c r="J40" s="78">
        <v>55</v>
      </c>
      <c r="K40" s="78">
        <v>1098</v>
      </c>
    </row>
    <row r="41" spans="1:11">
      <c r="A41" s="11">
        <v>37</v>
      </c>
      <c r="B41" s="86" t="s">
        <v>0</v>
      </c>
      <c r="C41" s="11">
        <v>38</v>
      </c>
      <c r="D41" s="78">
        <v>9085</v>
      </c>
      <c r="E41" s="78">
        <v>5952</v>
      </c>
      <c r="F41" s="78">
        <v>26</v>
      </c>
      <c r="G41" s="78">
        <v>689</v>
      </c>
      <c r="H41" s="78">
        <v>6345</v>
      </c>
      <c r="I41" s="78">
        <v>7162</v>
      </c>
      <c r="J41" s="78">
        <v>67</v>
      </c>
      <c r="K41" s="78">
        <v>1161</v>
      </c>
    </row>
    <row r="42" spans="1:11">
      <c r="A42" s="11">
        <v>38</v>
      </c>
      <c r="B42" s="86" t="s">
        <v>0</v>
      </c>
      <c r="C42" s="11">
        <v>39</v>
      </c>
      <c r="D42" s="78">
        <v>8511</v>
      </c>
      <c r="E42" s="78">
        <v>6328</v>
      </c>
      <c r="F42" s="78">
        <v>14</v>
      </c>
      <c r="G42" s="78">
        <v>862</v>
      </c>
      <c r="H42" s="78">
        <v>6017</v>
      </c>
      <c r="I42" s="78">
        <v>7652</v>
      </c>
      <c r="J42" s="78">
        <v>62</v>
      </c>
      <c r="K42" s="78">
        <v>1293</v>
      </c>
    </row>
    <row r="43" spans="1:11">
      <c r="A43" s="11">
        <v>39</v>
      </c>
      <c r="B43" s="86" t="s">
        <v>0</v>
      </c>
      <c r="C43" s="11">
        <v>40</v>
      </c>
      <c r="D43" s="78">
        <v>7868</v>
      </c>
      <c r="E43" s="78">
        <v>6472</v>
      </c>
      <c r="F43" s="78">
        <v>13</v>
      </c>
      <c r="G43" s="78">
        <v>898</v>
      </c>
      <c r="H43" s="78">
        <v>5429</v>
      </c>
      <c r="I43" s="78">
        <v>7701</v>
      </c>
      <c r="J43" s="78">
        <v>78</v>
      </c>
      <c r="K43" s="78">
        <v>1336</v>
      </c>
    </row>
    <row r="44" spans="1:11">
      <c r="A44" s="11">
        <v>40</v>
      </c>
      <c r="B44" s="86" t="s">
        <v>0</v>
      </c>
      <c r="C44" s="11">
        <v>41</v>
      </c>
      <c r="D44" s="78">
        <v>6651</v>
      </c>
      <c r="E44" s="78">
        <v>6407</v>
      </c>
      <c r="F44" s="78">
        <v>13</v>
      </c>
      <c r="G44" s="78">
        <v>954</v>
      </c>
      <c r="H44" s="78">
        <v>4565</v>
      </c>
      <c r="I44" s="78">
        <v>7328</v>
      </c>
      <c r="J44" s="78">
        <v>94</v>
      </c>
      <c r="K44" s="78">
        <v>1292</v>
      </c>
    </row>
    <row r="45" spans="1:11">
      <c r="A45" s="11">
        <v>41</v>
      </c>
      <c r="B45" s="86" t="s">
        <v>0</v>
      </c>
      <c r="C45" s="11">
        <v>42</v>
      </c>
      <c r="D45" s="78">
        <v>5958</v>
      </c>
      <c r="E45" s="78">
        <v>6475</v>
      </c>
      <c r="F45" s="78">
        <v>28</v>
      </c>
      <c r="G45" s="78">
        <v>1036</v>
      </c>
      <c r="H45" s="78">
        <v>4046</v>
      </c>
      <c r="I45" s="78">
        <v>7158</v>
      </c>
      <c r="J45" s="78">
        <v>103</v>
      </c>
      <c r="K45" s="78">
        <v>1306</v>
      </c>
    </row>
    <row r="46" spans="1:11">
      <c r="A46" s="11">
        <v>42</v>
      </c>
      <c r="B46" s="86" t="s">
        <v>0</v>
      </c>
      <c r="C46" s="11">
        <v>43</v>
      </c>
      <c r="D46" s="78">
        <v>5506</v>
      </c>
      <c r="E46" s="78">
        <v>6455</v>
      </c>
      <c r="F46" s="78">
        <v>28</v>
      </c>
      <c r="G46" s="78">
        <v>1084</v>
      </c>
      <c r="H46" s="78">
        <v>3850</v>
      </c>
      <c r="I46" s="78">
        <v>7173</v>
      </c>
      <c r="J46" s="78">
        <v>121</v>
      </c>
      <c r="K46" s="78">
        <v>1434</v>
      </c>
    </row>
    <row r="47" spans="1:11">
      <c r="A47" s="11">
        <v>43</v>
      </c>
      <c r="B47" s="86" t="s">
        <v>0</v>
      </c>
      <c r="C47" s="11">
        <v>44</v>
      </c>
      <c r="D47" s="78">
        <v>5412</v>
      </c>
      <c r="E47" s="78">
        <v>6737</v>
      </c>
      <c r="F47" s="78">
        <v>29</v>
      </c>
      <c r="G47" s="78">
        <v>1171</v>
      </c>
      <c r="H47" s="78">
        <v>3621</v>
      </c>
      <c r="I47" s="78">
        <v>7623</v>
      </c>
      <c r="J47" s="78">
        <v>124</v>
      </c>
      <c r="K47" s="78">
        <v>1589</v>
      </c>
    </row>
    <row r="48" spans="1:11">
      <c r="A48" s="11">
        <v>44</v>
      </c>
      <c r="B48" s="86" t="s">
        <v>0</v>
      </c>
      <c r="C48" s="11">
        <v>45</v>
      </c>
      <c r="D48" s="78">
        <v>5821</v>
      </c>
      <c r="E48" s="78">
        <v>7787</v>
      </c>
      <c r="F48" s="78">
        <v>37</v>
      </c>
      <c r="G48" s="78">
        <v>1471</v>
      </c>
      <c r="H48" s="78">
        <v>3799</v>
      </c>
      <c r="I48" s="78">
        <v>8352</v>
      </c>
      <c r="J48" s="78">
        <v>181</v>
      </c>
      <c r="K48" s="78">
        <v>1815</v>
      </c>
    </row>
    <row r="49" spans="1:11">
      <c r="A49" s="11">
        <v>45</v>
      </c>
      <c r="B49" s="86" t="s">
        <v>0</v>
      </c>
      <c r="C49" s="11">
        <v>46</v>
      </c>
      <c r="D49" s="78">
        <v>6659</v>
      </c>
      <c r="E49" s="78">
        <v>9120</v>
      </c>
      <c r="F49" s="78">
        <v>59</v>
      </c>
      <c r="G49" s="78">
        <v>1833</v>
      </c>
      <c r="H49" s="78">
        <v>4125</v>
      </c>
      <c r="I49" s="78">
        <v>9946</v>
      </c>
      <c r="J49" s="78">
        <v>198</v>
      </c>
      <c r="K49" s="78">
        <v>2402</v>
      </c>
    </row>
    <row r="50" spans="1:11">
      <c r="A50" s="11">
        <v>46</v>
      </c>
      <c r="B50" s="86" t="s">
        <v>0</v>
      </c>
      <c r="C50" s="11">
        <v>47</v>
      </c>
      <c r="D50" s="78">
        <v>6332</v>
      </c>
      <c r="E50" s="78">
        <v>9397</v>
      </c>
      <c r="F50" s="78">
        <v>59</v>
      </c>
      <c r="G50" s="78">
        <v>1999</v>
      </c>
      <c r="H50" s="78">
        <v>4082</v>
      </c>
      <c r="I50" s="78">
        <v>10317</v>
      </c>
      <c r="J50" s="78">
        <v>239</v>
      </c>
      <c r="K50" s="78">
        <v>2564</v>
      </c>
    </row>
    <row r="51" spans="1:11">
      <c r="A51" s="11">
        <v>47</v>
      </c>
      <c r="B51" s="86" t="s">
        <v>0</v>
      </c>
      <c r="C51" s="11">
        <v>48</v>
      </c>
      <c r="D51" s="78">
        <v>6245</v>
      </c>
      <c r="E51" s="78">
        <v>9872</v>
      </c>
      <c r="F51" s="78">
        <v>105</v>
      </c>
      <c r="G51" s="78">
        <v>2290</v>
      </c>
      <c r="H51" s="78">
        <v>3773</v>
      </c>
      <c r="I51" s="78">
        <v>11119</v>
      </c>
      <c r="J51" s="78">
        <v>289</v>
      </c>
      <c r="K51" s="78">
        <v>2883</v>
      </c>
    </row>
    <row r="52" spans="1:11">
      <c r="A52" s="11">
        <v>48</v>
      </c>
      <c r="B52" s="86" t="s">
        <v>0</v>
      </c>
      <c r="C52" s="11">
        <v>49</v>
      </c>
      <c r="D52" s="78">
        <v>6212</v>
      </c>
      <c r="E52" s="78">
        <v>10794</v>
      </c>
      <c r="F52" s="78">
        <v>95</v>
      </c>
      <c r="G52" s="78">
        <v>2406</v>
      </c>
      <c r="H52" s="78">
        <v>3594</v>
      </c>
      <c r="I52" s="78">
        <v>11952</v>
      </c>
      <c r="J52" s="78">
        <v>372</v>
      </c>
      <c r="K52" s="78">
        <v>3246</v>
      </c>
    </row>
    <row r="53" spans="1:11">
      <c r="A53" s="11">
        <v>49</v>
      </c>
      <c r="B53" s="86" t="s">
        <v>0</v>
      </c>
      <c r="C53" s="11">
        <v>50</v>
      </c>
      <c r="D53" s="78">
        <v>6066</v>
      </c>
      <c r="E53" s="78">
        <v>11639</v>
      </c>
      <c r="F53" s="78">
        <v>102</v>
      </c>
      <c r="G53" s="78">
        <v>2895</v>
      </c>
      <c r="H53" s="78">
        <v>3413</v>
      </c>
      <c r="I53" s="78">
        <v>12784</v>
      </c>
      <c r="J53" s="78">
        <v>466</v>
      </c>
      <c r="K53" s="78">
        <v>3556</v>
      </c>
    </row>
    <row r="54" spans="1:11">
      <c r="A54" s="11">
        <v>50</v>
      </c>
      <c r="B54" s="86" t="s">
        <v>0</v>
      </c>
      <c r="C54" s="11">
        <v>51</v>
      </c>
      <c r="D54" s="78">
        <v>5896</v>
      </c>
      <c r="E54" s="78">
        <v>12913</v>
      </c>
      <c r="F54" s="78">
        <v>144</v>
      </c>
      <c r="G54" s="78">
        <v>3157</v>
      </c>
      <c r="H54" s="78">
        <v>3185</v>
      </c>
      <c r="I54" s="78">
        <v>14125</v>
      </c>
      <c r="J54" s="78">
        <v>568</v>
      </c>
      <c r="K54" s="78">
        <v>3953</v>
      </c>
    </row>
    <row r="55" spans="1:11">
      <c r="A55" s="11">
        <v>51</v>
      </c>
      <c r="B55" s="86" t="s">
        <v>0</v>
      </c>
      <c r="C55" s="11">
        <v>52</v>
      </c>
      <c r="D55" s="78">
        <v>5671</v>
      </c>
      <c r="E55" s="78">
        <v>13986</v>
      </c>
      <c r="F55" s="78">
        <v>187</v>
      </c>
      <c r="G55" s="78">
        <v>3496</v>
      </c>
      <c r="H55" s="78">
        <v>2927</v>
      </c>
      <c r="I55" s="78">
        <v>14915</v>
      </c>
      <c r="J55" s="78">
        <v>768</v>
      </c>
      <c r="K55" s="78">
        <v>3979</v>
      </c>
    </row>
    <row r="56" spans="1:11">
      <c r="A56" s="11">
        <v>52</v>
      </c>
      <c r="B56" s="86" t="s">
        <v>0</v>
      </c>
      <c r="C56" s="11">
        <v>53</v>
      </c>
      <c r="D56" s="78">
        <v>5400</v>
      </c>
      <c r="E56" s="78">
        <v>14853</v>
      </c>
      <c r="F56" s="78">
        <v>236</v>
      </c>
      <c r="G56" s="78">
        <v>3945</v>
      </c>
      <c r="H56" s="78">
        <v>2679</v>
      </c>
      <c r="I56" s="78">
        <v>15558</v>
      </c>
      <c r="J56" s="78">
        <v>841</v>
      </c>
      <c r="K56" s="78">
        <v>4329</v>
      </c>
    </row>
    <row r="57" spans="1:11">
      <c r="A57" s="11">
        <v>53</v>
      </c>
      <c r="B57" s="86" t="s">
        <v>0</v>
      </c>
      <c r="C57" s="11">
        <v>54</v>
      </c>
      <c r="D57" s="78">
        <v>5051</v>
      </c>
      <c r="E57" s="78">
        <v>15481</v>
      </c>
      <c r="F57" s="78">
        <v>293</v>
      </c>
      <c r="G57" s="78">
        <v>4267</v>
      </c>
      <c r="H57" s="78">
        <v>2482</v>
      </c>
      <c r="I57" s="78">
        <v>16495</v>
      </c>
      <c r="J57" s="78">
        <v>937</v>
      </c>
      <c r="K57" s="78">
        <v>4467</v>
      </c>
    </row>
    <row r="58" spans="1:11">
      <c r="A58" s="11">
        <v>54</v>
      </c>
      <c r="B58" s="86" t="s">
        <v>0</v>
      </c>
      <c r="C58" s="11">
        <v>55</v>
      </c>
      <c r="D58" s="78">
        <v>4465</v>
      </c>
      <c r="E58" s="78">
        <v>15904</v>
      </c>
      <c r="F58" s="78">
        <v>308</v>
      </c>
      <c r="G58" s="78">
        <v>4219</v>
      </c>
      <c r="H58" s="78">
        <v>2207</v>
      </c>
      <c r="I58" s="78">
        <v>16438</v>
      </c>
      <c r="J58" s="78">
        <v>1129</v>
      </c>
      <c r="K58" s="78">
        <v>4334</v>
      </c>
    </row>
    <row r="59" spans="1:11">
      <c r="A59" s="11">
        <v>55</v>
      </c>
      <c r="B59" s="86" t="s">
        <v>0</v>
      </c>
      <c r="C59" s="11">
        <v>56</v>
      </c>
      <c r="D59" s="78">
        <v>3933</v>
      </c>
      <c r="E59" s="78">
        <v>15913</v>
      </c>
      <c r="F59" s="78">
        <v>348</v>
      </c>
      <c r="G59" s="78">
        <v>4195</v>
      </c>
      <c r="H59" s="78">
        <v>2032</v>
      </c>
      <c r="I59" s="78">
        <v>16302</v>
      </c>
      <c r="J59" s="78">
        <v>1317</v>
      </c>
      <c r="K59" s="78">
        <v>4255</v>
      </c>
    </row>
    <row r="60" spans="1:11">
      <c r="A60" s="11">
        <v>56</v>
      </c>
      <c r="B60" s="86" t="s">
        <v>0</v>
      </c>
      <c r="C60" s="11">
        <v>57</v>
      </c>
      <c r="D60" s="78">
        <v>3403</v>
      </c>
      <c r="E60" s="78">
        <v>15393</v>
      </c>
      <c r="F60" s="78">
        <v>398</v>
      </c>
      <c r="G60" s="78">
        <v>4120</v>
      </c>
      <c r="H60" s="78">
        <v>1707</v>
      </c>
      <c r="I60" s="78">
        <v>15981</v>
      </c>
      <c r="J60" s="78">
        <v>1413</v>
      </c>
      <c r="K60" s="78">
        <v>4049</v>
      </c>
    </row>
    <row r="61" spans="1:11">
      <c r="A61" s="11">
        <v>57</v>
      </c>
      <c r="B61" s="86" t="s">
        <v>0</v>
      </c>
      <c r="C61" s="11">
        <v>58</v>
      </c>
      <c r="D61" s="78">
        <v>2964</v>
      </c>
      <c r="E61" s="78">
        <v>15588</v>
      </c>
      <c r="F61" s="78">
        <v>421</v>
      </c>
      <c r="G61" s="78">
        <v>4029</v>
      </c>
      <c r="H61" s="78">
        <v>1457</v>
      </c>
      <c r="I61" s="78">
        <v>15601</v>
      </c>
      <c r="J61" s="78">
        <v>1512</v>
      </c>
      <c r="K61" s="78">
        <v>3783</v>
      </c>
    </row>
    <row r="62" spans="1:11">
      <c r="A62" s="11">
        <v>58</v>
      </c>
      <c r="B62" s="86" t="s">
        <v>0</v>
      </c>
      <c r="C62" s="11">
        <v>59</v>
      </c>
      <c r="D62" s="78">
        <v>2426</v>
      </c>
      <c r="E62" s="78">
        <v>14467</v>
      </c>
      <c r="F62" s="78">
        <v>429</v>
      </c>
      <c r="G62" s="78">
        <v>3602</v>
      </c>
      <c r="H62" s="78">
        <v>1322</v>
      </c>
      <c r="I62" s="78">
        <v>14287</v>
      </c>
      <c r="J62" s="78">
        <v>1628</v>
      </c>
      <c r="K62" s="78">
        <v>3361</v>
      </c>
    </row>
    <row r="63" spans="1:11">
      <c r="A63" s="11">
        <v>59</v>
      </c>
      <c r="B63" s="86" t="s">
        <v>0</v>
      </c>
      <c r="C63" s="11">
        <v>60</v>
      </c>
      <c r="D63" s="78">
        <v>2240</v>
      </c>
      <c r="E63" s="78">
        <v>14223</v>
      </c>
      <c r="F63" s="78">
        <v>469</v>
      </c>
      <c r="G63" s="78">
        <v>3442</v>
      </c>
      <c r="H63" s="78">
        <v>1119</v>
      </c>
      <c r="I63" s="78">
        <v>14043</v>
      </c>
      <c r="J63" s="78">
        <v>1703</v>
      </c>
      <c r="K63" s="78">
        <v>3123</v>
      </c>
    </row>
    <row r="64" spans="1:11">
      <c r="A64" s="11">
        <v>60</v>
      </c>
      <c r="B64" s="86" t="s">
        <v>0</v>
      </c>
      <c r="C64" s="11">
        <v>61</v>
      </c>
      <c r="D64" s="78">
        <v>2004</v>
      </c>
      <c r="E64" s="78">
        <v>14333</v>
      </c>
      <c r="F64" s="78">
        <v>471</v>
      </c>
      <c r="G64" s="78">
        <v>3320</v>
      </c>
      <c r="H64" s="78">
        <v>1138</v>
      </c>
      <c r="I64" s="78">
        <v>13978</v>
      </c>
      <c r="J64" s="78">
        <v>1915</v>
      </c>
      <c r="K64" s="78">
        <v>2938</v>
      </c>
    </row>
    <row r="65" spans="1:11">
      <c r="A65" s="11">
        <v>61</v>
      </c>
      <c r="B65" s="86" t="s">
        <v>0</v>
      </c>
      <c r="C65" s="11">
        <v>62</v>
      </c>
      <c r="D65" s="78">
        <v>1846</v>
      </c>
      <c r="E65" s="78">
        <v>14627</v>
      </c>
      <c r="F65" s="78">
        <v>617</v>
      </c>
      <c r="G65" s="78">
        <v>3038</v>
      </c>
      <c r="H65" s="78">
        <v>1047</v>
      </c>
      <c r="I65" s="78">
        <v>13900</v>
      </c>
      <c r="J65" s="78">
        <v>2112</v>
      </c>
      <c r="K65" s="78">
        <v>2994</v>
      </c>
    </row>
    <row r="66" spans="1:11">
      <c r="A66" s="11">
        <v>62</v>
      </c>
      <c r="B66" s="86" t="s">
        <v>0</v>
      </c>
      <c r="C66" s="11">
        <v>63</v>
      </c>
      <c r="D66" s="78">
        <v>1612</v>
      </c>
      <c r="E66" s="78">
        <v>14297</v>
      </c>
      <c r="F66" s="78">
        <v>632</v>
      </c>
      <c r="G66" s="78">
        <v>2866</v>
      </c>
      <c r="H66" s="78">
        <v>1011</v>
      </c>
      <c r="I66" s="78">
        <v>13799</v>
      </c>
      <c r="J66" s="78">
        <v>2360</v>
      </c>
      <c r="K66" s="78">
        <v>2864</v>
      </c>
    </row>
    <row r="67" spans="1:11">
      <c r="A67" s="11">
        <v>63</v>
      </c>
      <c r="B67" s="86" t="s">
        <v>0</v>
      </c>
      <c r="C67" s="11">
        <v>64</v>
      </c>
      <c r="D67" s="78">
        <v>1470</v>
      </c>
      <c r="E67" s="78">
        <v>14179</v>
      </c>
      <c r="F67" s="78">
        <v>672</v>
      </c>
      <c r="G67" s="78">
        <v>2721</v>
      </c>
      <c r="H67" s="78">
        <v>870</v>
      </c>
      <c r="I67" s="78">
        <v>13676</v>
      </c>
      <c r="J67" s="78">
        <v>2477</v>
      </c>
      <c r="K67" s="78">
        <v>2693</v>
      </c>
    </row>
    <row r="68" spans="1:11">
      <c r="A68" s="11">
        <v>64</v>
      </c>
      <c r="B68" s="86" t="s">
        <v>0</v>
      </c>
      <c r="C68" s="11">
        <v>65</v>
      </c>
      <c r="D68" s="78">
        <v>1265</v>
      </c>
      <c r="E68" s="78">
        <v>14014</v>
      </c>
      <c r="F68" s="78">
        <v>712</v>
      </c>
      <c r="G68" s="78">
        <v>2435</v>
      </c>
      <c r="H68" s="78">
        <v>839</v>
      </c>
      <c r="I68" s="78">
        <v>13325</v>
      </c>
      <c r="J68" s="78">
        <v>2602</v>
      </c>
      <c r="K68" s="78">
        <v>2530</v>
      </c>
    </row>
    <row r="69" spans="1:11">
      <c r="A69" s="11">
        <v>65</v>
      </c>
      <c r="B69" s="86" t="s">
        <v>0</v>
      </c>
      <c r="C69" s="11">
        <v>66</v>
      </c>
      <c r="D69" s="78">
        <v>1116</v>
      </c>
      <c r="E69" s="78">
        <v>13916</v>
      </c>
      <c r="F69" s="78">
        <v>743</v>
      </c>
      <c r="G69" s="78">
        <v>2236</v>
      </c>
      <c r="H69" s="78">
        <v>789</v>
      </c>
      <c r="I69" s="78">
        <v>12613</v>
      </c>
      <c r="J69" s="78">
        <v>2832</v>
      </c>
      <c r="K69" s="78">
        <v>2326</v>
      </c>
    </row>
    <row r="70" spans="1:11">
      <c r="A70" s="11">
        <v>66</v>
      </c>
      <c r="B70" s="86" t="s">
        <v>0</v>
      </c>
      <c r="C70" s="11">
        <v>67</v>
      </c>
      <c r="D70" s="78">
        <v>933</v>
      </c>
      <c r="E70" s="78">
        <v>12897</v>
      </c>
      <c r="F70" s="78">
        <v>753</v>
      </c>
      <c r="G70" s="78">
        <v>2046</v>
      </c>
      <c r="H70" s="78">
        <v>633</v>
      </c>
      <c r="I70" s="78">
        <v>11869</v>
      </c>
      <c r="J70" s="78">
        <v>3025</v>
      </c>
      <c r="K70" s="78">
        <v>2077</v>
      </c>
    </row>
    <row r="71" spans="1:11">
      <c r="A71" s="11">
        <v>67</v>
      </c>
      <c r="B71" s="86" t="s">
        <v>0</v>
      </c>
      <c r="C71" s="11">
        <v>68</v>
      </c>
      <c r="D71" s="78">
        <v>731</v>
      </c>
      <c r="E71" s="78">
        <v>11005</v>
      </c>
      <c r="F71" s="78">
        <v>665</v>
      </c>
      <c r="G71" s="78">
        <v>1636</v>
      </c>
      <c r="H71" s="78">
        <v>469</v>
      </c>
      <c r="I71" s="78">
        <v>10039</v>
      </c>
      <c r="J71" s="78">
        <v>2747</v>
      </c>
      <c r="K71" s="78">
        <v>1729</v>
      </c>
    </row>
    <row r="72" spans="1:11">
      <c r="A72" s="11">
        <v>68</v>
      </c>
      <c r="B72" s="86" t="s">
        <v>0</v>
      </c>
      <c r="C72" s="11">
        <v>69</v>
      </c>
      <c r="D72" s="78">
        <v>535</v>
      </c>
      <c r="E72" s="78">
        <v>9573</v>
      </c>
      <c r="F72" s="78">
        <v>630</v>
      </c>
      <c r="G72" s="78">
        <v>1338</v>
      </c>
      <c r="H72" s="78">
        <v>446</v>
      </c>
      <c r="I72" s="78">
        <v>8517</v>
      </c>
      <c r="J72" s="78">
        <v>2504</v>
      </c>
      <c r="K72" s="78">
        <v>1338</v>
      </c>
    </row>
    <row r="73" spans="1:11">
      <c r="A73" s="11">
        <v>69</v>
      </c>
      <c r="B73" s="86" t="s">
        <v>0</v>
      </c>
      <c r="C73" s="11">
        <v>70</v>
      </c>
      <c r="D73" s="78">
        <v>473</v>
      </c>
      <c r="E73" s="78">
        <v>8962</v>
      </c>
      <c r="F73" s="78">
        <v>663</v>
      </c>
      <c r="G73" s="78">
        <v>1172</v>
      </c>
      <c r="H73" s="78">
        <v>345</v>
      </c>
      <c r="I73" s="78">
        <v>8016</v>
      </c>
      <c r="J73" s="78">
        <v>2710</v>
      </c>
      <c r="K73" s="78">
        <v>1317</v>
      </c>
    </row>
    <row r="74" spans="1:11">
      <c r="A74" s="11">
        <v>70</v>
      </c>
      <c r="B74" s="86" t="s">
        <v>0</v>
      </c>
      <c r="C74" s="11">
        <v>71</v>
      </c>
      <c r="D74" s="78">
        <v>289</v>
      </c>
      <c r="E74" s="78">
        <v>6035</v>
      </c>
      <c r="F74" s="78">
        <v>489</v>
      </c>
      <c r="G74" s="78">
        <v>713</v>
      </c>
      <c r="H74" s="78">
        <v>218</v>
      </c>
      <c r="I74" s="78">
        <v>5371</v>
      </c>
      <c r="J74" s="78">
        <v>1897</v>
      </c>
      <c r="K74" s="78">
        <v>882</v>
      </c>
    </row>
    <row r="75" spans="1:11">
      <c r="A75" s="11">
        <v>71</v>
      </c>
      <c r="B75" s="86" t="s">
        <v>0</v>
      </c>
      <c r="C75" s="11">
        <v>72</v>
      </c>
      <c r="D75" s="78">
        <v>345</v>
      </c>
      <c r="E75" s="78">
        <v>6850</v>
      </c>
      <c r="F75" s="78">
        <v>619</v>
      </c>
      <c r="G75" s="78">
        <v>792</v>
      </c>
      <c r="H75" s="78">
        <v>285</v>
      </c>
      <c r="I75" s="78">
        <v>6419</v>
      </c>
      <c r="J75" s="78">
        <v>2387</v>
      </c>
      <c r="K75" s="78">
        <v>1040</v>
      </c>
    </row>
    <row r="76" spans="1:11">
      <c r="A76" s="11">
        <v>72</v>
      </c>
      <c r="B76" s="86" t="s">
        <v>0</v>
      </c>
      <c r="C76" s="11">
        <v>73</v>
      </c>
      <c r="D76" s="78">
        <v>443</v>
      </c>
      <c r="E76" s="78">
        <v>10251</v>
      </c>
      <c r="F76" s="78">
        <v>999</v>
      </c>
      <c r="G76" s="78">
        <v>1089</v>
      </c>
      <c r="H76" s="78">
        <v>384</v>
      </c>
      <c r="I76" s="78">
        <v>9289</v>
      </c>
      <c r="J76" s="78">
        <v>3802</v>
      </c>
      <c r="K76" s="78">
        <v>1495</v>
      </c>
    </row>
    <row r="77" spans="1:11">
      <c r="A77" s="11">
        <v>73</v>
      </c>
      <c r="B77" s="86" t="s">
        <v>0</v>
      </c>
      <c r="C77" s="11">
        <v>74</v>
      </c>
      <c r="D77" s="78">
        <v>503</v>
      </c>
      <c r="E77" s="78">
        <v>10889</v>
      </c>
      <c r="F77" s="78">
        <v>1170</v>
      </c>
      <c r="G77" s="78">
        <v>1086</v>
      </c>
      <c r="H77" s="78">
        <v>364</v>
      </c>
      <c r="I77" s="78">
        <v>9598</v>
      </c>
      <c r="J77" s="78">
        <v>4319</v>
      </c>
      <c r="K77" s="78">
        <v>1574</v>
      </c>
    </row>
    <row r="78" spans="1:11">
      <c r="A78" s="11">
        <v>74</v>
      </c>
      <c r="B78" s="86" t="s">
        <v>0</v>
      </c>
      <c r="C78" s="11">
        <v>75</v>
      </c>
      <c r="D78" s="78">
        <v>442</v>
      </c>
      <c r="E78" s="78">
        <v>10293</v>
      </c>
      <c r="F78" s="78">
        <v>1198</v>
      </c>
      <c r="G78" s="78">
        <v>971</v>
      </c>
      <c r="H78" s="78">
        <v>402</v>
      </c>
      <c r="I78" s="78">
        <v>8921</v>
      </c>
      <c r="J78" s="78">
        <v>4662</v>
      </c>
      <c r="K78" s="78">
        <v>1466</v>
      </c>
    </row>
    <row r="79" spans="1:11">
      <c r="A79" s="11">
        <v>75</v>
      </c>
      <c r="B79" s="86" t="s">
        <v>0</v>
      </c>
      <c r="C79" s="11">
        <v>76</v>
      </c>
      <c r="D79" s="78">
        <v>480</v>
      </c>
      <c r="E79" s="78">
        <v>12526</v>
      </c>
      <c r="F79" s="78">
        <v>1618</v>
      </c>
      <c r="G79" s="78">
        <v>1149</v>
      </c>
      <c r="H79" s="78">
        <v>466</v>
      </c>
      <c r="I79" s="78">
        <v>10516</v>
      </c>
      <c r="J79" s="78">
        <v>6193</v>
      </c>
      <c r="K79" s="78">
        <v>1748</v>
      </c>
    </row>
    <row r="80" spans="1:11">
      <c r="A80" s="11">
        <v>76</v>
      </c>
      <c r="B80" s="86" t="s">
        <v>0</v>
      </c>
      <c r="C80" s="11">
        <v>77</v>
      </c>
      <c r="D80" s="78">
        <v>468</v>
      </c>
      <c r="E80" s="78">
        <v>12006</v>
      </c>
      <c r="F80" s="78">
        <v>1829</v>
      </c>
      <c r="G80" s="78">
        <v>905</v>
      </c>
      <c r="H80" s="78">
        <v>500</v>
      </c>
      <c r="I80" s="78">
        <v>10034</v>
      </c>
      <c r="J80" s="78">
        <v>6851</v>
      </c>
      <c r="K80" s="78">
        <v>1676</v>
      </c>
    </row>
    <row r="81" spans="1:11">
      <c r="A81" s="11">
        <v>77</v>
      </c>
      <c r="B81" s="86" t="s">
        <v>0</v>
      </c>
      <c r="C81" s="11">
        <v>78</v>
      </c>
      <c r="D81" s="78">
        <v>438</v>
      </c>
      <c r="E81" s="78">
        <v>11224</v>
      </c>
      <c r="F81" s="78">
        <v>1762</v>
      </c>
      <c r="G81" s="78">
        <v>886</v>
      </c>
      <c r="H81" s="78">
        <v>540</v>
      </c>
      <c r="I81" s="78">
        <v>9254</v>
      </c>
      <c r="J81" s="78">
        <v>7070</v>
      </c>
      <c r="K81" s="78">
        <v>1589</v>
      </c>
    </row>
    <row r="82" spans="1:11">
      <c r="A82" s="11">
        <v>78</v>
      </c>
      <c r="B82" s="86" t="s">
        <v>0</v>
      </c>
      <c r="C82" s="11">
        <v>79</v>
      </c>
      <c r="D82" s="78">
        <v>336</v>
      </c>
      <c r="E82" s="78">
        <v>9806</v>
      </c>
      <c r="F82" s="78">
        <v>1821</v>
      </c>
      <c r="G82" s="78">
        <v>606</v>
      </c>
      <c r="H82" s="78">
        <v>492</v>
      </c>
      <c r="I82" s="78">
        <v>7652</v>
      </c>
      <c r="J82" s="78">
        <v>7076</v>
      </c>
      <c r="K82" s="78">
        <v>1387</v>
      </c>
    </row>
    <row r="83" spans="1:11">
      <c r="A83" s="11">
        <v>79</v>
      </c>
      <c r="B83" s="86" t="s">
        <v>0</v>
      </c>
      <c r="C83" s="11">
        <v>80</v>
      </c>
      <c r="D83" s="78">
        <v>286</v>
      </c>
      <c r="E83" s="78">
        <v>8744</v>
      </c>
      <c r="F83" s="78">
        <v>1664</v>
      </c>
      <c r="G83" s="78">
        <v>534</v>
      </c>
      <c r="H83" s="78">
        <v>445</v>
      </c>
      <c r="I83" s="78">
        <v>6527</v>
      </c>
      <c r="J83" s="78">
        <v>6960</v>
      </c>
      <c r="K83" s="78">
        <v>1203</v>
      </c>
    </row>
    <row r="84" spans="1:11">
      <c r="A84" s="11">
        <v>80</v>
      </c>
      <c r="B84" s="86" t="s">
        <v>0</v>
      </c>
      <c r="C84" s="11">
        <v>81</v>
      </c>
      <c r="D84" s="78">
        <v>242</v>
      </c>
      <c r="E84" s="78">
        <v>7849</v>
      </c>
      <c r="F84" s="78">
        <v>1744</v>
      </c>
      <c r="G84" s="78">
        <v>466</v>
      </c>
      <c r="H84" s="78">
        <v>431</v>
      </c>
      <c r="I84" s="78">
        <v>5779</v>
      </c>
      <c r="J84" s="78">
        <v>7037</v>
      </c>
      <c r="K84" s="78">
        <v>1088</v>
      </c>
    </row>
    <row r="85" spans="1:11">
      <c r="A85" s="11">
        <v>81</v>
      </c>
      <c r="B85" s="86" t="s">
        <v>0</v>
      </c>
      <c r="C85" s="11">
        <v>82</v>
      </c>
      <c r="D85" s="78">
        <v>182</v>
      </c>
      <c r="E85" s="78">
        <v>7095</v>
      </c>
      <c r="F85" s="78">
        <v>1859</v>
      </c>
      <c r="G85" s="78">
        <v>375</v>
      </c>
      <c r="H85" s="78">
        <v>451</v>
      </c>
      <c r="I85" s="78">
        <v>4857</v>
      </c>
      <c r="J85" s="78">
        <v>7231</v>
      </c>
      <c r="K85" s="78">
        <v>969</v>
      </c>
    </row>
    <row r="86" spans="1:11">
      <c r="A86" s="11">
        <v>82</v>
      </c>
      <c r="B86" s="86" t="s">
        <v>0</v>
      </c>
      <c r="C86" s="11">
        <v>83</v>
      </c>
      <c r="D86" s="78">
        <v>155</v>
      </c>
      <c r="E86" s="78">
        <v>5759</v>
      </c>
      <c r="F86" s="78">
        <v>1799</v>
      </c>
      <c r="G86" s="78">
        <v>366</v>
      </c>
      <c r="H86" s="78">
        <v>401</v>
      </c>
      <c r="I86" s="78">
        <v>3861</v>
      </c>
      <c r="J86" s="78">
        <v>6688</v>
      </c>
      <c r="K86" s="78">
        <v>908</v>
      </c>
    </row>
    <row r="87" spans="1:11">
      <c r="A87" s="11">
        <v>83</v>
      </c>
      <c r="B87" s="86" t="s">
        <v>0</v>
      </c>
      <c r="C87" s="11">
        <v>84</v>
      </c>
      <c r="D87" s="78">
        <v>90</v>
      </c>
      <c r="E87" s="78">
        <v>3935</v>
      </c>
      <c r="F87" s="78">
        <v>1345</v>
      </c>
      <c r="G87" s="78">
        <v>200</v>
      </c>
      <c r="H87" s="78">
        <v>315</v>
      </c>
      <c r="I87" s="78">
        <v>2417</v>
      </c>
      <c r="J87" s="78">
        <v>5407</v>
      </c>
      <c r="K87" s="78">
        <v>644</v>
      </c>
    </row>
    <row r="88" spans="1:11">
      <c r="A88" s="11">
        <v>84</v>
      </c>
      <c r="B88" s="86" t="s">
        <v>0</v>
      </c>
      <c r="C88" s="11">
        <v>85</v>
      </c>
      <c r="D88" s="78">
        <v>58</v>
      </c>
      <c r="E88" s="78">
        <v>3507</v>
      </c>
      <c r="F88" s="78">
        <v>1391</v>
      </c>
      <c r="G88" s="78">
        <v>178</v>
      </c>
      <c r="H88" s="78">
        <v>333</v>
      </c>
      <c r="I88" s="78">
        <v>2023</v>
      </c>
      <c r="J88" s="78">
        <v>5337</v>
      </c>
      <c r="K88" s="78">
        <v>556</v>
      </c>
    </row>
    <row r="89" spans="1:11">
      <c r="A89" s="11">
        <v>85</v>
      </c>
      <c r="B89" s="86" t="s">
        <v>0</v>
      </c>
      <c r="C89" s="11">
        <v>86</v>
      </c>
      <c r="D89" s="78">
        <v>56</v>
      </c>
      <c r="E89" s="78">
        <v>2949</v>
      </c>
      <c r="F89" s="78">
        <v>1340</v>
      </c>
      <c r="G89" s="78">
        <v>140</v>
      </c>
      <c r="H89" s="78">
        <v>292</v>
      </c>
      <c r="I89" s="78">
        <v>1653</v>
      </c>
      <c r="J89" s="78">
        <v>5201</v>
      </c>
      <c r="K89" s="78">
        <v>508</v>
      </c>
    </row>
    <row r="90" spans="1:11">
      <c r="A90" s="11">
        <v>86</v>
      </c>
      <c r="B90" s="86" t="s">
        <v>0</v>
      </c>
      <c r="C90" s="11">
        <v>87</v>
      </c>
      <c r="D90" s="78">
        <v>40</v>
      </c>
      <c r="E90" s="78">
        <v>2551</v>
      </c>
      <c r="F90" s="78">
        <v>1375</v>
      </c>
      <c r="G90" s="78">
        <v>120</v>
      </c>
      <c r="H90" s="78">
        <v>325</v>
      </c>
      <c r="I90" s="78">
        <v>1499</v>
      </c>
      <c r="J90" s="78">
        <v>5156</v>
      </c>
      <c r="K90" s="78">
        <v>494</v>
      </c>
    </row>
    <row r="91" spans="1:11">
      <c r="A91" s="11">
        <v>87</v>
      </c>
      <c r="B91" s="86" t="s">
        <v>0</v>
      </c>
      <c r="C91" s="11">
        <v>88</v>
      </c>
      <c r="D91" s="78">
        <v>41</v>
      </c>
      <c r="E91" s="78">
        <v>1921</v>
      </c>
      <c r="F91" s="78">
        <v>1235</v>
      </c>
      <c r="G91" s="78">
        <v>77</v>
      </c>
      <c r="H91" s="78">
        <v>307</v>
      </c>
      <c r="I91" s="78">
        <v>1111</v>
      </c>
      <c r="J91" s="78">
        <v>4686</v>
      </c>
      <c r="K91" s="78">
        <v>451</v>
      </c>
    </row>
    <row r="92" spans="1:11">
      <c r="A92" s="11">
        <v>88</v>
      </c>
      <c r="B92" s="86" t="s">
        <v>0</v>
      </c>
      <c r="C92" s="11">
        <v>89</v>
      </c>
      <c r="D92" s="78">
        <v>28</v>
      </c>
      <c r="E92" s="78">
        <v>1449</v>
      </c>
      <c r="F92" s="78">
        <v>1080</v>
      </c>
      <c r="G92" s="78">
        <v>72</v>
      </c>
      <c r="H92" s="78">
        <v>273</v>
      </c>
      <c r="I92" s="78">
        <v>778</v>
      </c>
      <c r="J92" s="78">
        <v>4179</v>
      </c>
      <c r="K92" s="78">
        <v>411</v>
      </c>
    </row>
    <row r="93" spans="1:11">
      <c r="A93" s="11">
        <v>89</v>
      </c>
      <c r="B93" s="86" t="s">
        <v>0</v>
      </c>
      <c r="C93" s="11">
        <v>90</v>
      </c>
      <c r="D93" s="78">
        <v>11</v>
      </c>
      <c r="E93" s="78">
        <v>981</v>
      </c>
      <c r="F93" s="78">
        <v>822</v>
      </c>
      <c r="G93" s="78">
        <v>47</v>
      </c>
      <c r="H93" s="78">
        <v>256</v>
      </c>
      <c r="I93" s="78">
        <v>541</v>
      </c>
      <c r="J93" s="78">
        <v>3506</v>
      </c>
      <c r="K93" s="78">
        <v>317</v>
      </c>
    </row>
    <row r="94" spans="1:11">
      <c r="A94" s="11">
        <v>90</v>
      </c>
      <c r="B94" s="86" t="s">
        <v>0</v>
      </c>
      <c r="C94" s="11">
        <v>91</v>
      </c>
      <c r="D94" s="78">
        <v>10</v>
      </c>
      <c r="E94" s="78">
        <v>704</v>
      </c>
      <c r="F94" s="78">
        <v>586</v>
      </c>
      <c r="G94" s="78">
        <v>23</v>
      </c>
      <c r="H94" s="78">
        <v>215</v>
      </c>
      <c r="I94" s="78">
        <v>379</v>
      </c>
      <c r="J94" s="78">
        <v>3025</v>
      </c>
      <c r="K94" s="78">
        <v>294</v>
      </c>
    </row>
    <row r="95" spans="1:11">
      <c r="A95" s="11">
        <v>91</v>
      </c>
      <c r="B95" s="86" t="s">
        <v>0</v>
      </c>
      <c r="C95" s="11">
        <v>92</v>
      </c>
      <c r="D95" s="78">
        <v>5</v>
      </c>
      <c r="E95" s="78">
        <v>528</v>
      </c>
      <c r="F95" s="78">
        <v>527</v>
      </c>
      <c r="G95" s="78">
        <v>18</v>
      </c>
      <c r="H95" s="78">
        <v>202</v>
      </c>
      <c r="I95" s="78">
        <v>236</v>
      </c>
      <c r="J95" s="78">
        <v>2572</v>
      </c>
      <c r="K95" s="78">
        <v>201</v>
      </c>
    </row>
    <row r="96" spans="1:11">
      <c r="A96" s="11">
        <v>92</v>
      </c>
      <c r="B96" s="86" t="s">
        <v>0</v>
      </c>
      <c r="C96" s="11">
        <v>93</v>
      </c>
      <c r="D96" s="78">
        <v>4</v>
      </c>
      <c r="E96" s="78">
        <v>297</v>
      </c>
      <c r="F96" s="78">
        <v>340</v>
      </c>
      <c r="G96" s="78">
        <v>12</v>
      </c>
      <c r="H96" s="78">
        <v>173</v>
      </c>
      <c r="I96" s="78">
        <v>150</v>
      </c>
      <c r="J96" s="78">
        <v>2051</v>
      </c>
      <c r="K96" s="78">
        <v>169</v>
      </c>
    </row>
    <row r="97" spans="1:11">
      <c r="A97" s="11">
        <v>93</v>
      </c>
      <c r="B97" s="86" t="s">
        <v>0</v>
      </c>
      <c r="C97" s="11">
        <v>94</v>
      </c>
      <c r="D97" s="78">
        <v>10</v>
      </c>
      <c r="E97" s="78">
        <v>160</v>
      </c>
      <c r="F97" s="78">
        <v>272</v>
      </c>
      <c r="G97" s="78">
        <v>9</v>
      </c>
      <c r="H97" s="78">
        <v>118</v>
      </c>
      <c r="I97" s="78">
        <v>106</v>
      </c>
      <c r="J97" s="78">
        <v>1514</v>
      </c>
      <c r="K97" s="78">
        <v>139</v>
      </c>
    </row>
    <row r="98" spans="1:11">
      <c r="A98" s="11">
        <v>94</v>
      </c>
      <c r="B98" s="86" t="s">
        <v>0</v>
      </c>
      <c r="C98" s="11">
        <v>95</v>
      </c>
      <c r="D98" s="78">
        <v>3</v>
      </c>
      <c r="E98" s="78">
        <v>124</v>
      </c>
      <c r="F98" s="78">
        <v>205</v>
      </c>
      <c r="G98" s="78">
        <v>12</v>
      </c>
      <c r="H98" s="78">
        <v>140</v>
      </c>
      <c r="I98" s="78">
        <v>68</v>
      </c>
      <c r="J98" s="78">
        <v>1303</v>
      </c>
      <c r="K98" s="78">
        <v>100</v>
      </c>
    </row>
    <row r="99" spans="1:11">
      <c r="A99" s="11">
        <v>95</v>
      </c>
      <c r="B99" s="86" t="s">
        <v>0</v>
      </c>
      <c r="C99" s="11">
        <v>96</v>
      </c>
      <c r="D99" s="78">
        <v>4</v>
      </c>
      <c r="E99" s="78">
        <v>105</v>
      </c>
      <c r="F99" s="78">
        <v>173</v>
      </c>
      <c r="G99" s="78">
        <v>8</v>
      </c>
      <c r="H99" s="78">
        <v>80</v>
      </c>
      <c r="I99" s="78">
        <v>49</v>
      </c>
      <c r="J99" s="78">
        <v>984</v>
      </c>
      <c r="K99" s="78">
        <v>102</v>
      </c>
    </row>
    <row r="100" spans="1:11">
      <c r="A100" s="11">
        <v>96</v>
      </c>
      <c r="B100" s="86" t="s">
        <v>0</v>
      </c>
      <c r="C100" s="11">
        <v>97</v>
      </c>
      <c r="D100" s="78">
        <v>2</v>
      </c>
      <c r="E100" s="78">
        <v>50</v>
      </c>
      <c r="F100" s="78">
        <v>110</v>
      </c>
      <c r="G100" s="78">
        <v>3</v>
      </c>
      <c r="H100" s="78">
        <v>54</v>
      </c>
      <c r="I100" s="78">
        <v>41</v>
      </c>
      <c r="J100" s="78">
        <v>707</v>
      </c>
      <c r="K100" s="78">
        <v>58</v>
      </c>
    </row>
    <row r="101" spans="1:11">
      <c r="A101" s="11">
        <v>97</v>
      </c>
      <c r="B101" s="86" t="s">
        <v>0</v>
      </c>
      <c r="C101" s="11">
        <v>98</v>
      </c>
      <c r="D101" s="78">
        <v>1</v>
      </c>
      <c r="E101" s="78">
        <v>23</v>
      </c>
      <c r="F101" s="78">
        <v>56</v>
      </c>
      <c r="G101" s="78">
        <v>3</v>
      </c>
      <c r="H101" s="78">
        <v>20</v>
      </c>
      <c r="I101" s="78">
        <v>16</v>
      </c>
      <c r="J101" s="78">
        <v>464</v>
      </c>
      <c r="K101" s="78">
        <v>36</v>
      </c>
    </row>
    <row r="102" spans="1:11">
      <c r="A102" s="11">
        <v>98</v>
      </c>
      <c r="B102" s="86" t="s">
        <v>0</v>
      </c>
      <c r="C102" s="11">
        <v>99</v>
      </c>
      <c r="D102" s="78">
        <v>2</v>
      </c>
      <c r="E102" s="78">
        <v>13</v>
      </c>
      <c r="F102" s="78">
        <v>19</v>
      </c>
      <c r="G102" s="78">
        <v>1</v>
      </c>
      <c r="H102" s="78">
        <v>18</v>
      </c>
      <c r="I102" s="78">
        <v>9</v>
      </c>
      <c r="J102" s="78">
        <v>157</v>
      </c>
      <c r="K102" s="78">
        <v>11</v>
      </c>
    </row>
    <row r="103" spans="1:11">
      <c r="A103" s="11">
        <v>99</v>
      </c>
      <c r="B103" s="86" t="s">
        <v>0</v>
      </c>
      <c r="C103" s="11">
        <v>100</v>
      </c>
      <c r="D103" s="78">
        <v>0</v>
      </c>
      <c r="E103" s="78">
        <v>4</v>
      </c>
      <c r="F103" s="78">
        <v>17</v>
      </c>
      <c r="G103" s="78">
        <v>1</v>
      </c>
      <c r="H103" s="78">
        <v>9</v>
      </c>
      <c r="I103" s="78">
        <v>4</v>
      </c>
      <c r="J103" s="78">
        <v>102</v>
      </c>
      <c r="K103" s="78">
        <v>15</v>
      </c>
    </row>
    <row r="104" spans="1:11">
      <c r="A104" s="11">
        <v>100</v>
      </c>
      <c r="B104" s="11" t="s">
        <v>225</v>
      </c>
      <c r="D104" s="78">
        <v>2</v>
      </c>
      <c r="E104" s="78">
        <v>12</v>
      </c>
      <c r="F104" s="78">
        <v>31</v>
      </c>
      <c r="G104" s="78">
        <v>1</v>
      </c>
      <c r="H104" s="78">
        <v>24</v>
      </c>
      <c r="I104" s="78">
        <v>19</v>
      </c>
      <c r="J104" s="78">
        <v>272</v>
      </c>
      <c r="K104" s="78">
        <v>23</v>
      </c>
    </row>
    <row r="105" spans="1:11">
      <c r="D105" s="78">
        <v>540208</v>
      </c>
      <c r="E105" s="78">
        <v>556656</v>
      </c>
      <c r="F105" s="78">
        <v>39975</v>
      </c>
      <c r="G105" s="78">
        <v>94844</v>
      </c>
      <c r="H105" s="78">
        <v>435661</v>
      </c>
      <c r="I105" s="78">
        <v>553059</v>
      </c>
      <c r="J105" s="78">
        <v>158575</v>
      </c>
      <c r="K105" s="78">
        <v>115670</v>
      </c>
    </row>
    <row r="106" spans="1:11">
      <c r="D106" s="78"/>
      <c r="E106" s="78"/>
      <c r="F106" s="78"/>
      <c r="G106" s="78"/>
      <c r="H106" s="78"/>
      <c r="I106" s="78"/>
      <c r="J106" s="78"/>
      <c r="K106" s="78"/>
    </row>
    <row r="107" spans="1:11">
      <c r="A107" s="157" t="s">
        <v>263</v>
      </c>
      <c r="D107" s="78"/>
      <c r="E107" s="78"/>
      <c r="F107" s="78"/>
      <c r="G107" s="78"/>
      <c r="H107" s="78"/>
      <c r="I107" s="78"/>
      <c r="J107" s="78"/>
      <c r="K107" s="78"/>
    </row>
    <row r="108" spans="1:11">
      <c r="D108" s="78"/>
      <c r="E108" s="78"/>
      <c r="F108" s="78"/>
      <c r="G108" s="78"/>
      <c r="H108" s="78"/>
      <c r="I108" s="78"/>
      <c r="J108" s="78"/>
      <c r="K108" s="78"/>
    </row>
    <row r="109" spans="1:11">
      <c r="D109" s="78"/>
      <c r="E109" s="78"/>
      <c r="F109" s="78"/>
      <c r="G109" s="78"/>
      <c r="H109" s="78"/>
      <c r="I109" s="78"/>
      <c r="J109" s="78"/>
      <c r="K109" s="78"/>
    </row>
    <row r="110" spans="1:11">
      <c r="D110" s="78"/>
      <c r="E110" s="78"/>
      <c r="F110" s="78"/>
      <c r="G110" s="78"/>
      <c r="H110" s="78"/>
      <c r="I110" s="78"/>
      <c r="J110" s="78"/>
      <c r="K110" s="78"/>
    </row>
    <row r="111" spans="1:11">
      <c r="D111" s="78"/>
      <c r="E111" s="78"/>
      <c r="F111" s="78"/>
      <c r="G111" s="78"/>
      <c r="H111" s="78"/>
      <c r="I111" s="78"/>
      <c r="J111" s="78"/>
      <c r="K111" s="78"/>
    </row>
    <row r="112" spans="1:11">
      <c r="D112" s="78"/>
      <c r="E112" s="78"/>
      <c r="F112" s="78"/>
      <c r="G112" s="78"/>
      <c r="H112" s="78"/>
      <c r="I112" s="78"/>
      <c r="J112" s="78"/>
      <c r="K112" s="78"/>
    </row>
    <row r="113" spans="4:11">
      <c r="D113" s="78"/>
      <c r="E113" s="78"/>
      <c r="F113" s="78"/>
      <c r="G113" s="78"/>
      <c r="H113" s="78"/>
      <c r="I113" s="78"/>
      <c r="J113" s="78"/>
      <c r="K113" s="78"/>
    </row>
    <row r="114" spans="4:11">
      <c r="D114" s="78"/>
      <c r="E114" s="78"/>
      <c r="F114" s="78"/>
      <c r="G114" s="78"/>
      <c r="H114" s="78"/>
      <c r="I114" s="78"/>
      <c r="J114" s="78"/>
      <c r="K114" s="78"/>
    </row>
    <row r="115" spans="4:11">
      <c r="D115" s="78"/>
      <c r="E115" s="78"/>
      <c r="F115" s="78"/>
      <c r="G115" s="78"/>
      <c r="H115" s="78"/>
      <c r="I115" s="78"/>
      <c r="J115" s="78"/>
      <c r="K115" s="78"/>
    </row>
    <row r="116" spans="4:11">
      <c r="D116" s="78"/>
      <c r="E116" s="78"/>
      <c r="F116" s="78"/>
      <c r="G116" s="78"/>
      <c r="H116" s="78"/>
      <c r="I116" s="78"/>
      <c r="J116" s="78"/>
      <c r="K116" s="78"/>
    </row>
    <row r="117" spans="4:11">
      <c r="D117" s="78"/>
      <c r="E117" s="78"/>
      <c r="F117" s="78"/>
      <c r="G117" s="78"/>
      <c r="H117" s="78"/>
      <c r="I117" s="78"/>
      <c r="J117" s="78"/>
      <c r="K117" s="78"/>
    </row>
    <row r="118" spans="4:11">
      <c r="D118" s="78"/>
      <c r="E118" s="78"/>
      <c r="F118" s="78"/>
      <c r="G118" s="78"/>
      <c r="H118" s="78"/>
      <c r="I118" s="78"/>
      <c r="J118" s="78"/>
      <c r="K118" s="78"/>
    </row>
    <row r="119" spans="4:11">
      <c r="D119" s="78"/>
      <c r="E119" s="78"/>
      <c r="F119" s="78"/>
      <c r="G119" s="78"/>
      <c r="H119" s="78"/>
      <c r="I119" s="78"/>
      <c r="J119" s="78"/>
      <c r="K119" s="78"/>
    </row>
    <row r="120" spans="4:11">
      <c r="D120" s="78"/>
      <c r="E120" s="78"/>
      <c r="F120" s="78"/>
      <c r="G120" s="78"/>
      <c r="H120" s="78"/>
      <c r="I120" s="78"/>
      <c r="J120" s="78"/>
      <c r="K120" s="78"/>
    </row>
    <row r="121" spans="4:11">
      <c r="D121" s="78"/>
      <c r="E121" s="78"/>
      <c r="F121" s="78"/>
      <c r="G121" s="78"/>
      <c r="H121" s="78"/>
      <c r="I121" s="78"/>
      <c r="J121" s="78"/>
      <c r="K121" s="78"/>
    </row>
    <row r="122" spans="4:11">
      <c r="D122" s="78"/>
      <c r="E122" s="78"/>
      <c r="F122" s="78"/>
      <c r="G122" s="78"/>
      <c r="H122" s="78"/>
      <c r="I122" s="78"/>
      <c r="J122" s="78"/>
      <c r="K122" s="78"/>
    </row>
    <row r="123" spans="4:11">
      <c r="D123" s="78"/>
      <c r="E123" s="78"/>
      <c r="F123" s="78"/>
      <c r="G123" s="78"/>
      <c r="H123" s="78"/>
      <c r="I123" s="78"/>
      <c r="J123" s="78"/>
      <c r="K123" s="78"/>
    </row>
    <row r="124" spans="4:11">
      <c r="D124" s="78"/>
      <c r="E124" s="78"/>
      <c r="F124" s="78"/>
      <c r="G124" s="78"/>
      <c r="H124" s="78"/>
      <c r="I124" s="78"/>
      <c r="J124" s="78"/>
      <c r="K124" s="78"/>
    </row>
    <row r="125" spans="4:11">
      <c r="D125" s="78"/>
      <c r="E125" s="78"/>
      <c r="F125" s="78"/>
      <c r="G125" s="78"/>
      <c r="H125" s="78"/>
      <c r="I125" s="78"/>
      <c r="J125" s="78"/>
      <c r="K125" s="78"/>
    </row>
    <row r="126" spans="4:11">
      <c r="D126" s="78"/>
      <c r="E126" s="78"/>
      <c r="F126" s="78"/>
      <c r="G126" s="78"/>
      <c r="H126" s="78"/>
      <c r="I126" s="78"/>
      <c r="J126" s="78"/>
      <c r="K126" s="78"/>
    </row>
    <row r="127" spans="4:11">
      <c r="D127" s="78"/>
      <c r="E127" s="78"/>
      <c r="F127" s="78"/>
      <c r="G127" s="78"/>
      <c r="H127" s="78"/>
      <c r="I127" s="78"/>
      <c r="J127" s="78"/>
      <c r="K127" s="78"/>
    </row>
    <row r="128" spans="4:11">
      <c r="D128" s="78"/>
      <c r="E128" s="78"/>
      <c r="F128" s="78"/>
      <c r="G128" s="78"/>
      <c r="H128" s="78"/>
      <c r="I128" s="78"/>
      <c r="J128" s="78"/>
      <c r="K128" s="78"/>
    </row>
    <row r="129" spans="4:11">
      <c r="D129" s="78"/>
      <c r="E129" s="78"/>
      <c r="F129" s="78"/>
      <c r="G129" s="78"/>
      <c r="H129" s="78"/>
      <c r="I129" s="78"/>
      <c r="J129" s="78"/>
      <c r="K129" s="78"/>
    </row>
    <row r="130" spans="4:11">
      <c r="D130" s="78"/>
      <c r="E130" s="78"/>
      <c r="F130" s="78"/>
      <c r="G130" s="78"/>
      <c r="H130" s="78"/>
      <c r="I130" s="78"/>
      <c r="J130" s="78"/>
      <c r="K130" s="78"/>
    </row>
    <row r="131" spans="4:11">
      <c r="D131" s="78"/>
      <c r="E131" s="78"/>
      <c r="F131" s="78"/>
      <c r="G131" s="78"/>
      <c r="H131" s="78"/>
      <c r="I131" s="78"/>
      <c r="J131" s="78"/>
      <c r="K131" s="78"/>
    </row>
    <row r="132" spans="4:11">
      <c r="D132" s="78"/>
      <c r="E132" s="78"/>
      <c r="F132" s="78"/>
      <c r="G132" s="78"/>
      <c r="H132" s="78"/>
      <c r="I132" s="78"/>
      <c r="J132" s="78"/>
      <c r="K132" s="78"/>
    </row>
    <row r="133" spans="4:11">
      <c r="D133" s="78"/>
      <c r="E133" s="78"/>
      <c r="F133" s="78"/>
      <c r="G133" s="78"/>
      <c r="H133" s="78"/>
      <c r="I133" s="78"/>
      <c r="J133" s="78"/>
      <c r="K133" s="78"/>
    </row>
    <row r="134" spans="4:11">
      <c r="D134" s="78"/>
      <c r="E134" s="78"/>
      <c r="F134" s="78"/>
      <c r="G134" s="78"/>
      <c r="H134" s="78"/>
      <c r="I134" s="78"/>
      <c r="J134" s="78"/>
      <c r="K134" s="78"/>
    </row>
    <row r="135" spans="4:11">
      <c r="D135" s="78"/>
      <c r="E135" s="78"/>
      <c r="F135" s="78"/>
      <c r="G135" s="78"/>
      <c r="H135" s="78"/>
      <c r="I135" s="78"/>
      <c r="J135" s="78"/>
      <c r="K135" s="78"/>
    </row>
    <row r="136" spans="4:11">
      <c r="D136" s="78"/>
      <c r="E136" s="78"/>
      <c r="F136" s="78"/>
      <c r="G136" s="78"/>
      <c r="H136" s="78"/>
      <c r="I136" s="78"/>
      <c r="J136" s="78"/>
      <c r="K136" s="78"/>
    </row>
    <row r="137" spans="4:11">
      <c r="D137" s="78"/>
      <c r="E137" s="78"/>
      <c r="F137" s="78"/>
      <c r="G137" s="78"/>
      <c r="H137" s="78"/>
      <c r="I137" s="78"/>
      <c r="J137" s="78"/>
      <c r="K137" s="78"/>
    </row>
    <row r="138" spans="4:11">
      <c r="D138" s="78"/>
      <c r="E138" s="78"/>
      <c r="F138" s="78"/>
      <c r="G138" s="78"/>
      <c r="H138" s="78"/>
      <c r="I138" s="78"/>
      <c r="J138" s="78"/>
      <c r="K138" s="78"/>
    </row>
    <row r="139" spans="4:11">
      <c r="D139" s="78"/>
      <c r="E139" s="78"/>
      <c r="F139" s="78"/>
      <c r="G139" s="78"/>
      <c r="H139" s="78"/>
      <c r="I139" s="78"/>
      <c r="J139" s="78"/>
      <c r="K139" s="78"/>
    </row>
    <row r="140" spans="4:11">
      <c r="D140" s="78"/>
      <c r="E140" s="78"/>
      <c r="F140" s="78"/>
      <c r="G140" s="78"/>
      <c r="H140" s="78"/>
      <c r="I140" s="78"/>
      <c r="J140" s="78"/>
      <c r="K140" s="78"/>
    </row>
    <row r="141" spans="4:11">
      <c r="D141" s="78"/>
      <c r="E141" s="78"/>
      <c r="F141" s="78"/>
      <c r="G141" s="78"/>
      <c r="H141" s="78"/>
      <c r="I141" s="78"/>
      <c r="J141" s="78"/>
      <c r="K141" s="78"/>
    </row>
    <row r="142" spans="4:11">
      <c r="D142" s="78"/>
      <c r="E142" s="78"/>
      <c r="F142" s="78"/>
      <c r="G142" s="78"/>
      <c r="H142" s="78"/>
      <c r="I142" s="78"/>
      <c r="J142" s="78"/>
      <c r="K142" s="78"/>
    </row>
    <row r="143" spans="4:11">
      <c r="D143" s="78"/>
      <c r="E143" s="78"/>
      <c r="F143" s="78"/>
      <c r="G143" s="78"/>
      <c r="H143" s="78"/>
      <c r="I143" s="78"/>
      <c r="J143" s="78"/>
      <c r="K143" s="78"/>
    </row>
    <row r="144" spans="4:11">
      <c r="D144" s="78"/>
      <c r="E144" s="78"/>
      <c r="F144" s="78"/>
      <c r="G144" s="78"/>
      <c r="H144" s="78"/>
      <c r="I144" s="78"/>
      <c r="J144" s="78"/>
      <c r="K144" s="78"/>
    </row>
    <row r="145" spans="4:11">
      <c r="D145" s="78"/>
      <c r="E145" s="78"/>
      <c r="F145" s="78"/>
      <c r="G145" s="78"/>
      <c r="H145" s="78"/>
      <c r="I145" s="78"/>
      <c r="J145" s="78"/>
      <c r="K145" s="78"/>
    </row>
    <row r="146" spans="4:11">
      <c r="D146" s="78"/>
      <c r="E146" s="78"/>
      <c r="F146" s="78"/>
      <c r="G146" s="78"/>
      <c r="H146" s="78"/>
      <c r="I146" s="78"/>
      <c r="J146" s="78"/>
      <c r="K146" s="78"/>
    </row>
    <row r="147" spans="4:11">
      <c r="D147" s="78"/>
      <c r="E147" s="78"/>
      <c r="F147" s="78"/>
      <c r="G147" s="78"/>
      <c r="H147" s="78"/>
      <c r="I147" s="78"/>
      <c r="J147" s="78"/>
      <c r="K147" s="78"/>
    </row>
    <row r="148" spans="4:11">
      <c r="D148" s="78"/>
      <c r="E148" s="78"/>
      <c r="F148" s="78"/>
      <c r="G148" s="78"/>
      <c r="H148" s="78"/>
      <c r="I148" s="78"/>
      <c r="J148" s="78"/>
      <c r="K148" s="78"/>
    </row>
    <row r="149" spans="4:11">
      <c r="D149" s="78"/>
      <c r="E149" s="78"/>
      <c r="F149" s="78"/>
      <c r="G149" s="78"/>
      <c r="H149" s="78"/>
      <c r="I149" s="78"/>
      <c r="J149" s="78"/>
      <c r="K149" s="78"/>
    </row>
    <row r="150" spans="4:11">
      <c r="D150" s="78"/>
      <c r="E150" s="78"/>
      <c r="F150" s="78"/>
      <c r="G150" s="78"/>
      <c r="H150" s="78"/>
      <c r="I150" s="78"/>
      <c r="J150" s="78"/>
      <c r="K150" s="78"/>
    </row>
    <row r="151" spans="4:11">
      <c r="D151" s="78"/>
      <c r="E151" s="78"/>
      <c r="F151" s="78"/>
      <c r="G151" s="78"/>
      <c r="H151" s="78"/>
      <c r="I151" s="78"/>
      <c r="J151" s="78"/>
      <c r="K151" s="78"/>
    </row>
  </sheetData>
  <mergeCells count="5">
    <mergeCell ref="Q2:S2"/>
    <mergeCell ref="H2:K2"/>
    <mergeCell ref="A2:C3"/>
    <mergeCell ref="D2:G2"/>
    <mergeCell ref="N2:P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500"/>
  <sheetViews>
    <sheetView workbookViewId="0">
      <selection sqref="A1:H1"/>
    </sheetView>
  </sheetViews>
  <sheetFormatPr baseColWidth="10" defaultColWidth="11.5546875" defaultRowHeight="7.8"/>
  <cols>
    <col min="1" max="1" width="8.88671875" style="28" customWidth="1"/>
    <col min="2" max="18" width="11.44140625" style="28" customWidth="1"/>
    <col min="19" max="16384" width="11.5546875" style="28"/>
  </cols>
  <sheetData>
    <row r="1" spans="1:10" ht="12" customHeight="1">
      <c r="A1" s="189" t="s">
        <v>273</v>
      </c>
      <c r="B1" s="189"/>
      <c r="C1" s="189"/>
      <c r="D1" s="189"/>
      <c r="E1" s="189"/>
      <c r="F1" s="189"/>
      <c r="G1" s="189"/>
      <c r="H1" s="189"/>
      <c r="I1" s="75"/>
      <c r="J1" s="75"/>
    </row>
    <row r="2" spans="1:10" ht="10.199999999999999">
      <c r="A2" s="188"/>
      <c r="B2" s="188"/>
      <c r="C2" s="188"/>
      <c r="D2" s="188"/>
      <c r="E2" s="188"/>
      <c r="F2" s="188"/>
      <c r="G2" s="188"/>
      <c r="H2" s="188"/>
      <c r="I2" s="104"/>
      <c r="J2" s="104"/>
    </row>
    <row r="3" spans="1:10" ht="12" customHeight="1"/>
    <row r="4" spans="1:10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</sheetData>
  <mergeCells count="2">
    <mergeCell ref="A2:H2"/>
    <mergeCell ref="A1:H1"/>
  </mergeCells>
  <phoneticPr fontId="4" type="noConversion"/>
  <hyperlinks>
    <hyperlink ref="A1:H1" location="Inhaltsverzeichnis!A1" display="1   Bevölkerung des Landes Brandenburg am 31.12.2010 nach Alter und Familienstand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81"/>
  <sheetViews>
    <sheetView workbookViewId="0"/>
  </sheetViews>
  <sheetFormatPr baseColWidth="10" defaultColWidth="11.5546875" defaultRowHeight="7.8"/>
  <cols>
    <col min="1" max="1" width="6.88671875" style="28" customWidth="1"/>
    <col min="2" max="2" width="8.33203125" style="28" customWidth="1"/>
    <col min="3" max="3" width="8" style="28" customWidth="1"/>
    <col min="4" max="4" width="7.88671875" style="28" customWidth="1"/>
    <col min="5" max="5" width="8" style="28" customWidth="1"/>
    <col min="6" max="6" width="7.6640625" style="28" customWidth="1"/>
    <col min="7" max="7" width="7.88671875" style="28" customWidth="1"/>
    <col min="8" max="8" width="9" style="28" customWidth="1"/>
    <col min="9" max="9" width="7.88671875" style="28" customWidth="1"/>
    <col min="10" max="11" width="8.109375" style="28" customWidth="1"/>
    <col min="12" max="16384" width="11.5546875" style="28"/>
  </cols>
  <sheetData>
    <row r="1" spans="1:10" ht="12" customHeight="1">
      <c r="A1" s="193" t="s">
        <v>302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10.199999999999999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3" spans="1:10" ht="13.5" customHeight="1">
      <c r="A3" s="190" t="s">
        <v>82</v>
      </c>
      <c r="B3" s="202" t="s">
        <v>83</v>
      </c>
      <c r="C3" s="204" t="s">
        <v>191</v>
      </c>
      <c r="D3" s="205"/>
      <c r="E3" s="206"/>
      <c r="F3" s="204" t="s">
        <v>192</v>
      </c>
      <c r="G3" s="205"/>
      <c r="H3" s="206"/>
      <c r="I3" s="197" t="s">
        <v>305</v>
      </c>
      <c r="J3" s="199" t="s">
        <v>271</v>
      </c>
    </row>
    <row r="4" spans="1:10" ht="54.6" customHeight="1">
      <c r="A4" s="201"/>
      <c r="B4" s="203"/>
      <c r="C4" s="35" t="s">
        <v>84</v>
      </c>
      <c r="D4" s="35" t="s">
        <v>85</v>
      </c>
      <c r="E4" s="36" t="s">
        <v>303</v>
      </c>
      <c r="F4" s="35" t="s">
        <v>193</v>
      </c>
      <c r="G4" s="35" t="s">
        <v>194</v>
      </c>
      <c r="H4" s="36" t="s">
        <v>304</v>
      </c>
      <c r="I4" s="198"/>
      <c r="J4" s="200"/>
    </row>
    <row r="5" spans="1:10" ht="12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</row>
    <row r="6" spans="1:10" ht="12" customHeight="1">
      <c r="A6" s="125"/>
      <c r="B6" s="195" t="s">
        <v>54</v>
      </c>
      <c r="C6" s="195"/>
      <c r="D6" s="195"/>
      <c r="E6" s="195"/>
      <c r="F6" s="195"/>
      <c r="G6" s="195"/>
      <c r="H6" s="195"/>
      <c r="I6" s="195"/>
      <c r="J6" s="195"/>
    </row>
    <row r="7" spans="1:10" ht="12" customHeight="1">
      <c r="A7" s="119">
        <v>2011</v>
      </c>
      <c r="B7" s="126">
        <v>2461242</v>
      </c>
      <c r="C7" s="126">
        <v>18246</v>
      </c>
      <c r="D7" s="126">
        <v>27846</v>
      </c>
      <c r="E7" s="126">
        <v>-9600</v>
      </c>
      <c r="F7" s="126">
        <v>61756</v>
      </c>
      <c r="G7" s="126">
        <v>60040</v>
      </c>
      <c r="H7" s="126">
        <v>1716</v>
      </c>
      <c r="I7" s="127">
        <v>-8062</v>
      </c>
      <c r="J7" s="126">
        <v>2453180</v>
      </c>
    </row>
    <row r="8" spans="1:10" ht="12" customHeight="1">
      <c r="A8" s="37">
        <v>2012</v>
      </c>
      <c r="B8" s="126">
        <v>2453180</v>
      </c>
      <c r="C8" s="126">
        <v>18475</v>
      </c>
      <c r="D8" s="126">
        <v>28403</v>
      </c>
      <c r="E8" s="126">
        <v>-9928</v>
      </c>
      <c r="F8" s="126">
        <v>64734</v>
      </c>
      <c r="G8" s="126">
        <v>58542</v>
      </c>
      <c r="H8" s="126">
        <v>6192</v>
      </c>
      <c r="I8" s="127">
        <v>-3669</v>
      </c>
      <c r="J8" s="126">
        <v>2449511</v>
      </c>
    </row>
    <row r="9" spans="1:10" ht="12" customHeight="1">
      <c r="A9" s="37">
        <v>2013</v>
      </c>
      <c r="B9" s="126">
        <v>2449511</v>
      </c>
      <c r="C9" s="126">
        <v>18355</v>
      </c>
      <c r="D9" s="126">
        <v>29678</v>
      </c>
      <c r="E9" s="126">
        <v>-11323</v>
      </c>
      <c r="F9" s="126">
        <v>69286</v>
      </c>
      <c r="G9" s="126">
        <v>58402</v>
      </c>
      <c r="H9" s="126">
        <v>10884</v>
      </c>
      <c r="I9" s="127">
        <v>-318</v>
      </c>
      <c r="J9" s="126">
        <v>2449193</v>
      </c>
    </row>
    <row r="10" spans="1:10" ht="12" customHeight="1">
      <c r="A10" s="37">
        <v>2014</v>
      </c>
      <c r="B10" s="126">
        <v>2449193</v>
      </c>
      <c r="C10" s="126">
        <v>19339</v>
      </c>
      <c r="D10" s="126">
        <v>28990</v>
      </c>
      <c r="E10" s="126">
        <v>-9651</v>
      </c>
      <c r="F10" s="126">
        <v>75709</v>
      </c>
      <c r="G10" s="126">
        <v>57558</v>
      </c>
      <c r="H10" s="126">
        <v>18151</v>
      </c>
      <c r="I10" s="127">
        <v>8679</v>
      </c>
      <c r="J10" s="126">
        <v>2457872</v>
      </c>
    </row>
    <row r="11" spans="1:10" ht="12" customHeight="1">
      <c r="A11" s="37">
        <v>2015</v>
      </c>
      <c r="B11" s="126">
        <v>2457872</v>
      </c>
      <c r="C11" s="126">
        <v>19112</v>
      </c>
      <c r="D11" s="126">
        <v>30750</v>
      </c>
      <c r="E11" s="126">
        <v>-11638</v>
      </c>
      <c r="F11" s="126">
        <v>95465</v>
      </c>
      <c r="G11" s="126">
        <v>57752</v>
      </c>
      <c r="H11" s="126">
        <v>37713</v>
      </c>
      <c r="I11" s="127">
        <v>26954</v>
      </c>
      <c r="J11" s="126">
        <v>2484826</v>
      </c>
    </row>
    <row r="12" spans="1:10" ht="12" customHeight="1">
      <c r="A12" s="37">
        <v>2016</v>
      </c>
      <c r="B12" s="126">
        <v>2484826</v>
      </c>
      <c r="C12" s="126">
        <v>20934</v>
      </c>
      <c r="D12" s="126">
        <v>30790</v>
      </c>
      <c r="E12" s="126">
        <v>-9856</v>
      </c>
      <c r="F12" s="126">
        <v>94937</v>
      </c>
      <c r="G12" s="126">
        <v>74069</v>
      </c>
      <c r="H12" s="126">
        <v>20868</v>
      </c>
      <c r="I12" s="127">
        <v>9822</v>
      </c>
      <c r="J12" s="126">
        <v>2494648</v>
      </c>
    </row>
    <row r="13" spans="1:10" ht="12" customHeight="1">
      <c r="A13" s="37"/>
      <c r="B13" s="126"/>
      <c r="C13" s="126"/>
      <c r="D13" s="126"/>
      <c r="E13" s="126"/>
      <c r="F13" s="126"/>
      <c r="G13" s="126"/>
      <c r="H13" s="126"/>
      <c r="I13" s="127"/>
      <c r="J13" s="126"/>
    </row>
    <row r="14" spans="1:10" ht="12" customHeight="1">
      <c r="A14" s="37"/>
      <c r="B14" s="207" t="s">
        <v>55</v>
      </c>
      <c r="C14" s="207"/>
      <c r="D14" s="207"/>
      <c r="E14" s="207"/>
      <c r="F14" s="207"/>
      <c r="G14" s="207"/>
      <c r="H14" s="207"/>
      <c r="I14" s="207"/>
      <c r="J14" s="207"/>
    </row>
    <row r="15" spans="1:10" ht="12" customHeight="1">
      <c r="A15" s="119">
        <v>2011</v>
      </c>
      <c r="B15" s="126">
        <v>2418489</v>
      </c>
      <c r="C15" s="126">
        <v>17879</v>
      </c>
      <c r="D15" s="126">
        <v>27719</v>
      </c>
      <c r="E15" s="126">
        <v>-9840</v>
      </c>
      <c r="F15" s="126">
        <v>48988</v>
      </c>
      <c r="G15" s="126">
        <v>50724</v>
      </c>
      <c r="H15" s="126">
        <v>-1736</v>
      </c>
      <c r="I15" s="127">
        <v>-10849</v>
      </c>
      <c r="J15" s="126">
        <v>2407640</v>
      </c>
    </row>
    <row r="16" spans="1:10" ht="12" customHeight="1">
      <c r="A16" s="37">
        <v>2012</v>
      </c>
      <c r="B16" s="126">
        <v>2407640</v>
      </c>
      <c r="C16" s="126">
        <v>18112</v>
      </c>
      <c r="D16" s="126">
        <v>28271</v>
      </c>
      <c r="E16" s="126">
        <v>-10159</v>
      </c>
      <c r="F16" s="126">
        <v>49936</v>
      </c>
      <c r="G16" s="126">
        <v>48077</v>
      </c>
      <c r="H16" s="126">
        <v>1859</v>
      </c>
      <c r="I16" s="127">
        <v>-7836</v>
      </c>
      <c r="J16" s="126">
        <v>2399804</v>
      </c>
    </row>
    <row r="17" spans="1:10" ht="12" customHeight="1">
      <c r="A17" s="37">
        <v>2013</v>
      </c>
      <c r="B17" s="126">
        <v>2399804</v>
      </c>
      <c r="C17" s="126">
        <v>17852</v>
      </c>
      <c r="D17" s="126">
        <v>29550</v>
      </c>
      <c r="E17" s="126">
        <v>-11698</v>
      </c>
      <c r="F17" s="126">
        <v>50738</v>
      </c>
      <c r="G17" s="126">
        <v>45891</v>
      </c>
      <c r="H17" s="126">
        <v>4847</v>
      </c>
      <c r="I17" s="127">
        <v>-6173</v>
      </c>
      <c r="J17" s="126">
        <v>2393631</v>
      </c>
    </row>
    <row r="18" spans="1:10" ht="12" customHeight="1">
      <c r="A18" s="37">
        <v>2014</v>
      </c>
      <c r="B18" s="126">
        <v>2393631</v>
      </c>
      <c r="C18" s="126">
        <v>18772</v>
      </c>
      <c r="D18" s="126">
        <v>28804</v>
      </c>
      <c r="E18" s="126">
        <v>-10032</v>
      </c>
      <c r="F18" s="126">
        <v>52236</v>
      </c>
      <c r="G18" s="126">
        <v>43022</v>
      </c>
      <c r="H18" s="126">
        <v>9214</v>
      </c>
      <c r="I18" s="127">
        <v>9</v>
      </c>
      <c r="J18" s="126">
        <v>2393640</v>
      </c>
    </row>
    <row r="19" spans="1:10" ht="12" customHeight="1">
      <c r="A19" s="37">
        <v>2015</v>
      </c>
      <c r="B19" s="126">
        <v>2393640</v>
      </c>
      <c r="C19" s="126">
        <v>18332</v>
      </c>
      <c r="D19" s="126">
        <v>30592</v>
      </c>
      <c r="E19" s="126">
        <v>-12260</v>
      </c>
      <c r="F19" s="126">
        <v>52458</v>
      </c>
      <c r="G19" s="126">
        <v>39643</v>
      </c>
      <c r="H19" s="126">
        <v>12815</v>
      </c>
      <c r="I19" s="127">
        <v>1398</v>
      </c>
      <c r="J19" s="126">
        <v>2395038</v>
      </c>
    </row>
    <row r="20" spans="1:10" ht="12" customHeight="1">
      <c r="A20" s="37">
        <v>2016</v>
      </c>
      <c r="B20" s="126">
        <v>2395038</v>
      </c>
      <c r="C20" s="126">
        <v>19202</v>
      </c>
      <c r="D20" s="126">
        <v>30517</v>
      </c>
      <c r="E20" s="126">
        <v>-11315</v>
      </c>
      <c r="F20" s="126">
        <v>54706</v>
      </c>
      <c r="G20" s="126">
        <v>45265</v>
      </c>
      <c r="H20" s="126">
        <v>9441</v>
      </c>
      <c r="I20" s="127">
        <v>-1254</v>
      </c>
      <c r="J20" s="126">
        <v>2393784</v>
      </c>
    </row>
    <row r="21" spans="1:10" ht="12" customHeight="1">
      <c r="A21" s="37"/>
      <c r="B21" s="126"/>
      <c r="C21" s="126"/>
      <c r="D21" s="126"/>
      <c r="E21" s="126"/>
      <c r="F21" s="126"/>
      <c r="G21" s="126"/>
      <c r="H21" s="126"/>
      <c r="I21" s="127"/>
      <c r="J21" s="126"/>
    </row>
    <row r="22" spans="1:10" ht="12" customHeight="1">
      <c r="A22" s="37"/>
      <c r="B22" s="207" t="s">
        <v>36</v>
      </c>
      <c r="C22" s="207"/>
      <c r="D22" s="207"/>
      <c r="E22" s="207"/>
      <c r="F22" s="207"/>
      <c r="G22" s="207"/>
      <c r="H22" s="207"/>
      <c r="I22" s="207"/>
      <c r="J22" s="207"/>
    </row>
    <row r="23" spans="1:10" ht="12" customHeight="1">
      <c r="A23" s="119">
        <v>2011</v>
      </c>
      <c r="B23" s="126">
        <v>42753</v>
      </c>
      <c r="C23" s="126">
        <v>367</v>
      </c>
      <c r="D23" s="126">
        <v>127</v>
      </c>
      <c r="E23" s="126">
        <v>240</v>
      </c>
      <c r="F23" s="126">
        <v>12768</v>
      </c>
      <c r="G23" s="126">
        <v>9316</v>
      </c>
      <c r="H23" s="126">
        <v>3452</v>
      </c>
      <c r="I23" s="127">
        <v>2787</v>
      </c>
      <c r="J23" s="126">
        <v>45540</v>
      </c>
    </row>
    <row r="24" spans="1:10" ht="12" customHeight="1">
      <c r="A24" s="37">
        <v>2012</v>
      </c>
      <c r="B24" s="126">
        <v>45540</v>
      </c>
      <c r="C24" s="126">
        <v>363</v>
      </c>
      <c r="D24" s="126">
        <v>132</v>
      </c>
      <c r="E24" s="126">
        <v>231</v>
      </c>
      <c r="F24" s="126">
        <v>14798</v>
      </c>
      <c r="G24" s="126">
        <v>10465</v>
      </c>
      <c r="H24" s="126">
        <v>4333</v>
      </c>
      <c r="I24" s="127">
        <v>4167</v>
      </c>
      <c r="J24" s="126">
        <v>49707</v>
      </c>
    </row>
    <row r="25" spans="1:10" ht="12" customHeight="1">
      <c r="A25" s="37">
        <v>2013</v>
      </c>
      <c r="B25" s="126">
        <v>49707</v>
      </c>
      <c r="C25" s="126">
        <v>503</v>
      </c>
      <c r="D25" s="126">
        <v>128</v>
      </c>
      <c r="E25" s="126">
        <v>375</v>
      </c>
      <c r="F25" s="126">
        <v>18548</v>
      </c>
      <c r="G25" s="126">
        <v>12511</v>
      </c>
      <c r="H25" s="126">
        <v>6037</v>
      </c>
      <c r="I25" s="127">
        <v>5855</v>
      </c>
      <c r="J25" s="126">
        <v>55562</v>
      </c>
    </row>
    <row r="26" spans="1:10" ht="12" customHeight="1">
      <c r="A26" s="37">
        <v>2014</v>
      </c>
      <c r="B26" s="126">
        <v>55562</v>
      </c>
      <c r="C26" s="126">
        <v>567</v>
      </c>
      <c r="D26" s="126">
        <v>186</v>
      </c>
      <c r="E26" s="126">
        <v>381</v>
      </c>
      <c r="F26" s="126">
        <v>23473</v>
      </c>
      <c r="G26" s="126">
        <v>14536</v>
      </c>
      <c r="H26" s="126">
        <v>8937</v>
      </c>
      <c r="I26" s="127">
        <v>8670</v>
      </c>
      <c r="J26" s="126">
        <v>64232</v>
      </c>
    </row>
    <row r="27" spans="1:10" ht="12" customHeight="1">
      <c r="A27" s="37">
        <v>2015</v>
      </c>
      <c r="B27" s="126">
        <v>64232</v>
      </c>
      <c r="C27" s="126">
        <v>780</v>
      </c>
      <c r="D27" s="126">
        <v>158</v>
      </c>
      <c r="E27" s="126">
        <v>622</v>
      </c>
      <c r="F27" s="126">
        <v>43007</v>
      </c>
      <c r="G27" s="126">
        <v>18109</v>
      </c>
      <c r="H27" s="126">
        <v>24898</v>
      </c>
      <c r="I27" s="127">
        <v>25556</v>
      </c>
      <c r="J27" s="126">
        <v>89788</v>
      </c>
    </row>
    <row r="28" spans="1:10" ht="12" customHeight="1">
      <c r="A28" s="37">
        <v>2016</v>
      </c>
      <c r="B28" s="126">
        <v>89788</v>
      </c>
      <c r="C28" s="126">
        <v>1732</v>
      </c>
      <c r="D28" s="126">
        <v>273</v>
      </c>
      <c r="E28" s="126">
        <v>1459</v>
      </c>
      <c r="F28" s="126">
        <v>40231</v>
      </c>
      <c r="G28" s="126">
        <v>28804</v>
      </c>
      <c r="H28" s="126">
        <v>11427</v>
      </c>
      <c r="I28" s="127">
        <v>11076</v>
      </c>
      <c r="J28" s="126">
        <v>100864</v>
      </c>
    </row>
    <row r="29" spans="1:10" ht="12" customHeight="1">
      <c r="A29" s="68" t="s">
        <v>35</v>
      </c>
      <c r="B29" s="110"/>
      <c r="C29" s="110"/>
      <c r="D29" s="110"/>
      <c r="E29" s="110"/>
      <c r="F29" s="110"/>
      <c r="G29" s="110"/>
      <c r="H29" s="110"/>
      <c r="I29" s="110"/>
      <c r="J29" s="120"/>
    </row>
    <row r="30" spans="1:10" ht="12" customHeight="1">
      <c r="A30" s="71" t="s">
        <v>301</v>
      </c>
      <c r="B30" s="34"/>
      <c r="C30" s="34"/>
      <c r="D30" s="34"/>
      <c r="E30" s="34"/>
      <c r="F30" s="34"/>
      <c r="G30" s="34"/>
      <c r="H30" s="34"/>
      <c r="I30" s="34"/>
    </row>
    <row r="31" spans="1:10" ht="12" customHeight="1">
      <c r="A31" s="71"/>
      <c r="B31" s="34"/>
      <c r="C31" s="34"/>
      <c r="D31" s="34"/>
      <c r="E31" s="34"/>
      <c r="F31" s="34"/>
      <c r="G31" s="34"/>
      <c r="H31" s="34"/>
      <c r="I31" s="34"/>
    </row>
    <row r="32" spans="1:10" ht="12" customHeight="1">
      <c r="A32" s="193" t="s">
        <v>232</v>
      </c>
      <c r="B32" s="193"/>
      <c r="C32" s="193"/>
      <c r="D32" s="193"/>
      <c r="E32" s="193"/>
      <c r="F32" s="193"/>
      <c r="G32" s="193"/>
      <c r="H32" s="193"/>
      <c r="I32" s="193"/>
      <c r="J32" s="75"/>
    </row>
    <row r="33" spans="1:12" ht="12">
      <c r="A33" s="194"/>
      <c r="B33" s="194"/>
      <c r="C33" s="194"/>
      <c r="D33" s="194"/>
      <c r="E33" s="194"/>
      <c r="F33" s="194"/>
      <c r="G33" s="194"/>
      <c r="H33" s="194"/>
      <c r="I33" s="194"/>
      <c r="J33" s="165"/>
      <c r="K33" s="167"/>
    </row>
    <row r="34" spans="1:12" ht="21.6" customHeight="1">
      <c r="A34" s="191" t="s">
        <v>79</v>
      </c>
      <c r="B34" s="204" t="s">
        <v>80</v>
      </c>
      <c r="C34" s="205"/>
      <c r="D34" s="205"/>
      <c r="E34" s="205"/>
      <c r="F34" s="206"/>
      <c r="G34" s="204" t="s">
        <v>81</v>
      </c>
      <c r="H34" s="205"/>
      <c r="I34" s="205"/>
      <c r="J34" s="205"/>
      <c r="K34" s="205"/>
      <c r="L34" s="46"/>
    </row>
    <row r="35" spans="1:12" ht="21.6" customHeight="1">
      <c r="A35" s="192"/>
      <c r="B35" s="111" t="s">
        <v>228</v>
      </c>
      <c r="C35" s="111" t="s">
        <v>229</v>
      </c>
      <c r="D35" s="30" t="s">
        <v>230</v>
      </c>
      <c r="E35" s="61" t="s">
        <v>231</v>
      </c>
      <c r="F35" s="168" t="s">
        <v>287</v>
      </c>
      <c r="G35" s="61" t="s">
        <v>228</v>
      </c>
      <c r="H35" s="61" t="s">
        <v>229</v>
      </c>
      <c r="I35" s="169" t="s">
        <v>230</v>
      </c>
      <c r="J35" s="61" t="s">
        <v>231</v>
      </c>
      <c r="K35" s="166" t="s">
        <v>287</v>
      </c>
    </row>
    <row r="36" spans="1:12" ht="12" customHeight="1">
      <c r="A36" s="208"/>
      <c r="B36" s="208"/>
      <c r="C36" s="208"/>
      <c r="D36" s="208"/>
      <c r="E36" s="208"/>
      <c r="F36" s="209"/>
      <c r="G36" s="209"/>
      <c r="H36" s="209"/>
      <c r="I36" s="209"/>
      <c r="J36" s="37"/>
    </row>
    <row r="37" spans="1:12" ht="12" customHeight="1">
      <c r="A37" s="32">
        <v>0</v>
      </c>
      <c r="B37" s="72">
        <v>69.39</v>
      </c>
      <c r="C37" s="72">
        <v>74.040000000000006</v>
      </c>
      <c r="D37" s="72">
        <v>77.09</v>
      </c>
      <c r="E37" s="128">
        <v>77.33</v>
      </c>
      <c r="F37" s="72">
        <v>77.38</v>
      </c>
      <c r="G37" s="72">
        <v>77.510000000000005</v>
      </c>
      <c r="H37" s="72">
        <v>80.73</v>
      </c>
      <c r="I37" s="72">
        <v>82.76</v>
      </c>
      <c r="J37" s="128">
        <v>82.94</v>
      </c>
      <c r="K37" s="128">
        <v>82.94</v>
      </c>
    </row>
    <row r="38" spans="1:12" ht="12" customHeight="1">
      <c r="A38" s="33">
        <v>1</v>
      </c>
      <c r="B38" s="72">
        <v>68.94</v>
      </c>
      <c r="C38" s="72">
        <v>73.37</v>
      </c>
      <c r="D38" s="72">
        <v>76.349999999999994</v>
      </c>
      <c r="E38" s="128">
        <v>76.56</v>
      </c>
      <c r="F38" s="72">
        <v>76.61</v>
      </c>
      <c r="G38" s="72">
        <v>76.89</v>
      </c>
      <c r="H38" s="72">
        <v>79.97</v>
      </c>
      <c r="I38" s="72">
        <v>81.99</v>
      </c>
      <c r="J38" s="128">
        <v>82.16</v>
      </c>
      <c r="K38" s="128">
        <v>82.15</v>
      </c>
    </row>
    <row r="39" spans="1:12" ht="12" customHeight="1">
      <c r="A39" s="33">
        <v>5</v>
      </c>
      <c r="B39" s="72">
        <v>65.06</v>
      </c>
      <c r="C39" s="72">
        <v>69.430000000000007</v>
      </c>
      <c r="D39" s="72">
        <v>72.41</v>
      </c>
      <c r="E39" s="128">
        <v>72.59</v>
      </c>
      <c r="F39" s="72">
        <v>72.650000000000006</v>
      </c>
      <c r="G39" s="72">
        <v>73.03</v>
      </c>
      <c r="H39" s="72">
        <v>76.05</v>
      </c>
      <c r="I39" s="72">
        <v>78.040000000000006</v>
      </c>
      <c r="J39" s="128">
        <v>78.209999999999994</v>
      </c>
      <c r="K39" s="128">
        <v>78.2</v>
      </c>
    </row>
    <row r="40" spans="1:12" ht="12" customHeight="1">
      <c r="A40" s="33">
        <v>10</v>
      </c>
      <c r="B40" s="72">
        <v>60.12</v>
      </c>
      <c r="C40" s="72">
        <v>64.48</v>
      </c>
      <c r="D40" s="72">
        <v>67.430000000000007</v>
      </c>
      <c r="E40" s="128">
        <v>67.61</v>
      </c>
      <c r="F40" s="72">
        <v>67.680000000000007</v>
      </c>
      <c r="G40" s="72">
        <v>68.08</v>
      </c>
      <c r="H40" s="72">
        <v>71.08</v>
      </c>
      <c r="I40" s="72">
        <v>73.069999999999993</v>
      </c>
      <c r="J40" s="128">
        <v>73.23</v>
      </c>
      <c r="K40" s="128">
        <v>73.23</v>
      </c>
    </row>
    <row r="41" spans="1:12" ht="12" customHeight="1">
      <c r="A41" s="33">
        <v>15</v>
      </c>
      <c r="B41" s="72">
        <v>55.2</v>
      </c>
      <c r="C41" s="72">
        <v>59.53</v>
      </c>
      <c r="D41" s="72">
        <v>62.47</v>
      </c>
      <c r="E41" s="128">
        <v>62.65</v>
      </c>
      <c r="F41" s="72">
        <v>62.71</v>
      </c>
      <c r="G41" s="72">
        <v>63.14</v>
      </c>
      <c r="H41" s="72">
        <v>66.11</v>
      </c>
      <c r="I41" s="72">
        <v>68.099999999999994</v>
      </c>
      <c r="J41" s="128">
        <v>68.260000000000005</v>
      </c>
      <c r="K41" s="128">
        <v>68.27</v>
      </c>
    </row>
    <row r="42" spans="1:12" ht="12" customHeight="1">
      <c r="A42" s="32">
        <v>20</v>
      </c>
      <c r="B42" s="72">
        <v>50.52</v>
      </c>
      <c r="C42" s="72">
        <v>54.73</v>
      </c>
      <c r="D42" s="72">
        <v>57.58</v>
      </c>
      <c r="E42" s="128">
        <v>57.74</v>
      </c>
      <c r="F42" s="72">
        <v>57.81</v>
      </c>
      <c r="G42" s="72">
        <v>58.29</v>
      </c>
      <c r="H42" s="72">
        <v>61.21</v>
      </c>
      <c r="I42" s="72">
        <v>63.16</v>
      </c>
      <c r="J42" s="128">
        <v>63.32</v>
      </c>
      <c r="K42" s="128">
        <v>63.34</v>
      </c>
    </row>
    <row r="43" spans="1:12" ht="12" customHeight="1">
      <c r="A43" s="33">
        <v>25</v>
      </c>
      <c r="B43" s="72">
        <v>45.92</v>
      </c>
      <c r="C43" s="72">
        <v>49.99</v>
      </c>
      <c r="D43" s="72">
        <v>52.75</v>
      </c>
      <c r="E43" s="128">
        <v>52.9</v>
      </c>
      <c r="F43" s="72">
        <v>52.96</v>
      </c>
      <c r="G43" s="72">
        <v>53.42</v>
      </c>
      <c r="H43" s="72">
        <v>56.3</v>
      </c>
      <c r="I43" s="72">
        <v>58.23</v>
      </c>
      <c r="J43" s="128">
        <v>58.38</v>
      </c>
      <c r="K43" s="128">
        <v>58.41</v>
      </c>
    </row>
    <row r="44" spans="1:12" ht="12" customHeight="1">
      <c r="A44" s="33">
        <v>30</v>
      </c>
      <c r="B44" s="72">
        <v>41.28</v>
      </c>
      <c r="C44" s="72">
        <v>45.2</v>
      </c>
      <c r="D44" s="72">
        <v>47.91</v>
      </c>
      <c r="E44" s="128">
        <v>48.07</v>
      </c>
      <c r="F44" s="72">
        <v>48.13</v>
      </c>
      <c r="G44" s="72">
        <v>48.53</v>
      </c>
      <c r="H44" s="72">
        <v>51.38</v>
      </c>
      <c r="I44" s="72">
        <v>53.3</v>
      </c>
      <c r="J44" s="128">
        <v>53.46</v>
      </c>
      <c r="K44" s="128">
        <v>53.5</v>
      </c>
    </row>
    <row r="45" spans="1:12" ht="12" customHeight="1">
      <c r="A45" s="33">
        <v>35</v>
      </c>
      <c r="B45" s="72">
        <v>36.72</v>
      </c>
      <c r="C45" s="72">
        <v>40.409999999999997</v>
      </c>
      <c r="D45" s="72">
        <v>43.1</v>
      </c>
      <c r="E45" s="128">
        <v>43.26</v>
      </c>
      <c r="F45" s="72">
        <v>43.33</v>
      </c>
      <c r="G45" s="72">
        <v>43.71</v>
      </c>
      <c r="H45" s="72">
        <v>46.47</v>
      </c>
      <c r="I45" s="72">
        <v>48.41</v>
      </c>
      <c r="J45" s="128">
        <v>48.57</v>
      </c>
      <c r="K45" s="128">
        <v>48.63</v>
      </c>
    </row>
    <row r="46" spans="1:12" ht="12" customHeight="1">
      <c r="A46" s="33">
        <v>40</v>
      </c>
      <c r="B46" s="72">
        <v>32.33</v>
      </c>
      <c r="C46" s="72">
        <v>35.75</v>
      </c>
      <c r="D46" s="72">
        <v>38.299999999999997</v>
      </c>
      <c r="E46" s="128">
        <v>38.47</v>
      </c>
      <c r="F46" s="72">
        <v>38.53</v>
      </c>
      <c r="G46" s="72">
        <v>38.94</v>
      </c>
      <c r="H46" s="72">
        <v>41.64</v>
      </c>
      <c r="I46" s="72">
        <v>43.53</v>
      </c>
      <c r="J46" s="128">
        <v>43.68</v>
      </c>
      <c r="K46" s="128">
        <v>43.73</v>
      </c>
    </row>
    <row r="47" spans="1:12" ht="12" customHeight="1">
      <c r="A47" s="33">
        <v>45</v>
      </c>
      <c r="B47" s="72">
        <v>28.1</v>
      </c>
      <c r="C47" s="72">
        <v>31.24</v>
      </c>
      <c r="D47" s="72">
        <v>33.630000000000003</v>
      </c>
      <c r="E47" s="128">
        <v>33.799999999999997</v>
      </c>
      <c r="F47" s="72">
        <v>33.86</v>
      </c>
      <c r="G47" s="72">
        <v>34.270000000000003</v>
      </c>
      <c r="H47" s="72">
        <v>36.89</v>
      </c>
      <c r="I47" s="72">
        <v>38.71</v>
      </c>
      <c r="J47" s="128">
        <v>38.86</v>
      </c>
      <c r="K47" s="128">
        <v>38.9</v>
      </c>
    </row>
    <row r="48" spans="1:12" ht="12" customHeight="1">
      <c r="A48" s="33">
        <v>50</v>
      </c>
      <c r="B48" s="72">
        <v>23.98</v>
      </c>
      <c r="C48" s="72">
        <v>26.97</v>
      </c>
      <c r="D48" s="72">
        <v>29.16</v>
      </c>
      <c r="E48" s="128">
        <v>29.3</v>
      </c>
      <c r="F48" s="72">
        <v>29.35</v>
      </c>
      <c r="G48" s="72">
        <v>29.71</v>
      </c>
      <c r="H48" s="72">
        <v>32.24</v>
      </c>
      <c r="I48" s="72">
        <v>34.01</v>
      </c>
      <c r="J48" s="128">
        <v>34.159999999999997</v>
      </c>
      <c r="K48" s="128">
        <v>34.18</v>
      </c>
    </row>
    <row r="49" spans="1:11" ht="12" customHeight="1">
      <c r="A49" s="33">
        <v>55</v>
      </c>
      <c r="B49" s="72">
        <v>20.07</v>
      </c>
      <c r="C49" s="72">
        <v>22.8</v>
      </c>
      <c r="D49" s="72">
        <v>24.95</v>
      </c>
      <c r="E49" s="128">
        <v>25.07</v>
      </c>
      <c r="F49" s="72">
        <v>25.09</v>
      </c>
      <c r="G49" s="72">
        <v>25.22</v>
      </c>
      <c r="H49" s="72">
        <v>27.7</v>
      </c>
      <c r="I49" s="72">
        <v>29.42</v>
      </c>
      <c r="J49" s="128">
        <v>29.59</v>
      </c>
      <c r="K49" s="128">
        <v>29.61</v>
      </c>
    </row>
    <row r="50" spans="1:11" ht="12" customHeight="1">
      <c r="A50" s="33">
        <v>60</v>
      </c>
      <c r="B50" s="72">
        <v>16.54</v>
      </c>
      <c r="C50" s="72">
        <v>18.82</v>
      </c>
      <c r="D50" s="72">
        <v>20.99</v>
      </c>
      <c r="E50" s="128">
        <v>21.09</v>
      </c>
      <c r="F50" s="72">
        <v>21.15</v>
      </c>
      <c r="G50" s="72">
        <v>20.97</v>
      </c>
      <c r="H50" s="72">
        <v>23.22</v>
      </c>
      <c r="I50" s="72">
        <v>24.96</v>
      </c>
      <c r="J50" s="128">
        <v>25.12</v>
      </c>
      <c r="K50" s="128">
        <v>25.14</v>
      </c>
    </row>
    <row r="51" spans="1:11" ht="12" customHeight="1">
      <c r="A51" s="33">
        <v>65</v>
      </c>
      <c r="B51" s="72">
        <v>13.32</v>
      </c>
      <c r="C51" s="72">
        <v>15.16</v>
      </c>
      <c r="D51" s="72">
        <v>17.28</v>
      </c>
      <c r="E51" s="128">
        <v>17.39</v>
      </c>
      <c r="F51" s="72">
        <v>17.46</v>
      </c>
      <c r="G51" s="72">
        <v>16.940000000000001</v>
      </c>
      <c r="H51" s="72">
        <v>18.920000000000002</v>
      </c>
      <c r="I51" s="72">
        <v>20.62</v>
      </c>
      <c r="J51" s="128">
        <v>20.77</v>
      </c>
      <c r="K51" s="128">
        <v>20.8</v>
      </c>
    </row>
    <row r="52" spans="1:11" ht="12" customHeight="1">
      <c r="A52" s="33">
        <v>70</v>
      </c>
      <c r="B52" s="72">
        <v>10.38</v>
      </c>
      <c r="C52" s="72">
        <v>11.95</v>
      </c>
      <c r="D52" s="72">
        <v>13.67</v>
      </c>
      <c r="E52" s="128">
        <v>13.82</v>
      </c>
      <c r="F52" s="72">
        <v>13.93</v>
      </c>
      <c r="G52" s="72">
        <v>13.19</v>
      </c>
      <c r="H52" s="72">
        <v>14.91</v>
      </c>
      <c r="I52" s="72">
        <v>16.420000000000002</v>
      </c>
      <c r="J52" s="128">
        <v>16.559999999999999</v>
      </c>
      <c r="K52" s="128">
        <v>16.649999999999999</v>
      </c>
    </row>
    <row r="53" spans="1:11" ht="12" customHeight="1">
      <c r="A53" s="33">
        <v>75</v>
      </c>
      <c r="B53" s="72">
        <v>7.91</v>
      </c>
      <c r="C53" s="72">
        <v>9.1</v>
      </c>
      <c r="D53" s="72">
        <v>10.36</v>
      </c>
      <c r="E53" s="128">
        <v>10.49</v>
      </c>
      <c r="F53" s="72">
        <v>10.58</v>
      </c>
      <c r="G53" s="72">
        <v>9.92</v>
      </c>
      <c r="H53" s="72">
        <v>11.27</v>
      </c>
      <c r="I53" s="72">
        <v>12.45</v>
      </c>
      <c r="J53" s="128">
        <v>12.58</v>
      </c>
      <c r="K53" s="128">
        <v>12.68</v>
      </c>
    </row>
    <row r="54" spans="1:11" ht="12" customHeight="1">
      <c r="A54" s="33">
        <v>80</v>
      </c>
      <c r="B54" s="72">
        <v>5.84</v>
      </c>
      <c r="C54" s="72">
        <v>6.64</v>
      </c>
      <c r="D54" s="72">
        <v>7.52</v>
      </c>
      <c r="E54" s="128">
        <v>7.58</v>
      </c>
      <c r="F54" s="72">
        <v>7.64</v>
      </c>
      <c r="G54" s="72">
        <v>7.21</v>
      </c>
      <c r="H54" s="72">
        <v>8.15</v>
      </c>
      <c r="I54" s="72">
        <v>8.99</v>
      </c>
      <c r="J54" s="128">
        <v>9.08</v>
      </c>
      <c r="K54" s="128">
        <v>9.1300000000000008</v>
      </c>
    </row>
    <row r="55" spans="1:11" ht="12" customHeight="1">
      <c r="A55" s="33">
        <v>85</v>
      </c>
      <c r="B55" s="72">
        <v>4.1500000000000004</v>
      </c>
      <c r="C55" s="72">
        <v>4.7</v>
      </c>
      <c r="D55" s="72">
        <v>5.24</v>
      </c>
      <c r="E55" s="128">
        <v>5.28</v>
      </c>
      <c r="F55" s="72">
        <v>5.36</v>
      </c>
      <c r="G55" s="72">
        <v>5.08</v>
      </c>
      <c r="H55" s="72">
        <v>5.71</v>
      </c>
      <c r="I55" s="72">
        <v>6.19</v>
      </c>
      <c r="J55" s="128">
        <v>6.26</v>
      </c>
      <c r="K55" s="128">
        <v>6.28</v>
      </c>
    </row>
    <row r="56" spans="1:11" ht="12" customHeight="1">
      <c r="A56" s="33">
        <v>90</v>
      </c>
      <c r="B56" s="72">
        <v>2.86</v>
      </c>
      <c r="C56" s="72">
        <v>3.4</v>
      </c>
      <c r="D56" s="72">
        <v>3.58</v>
      </c>
      <c r="E56" s="128">
        <v>3.59</v>
      </c>
      <c r="F56" s="72">
        <v>3.61</v>
      </c>
      <c r="G56" s="72">
        <v>3.49</v>
      </c>
      <c r="H56" s="72">
        <v>3.92</v>
      </c>
      <c r="I56" s="72">
        <v>4.12</v>
      </c>
      <c r="J56" s="128">
        <v>4.1399999999999997</v>
      </c>
      <c r="K56" s="128">
        <v>4.1399999999999997</v>
      </c>
    </row>
    <row r="57" spans="1:11" ht="12" customHeight="1">
      <c r="A57" s="68" t="s">
        <v>35</v>
      </c>
      <c r="B57" s="34"/>
      <c r="C57" s="34"/>
      <c r="D57" s="34"/>
      <c r="E57" s="34"/>
      <c r="F57" s="34"/>
      <c r="G57" s="34"/>
      <c r="H57" s="34"/>
      <c r="I57" s="34"/>
      <c r="J57" s="29"/>
    </row>
    <row r="58" spans="1:11" ht="12" customHeight="1">
      <c r="A58" s="71" t="s">
        <v>288</v>
      </c>
      <c r="B58" s="34"/>
      <c r="C58" s="34"/>
      <c r="D58" s="34"/>
      <c r="E58" s="34"/>
      <c r="F58" s="34"/>
      <c r="G58" s="34"/>
      <c r="H58" s="34"/>
      <c r="I58" s="34"/>
      <c r="J58" s="29"/>
    </row>
    <row r="59" spans="1:11" ht="12" customHeight="1">
      <c r="A59" s="71"/>
    </row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spans="1:9" ht="12" customHeight="1"/>
    <row r="66" spans="1:9" ht="12" customHeight="1"/>
    <row r="67" spans="1:9" ht="12" customHeight="1"/>
    <row r="68" spans="1:9" ht="12" customHeight="1"/>
    <row r="69" spans="1:9" ht="12" customHeight="1"/>
    <row r="70" spans="1:9" ht="12" customHeight="1"/>
    <row r="71" spans="1:9" ht="12" customHeight="1"/>
    <row r="72" spans="1:9" ht="12" customHeight="1"/>
    <row r="73" spans="1:9" ht="12" customHeight="1"/>
    <row r="74" spans="1:9" ht="12" customHeight="1">
      <c r="A74" s="69"/>
      <c r="B74" s="34"/>
      <c r="C74" s="34"/>
      <c r="D74" s="34"/>
      <c r="E74" s="34"/>
      <c r="F74" s="34"/>
      <c r="G74" s="34"/>
      <c r="H74" s="34"/>
      <c r="I74" s="34"/>
    </row>
    <row r="75" spans="1:9" ht="12" customHeight="1">
      <c r="A75" s="69"/>
      <c r="B75" s="34"/>
      <c r="C75" s="34"/>
      <c r="D75" s="34"/>
      <c r="E75" s="34"/>
      <c r="F75" s="34"/>
      <c r="G75" s="34"/>
      <c r="H75" s="34"/>
      <c r="I75" s="34"/>
    </row>
    <row r="76" spans="1:9" ht="8.4">
      <c r="A76" s="70"/>
    </row>
    <row r="77" spans="1:9" ht="8.4">
      <c r="A77" s="70"/>
    </row>
    <row r="78" spans="1:9" ht="8.4">
      <c r="A78" s="70"/>
    </row>
    <row r="79" spans="1:9" ht="8.4">
      <c r="A79" s="70"/>
    </row>
    <row r="80" spans="1:9" ht="8.4">
      <c r="A80" s="70"/>
    </row>
    <row r="81" spans="1:1" ht="8.4">
      <c r="A81" s="70"/>
    </row>
  </sheetData>
  <mergeCells count="18">
    <mergeCell ref="A36:I36"/>
    <mergeCell ref="B34:F34"/>
    <mergeCell ref="G34:K34"/>
    <mergeCell ref="A1:J1"/>
    <mergeCell ref="A2:J2"/>
    <mergeCell ref="I3:I4"/>
    <mergeCell ref="J3:J4"/>
    <mergeCell ref="A3:A4"/>
    <mergeCell ref="B3:B4"/>
    <mergeCell ref="C3:E3"/>
    <mergeCell ref="F3:H3"/>
    <mergeCell ref="A5:J5"/>
    <mergeCell ref="A34:A35"/>
    <mergeCell ref="A32:I32"/>
    <mergeCell ref="A33:I33"/>
    <mergeCell ref="B6:J6"/>
    <mergeCell ref="B14:J14"/>
    <mergeCell ref="B22:J22"/>
  </mergeCells>
  <phoneticPr fontId="4" type="noConversion"/>
  <hyperlinks>
    <hyperlink ref="A32:I32" location="Inhaltsverzeichnis!A1" display="Inhaltsverzeichnis!A1"/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6"/>
  <sheetViews>
    <sheetView workbookViewId="0"/>
  </sheetViews>
  <sheetFormatPr baseColWidth="10" defaultColWidth="11.5546875" defaultRowHeight="7.8"/>
  <cols>
    <col min="1" max="1" width="17.88671875" style="28" customWidth="1"/>
    <col min="2" max="7" width="7.6640625" style="28" customWidth="1"/>
    <col min="8" max="10" width="8" style="28" customWidth="1"/>
    <col min="11" max="16384" width="11.5546875" style="28"/>
  </cols>
  <sheetData>
    <row r="1" spans="1:11" ht="24.75" customHeight="1">
      <c r="A1" s="193" t="s">
        <v>289</v>
      </c>
      <c r="B1" s="193"/>
      <c r="C1" s="193"/>
      <c r="D1" s="193"/>
      <c r="E1" s="193"/>
      <c r="F1" s="193"/>
      <c r="G1" s="193"/>
      <c r="H1" s="193"/>
      <c r="I1" s="193"/>
      <c r="J1" s="193"/>
      <c r="K1" s="63"/>
    </row>
    <row r="2" spans="1:11" ht="12">
      <c r="A2" s="194"/>
      <c r="B2" s="194"/>
      <c r="C2" s="194"/>
      <c r="D2" s="194"/>
      <c r="E2" s="194"/>
      <c r="F2" s="194"/>
      <c r="G2" s="194"/>
      <c r="H2" s="194"/>
      <c r="I2" s="194"/>
      <c r="J2" s="194"/>
    </row>
    <row r="3" spans="1:11" ht="12.75" customHeight="1">
      <c r="A3" s="214" t="s">
        <v>203</v>
      </c>
      <c r="B3" s="211" t="s">
        <v>86</v>
      </c>
      <c r="C3" s="212"/>
      <c r="D3" s="213"/>
      <c r="E3" s="211" t="s">
        <v>55</v>
      </c>
      <c r="F3" s="212"/>
      <c r="G3" s="213"/>
      <c r="H3" s="216" t="s">
        <v>36</v>
      </c>
      <c r="I3" s="217"/>
      <c r="J3" s="217"/>
    </row>
    <row r="4" spans="1:11" ht="25.5" customHeight="1">
      <c r="A4" s="215"/>
      <c r="B4" s="39" t="s">
        <v>34</v>
      </c>
      <c r="C4" s="40" t="s">
        <v>87</v>
      </c>
      <c r="D4" s="39" t="s">
        <v>88</v>
      </c>
      <c r="E4" s="39" t="s">
        <v>34</v>
      </c>
      <c r="F4" s="40" t="s">
        <v>87</v>
      </c>
      <c r="G4" s="39" t="s">
        <v>88</v>
      </c>
      <c r="H4" s="39" t="s">
        <v>34</v>
      </c>
      <c r="I4" s="40" t="s">
        <v>87</v>
      </c>
      <c r="J4" s="41" t="s">
        <v>88</v>
      </c>
    </row>
    <row r="5" spans="1:11" ht="12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</row>
    <row r="6" spans="1:11" ht="12" customHeight="1">
      <c r="A6" s="76" t="s">
        <v>37</v>
      </c>
      <c r="B6" s="87">
        <v>71664</v>
      </c>
      <c r="C6" s="87">
        <v>35380</v>
      </c>
      <c r="D6" s="87">
        <v>36284</v>
      </c>
      <c r="E6" s="87">
        <v>68782</v>
      </c>
      <c r="F6" s="87">
        <v>33605</v>
      </c>
      <c r="G6" s="87">
        <v>35177</v>
      </c>
      <c r="H6" s="87">
        <v>2882</v>
      </c>
      <c r="I6" s="87">
        <v>1775</v>
      </c>
      <c r="J6" s="87">
        <v>1107</v>
      </c>
    </row>
    <row r="7" spans="1:11" ht="12" customHeight="1">
      <c r="A7" s="76" t="s">
        <v>38</v>
      </c>
      <c r="B7" s="87">
        <v>100416</v>
      </c>
      <c r="C7" s="87">
        <v>49542</v>
      </c>
      <c r="D7" s="87">
        <v>50874</v>
      </c>
      <c r="E7" s="87">
        <v>93633</v>
      </c>
      <c r="F7" s="87">
        <v>45583</v>
      </c>
      <c r="G7" s="87">
        <v>48050</v>
      </c>
      <c r="H7" s="87">
        <v>6783</v>
      </c>
      <c r="I7" s="87">
        <v>3959</v>
      </c>
      <c r="J7" s="87">
        <v>2824</v>
      </c>
    </row>
    <row r="8" spans="1:11" ht="12" customHeight="1">
      <c r="A8" s="76" t="s">
        <v>269</v>
      </c>
      <c r="B8" s="87">
        <v>58193</v>
      </c>
      <c r="C8" s="87">
        <v>28116</v>
      </c>
      <c r="D8" s="87">
        <v>30077</v>
      </c>
      <c r="E8" s="87">
        <v>53206</v>
      </c>
      <c r="F8" s="87">
        <v>25637</v>
      </c>
      <c r="G8" s="87">
        <v>27569</v>
      </c>
      <c r="H8" s="87">
        <v>4987</v>
      </c>
      <c r="I8" s="87">
        <v>2479</v>
      </c>
      <c r="J8" s="87">
        <v>2508</v>
      </c>
    </row>
    <row r="9" spans="1:11" ht="12" customHeight="1">
      <c r="A9" s="76" t="s">
        <v>270</v>
      </c>
      <c r="B9" s="87">
        <v>171810</v>
      </c>
      <c r="C9" s="87">
        <v>83060</v>
      </c>
      <c r="D9" s="87">
        <v>88750</v>
      </c>
      <c r="E9" s="87">
        <v>159355</v>
      </c>
      <c r="F9" s="87">
        <v>76514</v>
      </c>
      <c r="G9" s="87">
        <v>82841</v>
      </c>
      <c r="H9" s="87">
        <v>12455</v>
      </c>
      <c r="I9" s="87">
        <v>6546</v>
      </c>
      <c r="J9" s="87">
        <v>5909</v>
      </c>
    </row>
    <row r="10" spans="1:11" ht="12" customHeight="1">
      <c r="A10" s="42"/>
      <c r="B10" s="87"/>
      <c r="C10" s="87"/>
      <c r="D10" s="87"/>
      <c r="E10" s="87"/>
      <c r="F10" s="87"/>
      <c r="G10" s="87"/>
      <c r="H10" s="87"/>
      <c r="I10" s="87"/>
      <c r="J10" s="87"/>
    </row>
    <row r="11" spans="1:11" ht="13.2" customHeight="1">
      <c r="A11" s="76" t="s">
        <v>40</v>
      </c>
      <c r="B11" s="87">
        <v>179365</v>
      </c>
      <c r="C11" s="87">
        <v>88957</v>
      </c>
      <c r="D11" s="87">
        <v>90408</v>
      </c>
      <c r="E11" s="87">
        <v>172890</v>
      </c>
      <c r="F11" s="87">
        <v>85336</v>
      </c>
      <c r="G11" s="87">
        <v>87554</v>
      </c>
      <c r="H11" s="87">
        <v>6475</v>
      </c>
      <c r="I11" s="87">
        <v>3621</v>
      </c>
      <c r="J11" s="87">
        <v>2854</v>
      </c>
    </row>
    <row r="12" spans="1:11" ht="12" customHeight="1">
      <c r="A12" s="76" t="s">
        <v>41</v>
      </c>
      <c r="B12" s="87">
        <v>166074</v>
      </c>
      <c r="C12" s="87">
        <v>82395</v>
      </c>
      <c r="D12" s="87">
        <v>83679</v>
      </c>
      <c r="E12" s="87">
        <v>159268</v>
      </c>
      <c r="F12" s="87">
        <v>78535</v>
      </c>
      <c r="G12" s="87">
        <v>80733</v>
      </c>
      <c r="H12" s="87">
        <v>6806</v>
      </c>
      <c r="I12" s="87">
        <v>3860</v>
      </c>
      <c r="J12" s="87">
        <v>2946</v>
      </c>
    </row>
    <row r="13" spans="1:11" ht="12" customHeight="1">
      <c r="A13" s="76" t="s">
        <v>42</v>
      </c>
      <c r="B13" s="87">
        <v>104397</v>
      </c>
      <c r="C13" s="87">
        <v>51705</v>
      </c>
      <c r="D13" s="87">
        <v>52692</v>
      </c>
      <c r="E13" s="87">
        <v>101525</v>
      </c>
      <c r="F13" s="87">
        <v>50053</v>
      </c>
      <c r="G13" s="87">
        <v>51472</v>
      </c>
      <c r="H13" s="87">
        <v>2872</v>
      </c>
      <c r="I13" s="87">
        <v>1652</v>
      </c>
      <c r="J13" s="87">
        <v>1220</v>
      </c>
    </row>
    <row r="14" spans="1:11" ht="12" customHeight="1">
      <c r="A14" s="76" t="s">
        <v>43</v>
      </c>
      <c r="B14" s="87">
        <v>159685</v>
      </c>
      <c r="C14" s="87">
        <v>78988</v>
      </c>
      <c r="D14" s="87">
        <v>80697</v>
      </c>
      <c r="E14" s="87">
        <v>153860</v>
      </c>
      <c r="F14" s="87">
        <v>75713</v>
      </c>
      <c r="G14" s="87">
        <v>78147</v>
      </c>
      <c r="H14" s="87">
        <v>5825</v>
      </c>
      <c r="I14" s="87">
        <v>3275</v>
      </c>
      <c r="J14" s="87">
        <v>2550</v>
      </c>
    </row>
    <row r="15" spans="1:11" ht="12" customHeight="1">
      <c r="A15" s="76" t="s">
        <v>44</v>
      </c>
      <c r="B15" s="87">
        <v>191685</v>
      </c>
      <c r="C15" s="87">
        <v>95141</v>
      </c>
      <c r="D15" s="87">
        <v>96544</v>
      </c>
      <c r="E15" s="87">
        <v>186648</v>
      </c>
      <c r="F15" s="87">
        <v>92307</v>
      </c>
      <c r="G15" s="87">
        <v>94341</v>
      </c>
      <c r="H15" s="87">
        <v>5037</v>
      </c>
      <c r="I15" s="87">
        <v>2834</v>
      </c>
      <c r="J15" s="87">
        <v>2203</v>
      </c>
    </row>
    <row r="16" spans="1:11" ht="12" customHeight="1">
      <c r="A16" s="76" t="s">
        <v>45</v>
      </c>
      <c r="B16" s="87">
        <v>208639</v>
      </c>
      <c r="C16" s="87">
        <v>102848</v>
      </c>
      <c r="D16" s="87">
        <v>105791</v>
      </c>
      <c r="E16" s="87">
        <v>201772</v>
      </c>
      <c r="F16" s="87">
        <v>98989</v>
      </c>
      <c r="G16" s="87">
        <v>102783</v>
      </c>
      <c r="H16" s="87">
        <v>6867</v>
      </c>
      <c r="I16" s="87">
        <v>3859</v>
      </c>
      <c r="J16" s="87">
        <v>3008</v>
      </c>
    </row>
    <row r="17" spans="1:10" ht="12" customHeight="1">
      <c r="A17" s="76" t="s">
        <v>46</v>
      </c>
      <c r="B17" s="87">
        <v>111962</v>
      </c>
      <c r="C17" s="87">
        <v>55035</v>
      </c>
      <c r="D17" s="87">
        <v>56927</v>
      </c>
      <c r="E17" s="87">
        <v>108584</v>
      </c>
      <c r="F17" s="87">
        <v>52914</v>
      </c>
      <c r="G17" s="87">
        <v>55670</v>
      </c>
      <c r="H17" s="87">
        <v>3378</v>
      </c>
      <c r="I17" s="87">
        <v>2121</v>
      </c>
      <c r="J17" s="87">
        <v>1257</v>
      </c>
    </row>
    <row r="18" spans="1:10" ht="12" customHeight="1">
      <c r="A18" s="76" t="s">
        <v>47</v>
      </c>
      <c r="B18" s="87">
        <v>178849</v>
      </c>
      <c r="C18" s="87">
        <v>88012</v>
      </c>
      <c r="D18" s="87">
        <v>90837</v>
      </c>
      <c r="E18" s="87">
        <v>171571</v>
      </c>
      <c r="F18" s="87">
        <v>83934</v>
      </c>
      <c r="G18" s="87">
        <v>87637</v>
      </c>
      <c r="H18" s="87">
        <v>7278</v>
      </c>
      <c r="I18" s="87">
        <v>4078</v>
      </c>
      <c r="J18" s="87">
        <v>3200</v>
      </c>
    </row>
    <row r="19" spans="1:10" ht="12" customHeight="1">
      <c r="A19" s="76" t="s">
        <v>48</v>
      </c>
      <c r="B19" s="87">
        <v>99414</v>
      </c>
      <c r="C19" s="87">
        <v>49501</v>
      </c>
      <c r="D19" s="87">
        <v>49913</v>
      </c>
      <c r="E19" s="87">
        <v>96346</v>
      </c>
      <c r="F19" s="87">
        <v>47665</v>
      </c>
      <c r="G19" s="87">
        <v>48681</v>
      </c>
      <c r="H19" s="87">
        <v>3068</v>
      </c>
      <c r="I19" s="87">
        <v>1836</v>
      </c>
      <c r="J19" s="87">
        <v>1232</v>
      </c>
    </row>
    <row r="20" spans="1:10" ht="12" customHeight="1">
      <c r="A20" s="76" t="s">
        <v>49</v>
      </c>
      <c r="B20" s="87">
        <v>212207</v>
      </c>
      <c r="C20" s="87">
        <v>105324</v>
      </c>
      <c r="D20" s="87">
        <v>106883</v>
      </c>
      <c r="E20" s="87">
        <v>204129</v>
      </c>
      <c r="F20" s="87">
        <v>100748</v>
      </c>
      <c r="G20" s="87">
        <v>103381</v>
      </c>
      <c r="H20" s="87">
        <v>8078</v>
      </c>
      <c r="I20" s="87">
        <v>4576</v>
      </c>
      <c r="J20" s="87">
        <v>3502</v>
      </c>
    </row>
    <row r="21" spans="1:10" ht="12" customHeight="1">
      <c r="A21" s="76" t="s">
        <v>50</v>
      </c>
      <c r="B21" s="87">
        <v>77813</v>
      </c>
      <c r="C21" s="87">
        <v>38778</v>
      </c>
      <c r="D21" s="87">
        <v>39035</v>
      </c>
      <c r="E21" s="87">
        <v>74714</v>
      </c>
      <c r="F21" s="87">
        <v>36810</v>
      </c>
      <c r="G21" s="87">
        <v>37904</v>
      </c>
      <c r="H21" s="87">
        <v>3099</v>
      </c>
      <c r="I21" s="87">
        <v>1968</v>
      </c>
      <c r="J21" s="87">
        <v>1131</v>
      </c>
    </row>
    <row r="22" spans="1:10" ht="12" customHeight="1">
      <c r="A22" s="76" t="s">
        <v>51</v>
      </c>
      <c r="B22" s="87">
        <v>116826</v>
      </c>
      <c r="C22" s="87">
        <v>57595</v>
      </c>
      <c r="D22" s="87">
        <v>59231</v>
      </c>
      <c r="E22" s="87">
        <v>113145</v>
      </c>
      <c r="F22" s="87">
        <v>55598</v>
      </c>
      <c r="G22" s="87">
        <v>57547</v>
      </c>
      <c r="H22" s="87">
        <v>3681</v>
      </c>
      <c r="I22" s="87">
        <v>1997</v>
      </c>
      <c r="J22" s="87">
        <v>1684</v>
      </c>
    </row>
    <row r="23" spans="1:10" ht="12" customHeight="1">
      <c r="A23" s="76" t="s">
        <v>52</v>
      </c>
      <c r="B23" s="87">
        <v>164771</v>
      </c>
      <c r="C23" s="87">
        <v>81980</v>
      </c>
      <c r="D23" s="87">
        <v>82791</v>
      </c>
      <c r="E23" s="87">
        <v>158022</v>
      </c>
      <c r="F23" s="87">
        <v>78098</v>
      </c>
      <c r="G23" s="87">
        <v>79924</v>
      </c>
      <c r="H23" s="87">
        <v>6749</v>
      </c>
      <c r="I23" s="87">
        <v>3882</v>
      </c>
      <c r="J23" s="87">
        <v>2867</v>
      </c>
    </row>
    <row r="24" spans="1:10" ht="12" customHeight="1">
      <c r="A24" s="76" t="s">
        <v>53</v>
      </c>
      <c r="B24" s="87">
        <v>120878</v>
      </c>
      <c r="C24" s="87">
        <v>59326</v>
      </c>
      <c r="D24" s="87">
        <v>61552</v>
      </c>
      <c r="E24" s="87">
        <v>116334</v>
      </c>
      <c r="F24" s="87">
        <v>56786</v>
      </c>
      <c r="G24" s="87">
        <v>59548</v>
      </c>
      <c r="H24" s="87">
        <v>4544</v>
      </c>
      <c r="I24" s="87">
        <v>2540</v>
      </c>
      <c r="J24" s="87">
        <v>2004</v>
      </c>
    </row>
    <row r="25" spans="1:10" ht="12" customHeight="1">
      <c r="A25" s="43" t="s">
        <v>32</v>
      </c>
      <c r="B25" s="88">
        <v>2494648</v>
      </c>
      <c r="C25" s="88">
        <v>1231683</v>
      </c>
      <c r="D25" s="88">
        <v>1262965</v>
      </c>
      <c r="E25" s="88">
        <v>2393784</v>
      </c>
      <c r="F25" s="88">
        <v>1174825</v>
      </c>
      <c r="G25" s="88">
        <v>1218959</v>
      </c>
      <c r="H25" s="88">
        <v>100864</v>
      </c>
      <c r="I25" s="88">
        <v>56858</v>
      </c>
      <c r="J25" s="88">
        <v>44006</v>
      </c>
    </row>
    <row r="26" spans="1:10" ht="12" customHeight="1">
      <c r="A26" s="43"/>
      <c r="B26" s="44"/>
      <c r="C26" s="44"/>
      <c r="D26" s="44"/>
      <c r="E26" s="44"/>
      <c r="F26" s="44"/>
      <c r="G26" s="44"/>
      <c r="H26" s="44"/>
      <c r="I26" s="45"/>
      <c r="J26" s="29"/>
    </row>
    <row r="27" spans="1:10" ht="12" customHeight="1">
      <c r="A27" s="43"/>
      <c r="B27" s="44"/>
      <c r="C27" s="44"/>
      <c r="D27" s="44"/>
      <c r="E27" s="44"/>
      <c r="F27" s="44"/>
      <c r="G27" s="44"/>
      <c r="H27" s="44"/>
      <c r="I27" s="46"/>
    </row>
    <row r="28" spans="1:10" ht="24.75" customHeight="1">
      <c r="A28" s="193" t="s">
        <v>290</v>
      </c>
      <c r="B28" s="193"/>
      <c r="C28" s="193"/>
      <c r="D28" s="193"/>
      <c r="E28" s="193"/>
      <c r="F28" s="193"/>
      <c r="G28" s="193"/>
      <c r="H28" s="193"/>
      <c r="I28" s="193"/>
      <c r="J28" s="193"/>
    </row>
    <row r="29" spans="1:10" ht="12" customHeight="1">
      <c r="A29" s="194"/>
      <c r="B29" s="194"/>
      <c r="C29" s="194"/>
      <c r="D29" s="194"/>
      <c r="E29" s="194"/>
      <c r="F29" s="194"/>
      <c r="G29" s="194"/>
      <c r="H29" s="194"/>
      <c r="I29" s="194"/>
      <c r="J29" s="194"/>
    </row>
    <row r="30" spans="1:10" ht="12.75" customHeight="1">
      <c r="A30" s="214" t="s">
        <v>203</v>
      </c>
      <c r="B30" s="211" t="s">
        <v>86</v>
      </c>
      <c r="C30" s="212"/>
      <c r="D30" s="213"/>
      <c r="E30" s="211" t="s">
        <v>55</v>
      </c>
      <c r="F30" s="212"/>
      <c r="G30" s="213"/>
      <c r="H30" s="216" t="s">
        <v>36</v>
      </c>
      <c r="I30" s="217"/>
      <c r="J30" s="217"/>
    </row>
    <row r="31" spans="1:10" ht="25.5" customHeight="1">
      <c r="A31" s="215"/>
      <c r="B31" s="39" t="s">
        <v>34</v>
      </c>
      <c r="C31" s="40" t="s">
        <v>87</v>
      </c>
      <c r="D31" s="39" t="s">
        <v>88</v>
      </c>
      <c r="E31" s="39" t="s">
        <v>34</v>
      </c>
      <c r="F31" s="40" t="s">
        <v>87</v>
      </c>
      <c r="G31" s="39" t="s">
        <v>88</v>
      </c>
      <c r="H31" s="39" t="s">
        <v>34</v>
      </c>
      <c r="I31" s="40" t="s">
        <v>87</v>
      </c>
      <c r="J31" s="41" t="s">
        <v>88</v>
      </c>
    </row>
    <row r="32" spans="1:10" ht="12" customHeight="1">
      <c r="A32" s="210"/>
      <c r="B32" s="210"/>
      <c r="C32" s="210"/>
      <c r="D32" s="210"/>
      <c r="E32" s="210"/>
      <c r="F32" s="210"/>
      <c r="G32" s="210"/>
      <c r="H32" s="210"/>
      <c r="I32" s="210"/>
      <c r="J32" s="210"/>
    </row>
    <row r="33" spans="1:11" ht="12" customHeight="1">
      <c r="A33" s="76" t="s">
        <v>37</v>
      </c>
      <c r="B33" s="38">
        <v>71619</v>
      </c>
      <c r="C33" s="38">
        <v>35352</v>
      </c>
      <c r="D33" s="38">
        <v>36268</v>
      </c>
      <c r="E33" s="38">
        <v>68943</v>
      </c>
      <c r="F33" s="38">
        <v>33718</v>
      </c>
      <c r="G33" s="38">
        <v>35225</v>
      </c>
      <c r="H33" s="38">
        <v>2677</v>
      </c>
      <c r="I33" s="38">
        <v>1634</v>
      </c>
      <c r="J33" s="38">
        <v>1043</v>
      </c>
      <c r="K33" s="38"/>
    </row>
    <row r="34" spans="1:11" ht="12" customHeight="1">
      <c r="A34" s="76" t="s">
        <v>38</v>
      </c>
      <c r="B34" s="38">
        <v>100052</v>
      </c>
      <c r="C34" s="38">
        <v>49321</v>
      </c>
      <c r="D34" s="38">
        <v>50731</v>
      </c>
      <c r="E34" s="38">
        <v>94137</v>
      </c>
      <c r="F34" s="38">
        <v>45904</v>
      </c>
      <c r="G34" s="38">
        <v>48233</v>
      </c>
      <c r="H34" s="38">
        <v>5915</v>
      </c>
      <c r="I34" s="38">
        <v>3417</v>
      </c>
      <c r="J34" s="38">
        <v>2498</v>
      </c>
    </row>
    <row r="35" spans="1:11" ht="12" customHeight="1">
      <c r="A35" s="76" t="s">
        <v>39</v>
      </c>
      <c r="B35" s="38">
        <v>58143</v>
      </c>
      <c r="C35" s="38">
        <v>28053</v>
      </c>
      <c r="D35" s="38">
        <v>30090</v>
      </c>
      <c r="E35" s="38">
        <v>53505</v>
      </c>
      <c r="F35" s="38">
        <v>25768</v>
      </c>
      <c r="G35" s="38">
        <v>27737</v>
      </c>
      <c r="H35" s="38">
        <v>4638</v>
      </c>
      <c r="I35" s="38">
        <v>2285</v>
      </c>
      <c r="J35" s="38">
        <v>2353</v>
      </c>
    </row>
    <row r="36" spans="1:11" ht="12" customHeight="1">
      <c r="A36" s="76" t="s">
        <v>267</v>
      </c>
      <c r="B36" s="38">
        <v>169778</v>
      </c>
      <c r="C36" s="38">
        <v>81957</v>
      </c>
      <c r="D36" s="38">
        <v>87821</v>
      </c>
      <c r="E36" s="38">
        <v>158344</v>
      </c>
      <c r="F36" s="38">
        <v>75985</v>
      </c>
      <c r="G36" s="38">
        <v>82359</v>
      </c>
      <c r="H36" s="38">
        <v>11434</v>
      </c>
      <c r="I36" s="38">
        <v>5973</v>
      </c>
      <c r="J36" s="38">
        <v>5462</v>
      </c>
    </row>
    <row r="37" spans="1:11" ht="12" customHeight="1">
      <c r="A37" s="42"/>
      <c r="B37" s="38"/>
      <c r="C37" s="38"/>
      <c r="D37" s="38"/>
      <c r="E37" s="38"/>
      <c r="F37" s="38"/>
      <c r="G37" s="38"/>
      <c r="H37" s="38"/>
      <c r="I37" s="38"/>
      <c r="J37" s="38"/>
    </row>
    <row r="38" spans="1:11" ht="12" customHeight="1">
      <c r="A38" s="76" t="s">
        <v>268</v>
      </c>
      <c r="B38" s="38">
        <v>178388</v>
      </c>
      <c r="C38" s="38">
        <v>88477</v>
      </c>
      <c r="D38" s="38">
        <v>89911</v>
      </c>
      <c r="E38" s="38">
        <v>172397</v>
      </c>
      <c r="F38" s="38">
        <v>85133</v>
      </c>
      <c r="G38" s="38">
        <v>87265</v>
      </c>
      <c r="H38" s="38">
        <v>5991</v>
      </c>
      <c r="I38" s="38">
        <v>3345</v>
      </c>
      <c r="J38" s="38">
        <v>2647</v>
      </c>
    </row>
    <row r="39" spans="1:11" ht="12" customHeight="1">
      <c r="A39" s="76" t="s">
        <v>41</v>
      </c>
      <c r="B39" s="38">
        <v>165301</v>
      </c>
      <c r="C39" s="38">
        <v>81991</v>
      </c>
      <c r="D39" s="38">
        <v>83310</v>
      </c>
      <c r="E39" s="38">
        <v>158813</v>
      </c>
      <c r="F39" s="38">
        <v>78299</v>
      </c>
      <c r="G39" s="38">
        <v>80515</v>
      </c>
      <c r="H39" s="38">
        <v>6488</v>
      </c>
      <c r="I39" s="38">
        <v>3693</v>
      </c>
      <c r="J39" s="38">
        <v>2796</v>
      </c>
    </row>
    <row r="40" spans="1:11" ht="12" customHeight="1">
      <c r="A40" s="76" t="s">
        <v>42</v>
      </c>
      <c r="B40" s="38">
        <v>104535</v>
      </c>
      <c r="C40" s="38">
        <v>51763</v>
      </c>
      <c r="D40" s="38">
        <v>52773</v>
      </c>
      <c r="E40" s="38">
        <v>102103</v>
      </c>
      <c r="F40" s="38">
        <v>50326</v>
      </c>
      <c r="G40" s="38">
        <v>51777</v>
      </c>
      <c r="H40" s="38">
        <v>2432</v>
      </c>
      <c r="I40" s="38">
        <v>1437</v>
      </c>
      <c r="J40" s="38">
        <v>996</v>
      </c>
    </row>
    <row r="41" spans="1:11" ht="12" customHeight="1">
      <c r="A41" s="76" t="s">
        <v>43</v>
      </c>
      <c r="B41" s="38">
        <v>158961</v>
      </c>
      <c r="C41" s="38">
        <v>78652</v>
      </c>
      <c r="D41" s="38">
        <v>80309</v>
      </c>
      <c r="E41" s="38">
        <v>153580</v>
      </c>
      <c r="F41" s="38">
        <v>75623</v>
      </c>
      <c r="G41" s="38">
        <v>77957</v>
      </c>
      <c r="H41" s="38">
        <v>5381</v>
      </c>
      <c r="I41" s="38">
        <v>3029</v>
      </c>
      <c r="J41" s="38">
        <v>2352</v>
      </c>
    </row>
    <row r="42" spans="1:11" ht="12" customHeight="1">
      <c r="A42" s="76" t="s">
        <v>44</v>
      </c>
      <c r="B42" s="38">
        <v>191200</v>
      </c>
      <c r="C42" s="38">
        <v>95024</v>
      </c>
      <c r="D42" s="38">
        <v>96176</v>
      </c>
      <c r="E42" s="38">
        <v>186240</v>
      </c>
      <c r="F42" s="38">
        <v>92189</v>
      </c>
      <c r="G42" s="38">
        <v>94052</v>
      </c>
      <c r="H42" s="38">
        <v>4960</v>
      </c>
      <c r="I42" s="38">
        <v>2835</v>
      </c>
      <c r="J42" s="38">
        <v>2125</v>
      </c>
    </row>
    <row r="43" spans="1:11" ht="12" customHeight="1">
      <c r="A43" s="76" t="s">
        <v>45</v>
      </c>
      <c r="B43" s="38">
        <v>208082</v>
      </c>
      <c r="C43" s="38">
        <v>102663</v>
      </c>
      <c r="D43" s="38">
        <v>105419</v>
      </c>
      <c r="E43" s="38">
        <v>201577</v>
      </c>
      <c r="F43" s="38">
        <v>98978</v>
      </c>
      <c r="G43" s="38">
        <v>102599</v>
      </c>
      <c r="H43" s="38">
        <v>6505</v>
      </c>
      <c r="I43" s="38">
        <v>3686</v>
      </c>
      <c r="J43" s="38">
        <v>2820</v>
      </c>
    </row>
    <row r="44" spans="1:11" ht="12" customHeight="1">
      <c r="A44" s="76" t="s">
        <v>46</v>
      </c>
      <c r="B44" s="38">
        <v>112206</v>
      </c>
      <c r="C44" s="38">
        <v>55161</v>
      </c>
      <c r="D44" s="38">
        <v>57045</v>
      </c>
      <c r="E44" s="38">
        <v>109147</v>
      </c>
      <c r="F44" s="38">
        <v>53220</v>
      </c>
      <c r="G44" s="38">
        <v>55927</v>
      </c>
      <c r="H44" s="38">
        <v>3060</v>
      </c>
      <c r="I44" s="38">
        <v>1941</v>
      </c>
      <c r="J44" s="38">
        <v>1119</v>
      </c>
    </row>
    <row r="45" spans="1:11" ht="12" customHeight="1">
      <c r="A45" s="76" t="s">
        <v>47</v>
      </c>
      <c r="B45" s="38">
        <v>180623</v>
      </c>
      <c r="C45" s="38">
        <v>89483</v>
      </c>
      <c r="D45" s="38">
        <v>91141</v>
      </c>
      <c r="E45" s="38">
        <v>171910</v>
      </c>
      <c r="F45" s="38">
        <v>84167</v>
      </c>
      <c r="G45" s="38">
        <v>87744</v>
      </c>
      <c r="H45" s="38">
        <v>8713</v>
      </c>
      <c r="I45" s="38">
        <v>5316</v>
      </c>
      <c r="J45" s="38">
        <v>3397</v>
      </c>
    </row>
    <row r="46" spans="1:11" ht="12" customHeight="1">
      <c r="A46" s="76" t="s">
        <v>48</v>
      </c>
      <c r="B46" s="38">
        <v>99262</v>
      </c>
      <c r="C46" s="38">
        <v>49417</v>
      </c>
      <c r="D46" s="38">
        <v>49846</v>
      </c>
      <c r="E46" s="38">
        <v>96520</v>
      </c>
      <c r="F46" s="38">
        <v>47807</v>
      </c>
      <c r="G46" s="38">
        <v>48713</v>
      </c>
      <c r="H46" s="38">
        <v>2743</v>
      </c>
      <c r="I46" s="38">
        <v>1610</v>
      </c>
      <c r="J46" s="38">
        <v>1133</v>
      </c>
    </row>
    <row r="47" spans="1:11" ht="12" customHeight="1">
      <c r="A47" s="76" t="s">
        <v>49</v>
      </c>
      <c r="B47" s="38">
        <v>211559</v>
      </c>
      <c r="C47" s="38">
        <v>105022</v>
      </c>
      <c r="D47" s="38">
        <v>106537</v>
      </c>
      <c r="E47" s="38">
        <v>203749</v>
      </c>
      <c r="F47" s="38">
        <v>100607</v>
      </c>
      <c r="G47" s="38">
        <v>103142</v>
      </c>
      <c r="H47" s="38">
        <v>7810</v>
      </c>
      <c r="I47" s="38">
        <v>4415</v>
      </c>
      <c r="J47" s="38">
        <v>3395</v>
      </c>
    </row>
    <row r="48" spans="1:11" ht="12" customHeight="1">
      <c r="A48" s="76" t="s">
        <v>50</v>
      </c>
      <c r="B48" s="38">
        <v>77693</v>
      </c>
      <c r="C48" s="38">
        <v>38667</v>
      </c>
      <c r="D48" s="38">
        <v>39026</v>
      </c>
      <c r="E48" s="38">
        <v>75048</v>
      </c>
      <c r="F48" s="38">
        <v>36971</v>
      </c>
      <c r="G48" s="38">
        <v>38077</v>
      </c>
      <c r="H48" s="38">
        <v>2646</v>
      </c>
      <c r="I48" s="38">
        <v>1696</v>
      </c>
      <c r="J48" s="38">
        <v>950</v>
      </c>
    </row>
    <row r="49" spans="1:10" ht="12" customHeight="1">
      <c r="A49" s="76" t="s">
        <v>51</v>
      </c>
      <c r="B49" s="38">
        <v>117231</v>
      </c>
      <c r="C49" s="38">
        <v>57827</v>
      </c>
      <c r="D49" s="38">
        <v>59404</v>
      </c>
      <c r="E49" s="38">
        <v>113794</v>
      </c>
      <c r="F49" s="38">
        <v>55955</v>
      </c>
      <c r="G49" s="38">
        <v>57840</v>
      </c>
      <c r="H49" s="38">
        <v>3437</v>
      </c>
      <c r="I49" s="38">
        <v>1873</v>
      </c>
      <c r="J49" s="38">
        <v>1564</v>
      </c>
    </row>
    <row r="50" spans="1:10" ht="12" customHeight="1">
      <c r="A50" s="76" t="s">
        <v>52</v>
      </c>
      <c r="B50" s="38">
        <v>164162</v>
      </c>
      <c r="C50" s="38">
        <v>81747</v>
      </c>
      <c r="D50" s="38">
        <v>82415</v>
      </c>
      <c r="E50" s="38">
        <v>157883</v>
      </c>
      <c r="F50" s="38">
        <v>78083</v>
      </c>
      <c r="G50" s="38">
        <v>79800</v>
      </c>
      <c r="H50" s="38">
        <v>6279</v>
      </c>
      <c r="I50" s="38">
        <v>3664</v>
      </c>
      <c r="J50" s="38">
        <v>2615</v>
      </c>
    </row>
    <row r="51" spans="1:10" ht="12" customHeight="1">
      <c r="A51" s="76" t="s">
        <v>53</v>
      </c>
      <c r="B51" s="38">
        <v>120946</v>
      </c>
      <c r="C51" s="38">
        <v>59409</v>
      </c>
      <c r="D51" s="38">
        <v>61537</v>
      </c>
      <c r="E51" s="38">
        <v>116726</v>
      </c>
      <c r="F51" s="38">
        <v>57073</v>
      </c>
      <c r="G51" s="38">
        <v>59653</v>
      </c>
      <c r="H51" s="38">
        <v>4221</v>
      </c>
      <c r="I51" s="38">
        <v>2336</v>
      </c>
      <c r="J51" s="38">
        <v>1885</v>
      </c>
    </row>
    <row r="52" spans="1:10" ht="12" customHeight="1">
      <c r="A52" s="43" t="s">
        <v>32</v>
      </c>
      <c r="B52" s="44">
        <v>2489737</v>
      </c>
      <c r="C52" s="44">
        <v>1229983</v>
      </c>
      <c r="D52" s="44">
        <v>1259754</v>
      </c>
      <c r="E52" s="44">
        <v>2394411</v>
      </c>
      <c r="F52" s="44">
        <v>1175802</v>
      </c>
      <c r="G52" s="44">
        <v>1218610</v>
      </c>
      <c r="H52" s="44">
        <v>95326</v>
      </c>
      <c r="I52" s="44">
        <v>54182</v>
      </c>
      <c r="J52" s="44">
        <v>41145</v>
      </c>
    </row>
    <row r="53" spans="1:10" ht="10.199999999999999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6" spans="1:10" ht="6" customHeight="1"/>
  </sheetData>
  <mergeCells count="14">
    <mergeCell ref="A1:J1"/>
    <mergeCell ref="A2:J2"/>
    <mergeCell ref="H3:J3"/>
    <mergeCell ref="A28:J28"/>
    <mergeCell ref="A5:J5"/>
    <mergeCell ref="A32:J32"/>
    <mergeCell ref="E3:G3"/>
    <mergeCell ref="B3:D3"/>
    <mergeCell ref="A3:A4"/>
    <mergeCell ref="A30:A31"/>
    <mergeCell ref="B30:D30"/>
    <mergeCell ref="E30:G30"/>
    <mergeCell ref="H30:J30"/>
    <mergeCell ref="A29:J29"/>
  </mergeCells>
  <phoneticPr fontId="4" type="noConversion"/>
  <hyperlinks>
    <hyperlink ref="A1:J1" location="Inhaltsverzeichnis!A1" display="Inhaltsverzeichnis!A1"/>
    <hyperlink ref="A28:J28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6" ht="13.5" customHeight="1">
      <c r="A1" s="218" t="s">
        <v>291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6" ht="12" customHeight="1">
      <c r="A2" s="221" t="s">
        <v>346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6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6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6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6" ht="12" customHeight="1">
      <c r="A6" s="107">
        <v>2016</v>
      </c>
      <c r="B6" s="53" t="s">
        <v>94</v>
      </c>
      <c r="C6" s="38">
        <v>21205</v>
      </c>
      <c r="D6" s="38">
        <v>10881</v>
      </c>
      <c r="E6" s="38">
        <v>10324</v>
      </c>
      <c r="G6" s="107">
        <v>1971</v>
      </c>
      <c r="H6" s="53" t="s">
        <v>95</v>
      </c>
      <c r="I6" s="38">
        <v>34342</v>
      </c>
      <c r="J6" s="38">
        <v>17671</v>
      </c>
      <c r="K6" s="38">
        <v>16671</v>
      </c>
      <c r="M6" s="109"/>
      <c r="N6" s="109"/>
    </row>
    <row r="7" spans="1:16" ht="12" customHeight="1">
      <c r="A7" s="107">
        <v>2015</v>
      </c>
      <c r="B7" s="53" t="s">
        <v>96</v>
      </c>
      <c r="C7" s="38">
        <v>20611</v>
      </c>
      <c r="D7" s="38">
        <v>10666</v>
      </c>
      <c r="E7" s="38">
        <v>9945</v>
      </c>
      <c r="G7" s="107">
        <v>1970</v>
      </c>
      <c r="H7" s="53" t="s">
        <v>97</v>
      </c>
      <c r="I7" s="38">
        <v>34989</v>
      </c>
      <c r="J7" s="38">
        <v>17787</v>
      </c>
      <c r="K7" s="38">
        <v>17202</v>
      </c>
      <c r="M7" s="109"/>
      <c r="N7" s="109"/>
    </row>
    <row r="8" spans="1:16" ht="12" customHeight="1">
      <c r="A8" s="107">
        <v>2014</v>
      </c>
      <c r="B8" s="53" t="s">
        <v>98</v>
      </c>
      <c r="C8" s="38">
        <v>21542</v>
      </c>
      <c r="D8" s="38">
        <v>11032</v>
      </c>
      <c r="E8" s="38">
        <v>10510</v>
      </c>
      <c r="G8" s="107">
        <v>1969</v>
      </c>
      <c r="H8" s="53" t="s">
        <v>99</v>
      </c>
      <c r="I8" s="38">
        <v>36576</v>
      </c>
      <c r="J8" s="38">
        <v>18512</v>
      </c>
      <c r="K8" s="38">
        <v>18064</v>
      </c>
      <c r="M8" s="109"/>
      <c r="N8" s="109"/>
    </row>
    <row r="9" spans="1:16" ht="12" customHeight="1">
      <c r="A9" s="107">
        <v>2013</v>
      </c>
      <c r="B9" s="53" t="s">
        <v>100</v>
      </c>
      <c r="C9" s="38">
        <v>20843</v>
      </c>
      <c r="D9" s="38">
        <v>10713</v>
      </c>
      <c r="E9" s="38">
        <v>10130</v>
      </c>
      <c r="G9" s="107">
        <v>1968</v>
      </c>
      <c r="H9" s="53" t="s">
        <v>101</v>
      </c>
      <c r="I9" s="38">
        <v>38671</v>
      </c>
      <c r="J9" s="38">
        <v>19507</v>
      </c>
      <c r="K9" s="38">
        <v>19164</v>
      </c>
      <c r="M9" s="109"/>
      <c r="N9" s="109"/>
    </row>
    <row r="10" spans="1:16" ht="12" customHeight="1">
      <c r="A10" s="107">
        <v>2012</v>
      </c>
      <c r="B10" s="53" t="s">
        <v>102</v>
      </c>
      <c r="C10" s="38">
        <v>21451</v>
      </c>
      <c r="D10" s="38">
        <v>10938</v>
      </c>
      <c r="E10" s="38">
        <v>10513</v>
      </c>
      <c r="G10" s="107">
        <v>1967</v>
      </c>
      <c r="H10" s="53" t="s">
        <v>103</v>
      </c>
      <c r="I10" s="38">
        <v>40921</v>
      </c>
      <c r="J10" s="38">
        <v>20702</v>
      </c>
      <c r="K10" s="38">
        <v>20219</v>
      </c>
      <c r="M10" s="109"/>
      <c r="N10" s="109"/>
    </row>
    <row r="11" spans="1:16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09"/>
      <c r="N11" s="109"/>
    </row>
    <row r="12" spans="1:16" ht="12" customHeight="1">
      <c r="A12" s="107">
        <v>2011</v>
      </c>
      <c r="B12" s="53" t="s">
        <v>104</v>
      </c>
      <c r="C12" s="38">
        <v>21313</v>
      </c>
      <c r="D12" s="38">
        <v>10874</v>
      </c>
      <c r="E12" s="38">
        <v>10439</v>
      </c>
      <c r="G12" s="107">
        <v>1966</v>
      </c>
      <c r="H12" s="53" t="s">
        <v>105</v>
      </c>
      <c r="I12" s="38">
        <v>43941</v>
      </c>
      <c r="J12" s="38">
        <v>22110</v>
      </c>
      <c r="K12" s="38">
        <v>21831</v>
      </c>
      <c r="M12" s="109"/>
      <c r="N12" s="109"/>
      <c r="O12" s="109"/>
      <c r="P12" s="109"/>
    </row>
    <row r="13" spans="1:16" ht="12" customHeight="1">
      <c r="A13" s="107">
        <v>2010</v>
      </c>
      <c r="B13" s="53" t="s">
        <v>106</v>
      </c>
      <c r="C13" s="38">
        <v>22345</v>
      </c>
      <c r="D13" s="38">
        <v>11581</v>
      </c>
      <c r="E13" s="38">
        <v>10764</v>
      </c>
      <c r="G13" s="107">
        <v>1965</v>
      </c>
      <c r="H13" s="53" t="s">
        <v>107</v>
      </c>
      <c r="I13" s="38">
        <v>45929</v>
      </c>
      <c r="J13" s="38">
        <v>23340</v>
      </c>
      <c r="K13" s="38">
        <v>22589</v>
      </c>
      <c r="M13" s="109"/>
      <c r="N13" s="109"/>
      <c r="O13" s="109"/>
      <c r="P13" s="109"/>
    </row>
    <row r="14" spans="1:16" ht="12" customHeight="1">
      <c r="A14" s="107">
        <v>2009</v>
      </c>
      <c r="B14" s="53" t="s">
        <v>108</v>
      </c>
      <c r="C14" s="38">
        <v>21825</v>
      </c>
      <c r="D14" s="38">
        <v>11173</v>
      </c>
      <c r="E14" s="38">
        <v>10652</v>
      </c>
      <c r="G14" s="107">
        <v>1964</v>
      </c>
      <c r="H14" s="53" t="s">
        <v>109</v>
      </c>
      <c r="I14" s="38">
        <v>47841</v>
      </c>
      <c r="J14" s="38">
        <v>24434</v>
      </c>
      <c r="K14" s="38">
        <v>23407</v>
      </c>
      <c r="M14" s="109"/>
      <c r="N14" s="109"/>
      <c r="P14" s="109"/>
    </row>
    <row r="15" spans="1:16" ht="12" customHeight="1">
      <c r="A15" s="107">
        <v>2008</v>
      </c>
      <c r="B15" s="53" t="s">
        <v>110</v>
      </c>
      <c r="C15" s="38">
        <v>22340</v>
      </c>
      <c r="D15" s="38">
        <v>11470</v>
      </c>
      <c r="E15" s="38">
        <v>10870</v>
      </c>
      <c r="G15" s="107">
        <v>1963</v>
      </c>
      <c r="H15" s="53" t="s">
        <v>111</v>
      </c>
      <c r="I15" s="38">
        <v>49473</v>
      </c>
      <c r="J15" s="38">
        <v>25092</v>
      </c>
      <c r="K15" s="38">
        <v>24381</v>
      </c>
      <c r="M15" s="109"/>
      <c r="N15" s="109"/>
      <c r="P15" s="109"/>
    </row>
    <row r="16" spans="1:16" ht="12" customHeight="1">
      <c r="A16" s="107">
        <v>2007</v>
      </c>
      <c r="B16" s="53" t="s">
        <v>112</v>
      </c>
      <c r="C16" s="38">
        <v>21807</v>
      </c>
      <c r="D16" s="38">
        <v>11209</v>
      </c>
      <c r="E16" s="38">
        <v>10598</v>
      </c>
      <c r="G16" s="107">
        <v>1962</v>
      </c>
      <c r="H16" s="53" t="s">
        <v>113</v>
      </c>
      <c r="I16" s="38">
        <v>49004</v>
      </c>
      <c r="J16" s="38">
        <v>24896</v>
      </c>
      <c r="K16" s="38">
        <v>24108</v>
      </c>
      <c r="M16" s="109"/>
      <c r="N16" s="109"/>
      <c r="P16" s="109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09"/>
      <c r="N17" s="109"/>
    </row>
    <row r="18" spans="1:14" ht="12" customHeight="1">
      <c r="A18" s="107">
        <v>2006</v>
      </c>
      <c r="B18" s="53" t="s">
        <v>114</v>
      </c>
      <c r="C18" s="38">
        <v>20850</v>
      </c>
      <c r="D18" s="38">
        <v>10814</v>
      </c>
      <c r="E18" s="38">
        <v>10036</v>
      </c>
      <c r="G18" s="107">
        <v>1961</v>
      </c>
      <c r="H18" s="53" t="s">
        <v>115</v>
      </c>
      <c r="I18" s="38">
        <v>48295</v>
      </c>
      <c r="J18" s="38">
        <v>24389</v>
      </c>
      <c r="K18" s="38">
        <v>23906</v>
      </c>
      <c r="M18" s="109"/>
      <c r="N18" s="109"/>
    </row>
    <row r="19" spans="1:14" ht="12" customHeight="1">
      <c r="A19" s="107">
        <v>2005</v>
      </c>
      <c r="B19" s="53" t="s">
        <v>116</v>
      </c>
      <c r="C19" s="38">
        <v>20560</v>
      </c>
      <c r="D19" s="38">
        <v>10534</v>
      </c>
      <c r="E19" s="38">
        <v>10026</v>
      </c>
      <c r="G19" s="107">
        <v>1960</v>
      </c>
      <c r="H19" s="53" t="s">
        <v>117</v>
      </c>
      <c r="I19" s="38">
        <v>46464</v>
      </c>
      <c r="J19" s="38">
        <v>23314</v>
      </c>
      <c r="K19" s="38">
        <v>23150</v>
      </c>
      <c r="M19" s="109"/>
      <c r="N19" s="109"/>
    </row>
    <row r="20" spans="1:14" ht="12" customHeight="1">
      <c r="A20" s="107">
        <v>2004</v>
      </c>
      <c r="B20" s="53" t="s">
        <v>118</v>
      </c>
      <c r="C20" s="38">
        <v>20941</v>
      </c>
      <c r="D20" s="38">
        <v>10832</v>
      </c>
      <c r="E20" s="38">
        <v>10109</v>
      </c>
      <c r="G20" s="107">
        <v>1959</v>
      </c>
      <c r="H20" s="53" t="s">
        <v>119</v>
      </c>
      <c r="I20" s="38">
        <v>45355</v>
      </c>
      <c r="J20" s="38">
        <v>23002</v>
      </c>
      <c r="K20" s="38">
        <v>22353</v>
      </c>
      <c r="M20" s="109"/>
      <c r="N20" s="109"/>
    </row>
    <row r="21" spans="1:14" ht="12" customHeight="1">
      <c r="A21" s="107">
        <v>2003</v>
      </c>
      <c r="B21" s="53" t="s">
        <v>120</v>
      </c>
      <c r="C21" s="38">
        <v>20825</v>
      </c>
      <c r="D21" s="38">
        <v>10801</v>
      </c>
      <c r="E21" s="38">
        <v>10024</v>
      </c>
      <c r="G21" s="107">
        <v>1958</v>
      </c>
      <c r="H21" s="53" t="s">
        <v>121</v>
      </c>
      <c r="I21" s="38">
        <v>41522</v>
      </c>
      <c r="J21" s="38">
        <v>20924</v>
      </c>
      <c r="K21" s="38">
        <v>20598</v>
      </c>
      <c r="M21" s="109"/>
      <c r="N21" s="109"/>
    </row>
    <row r="22" spans="1:14" ht="12" customHeight="1">
      <c r="A22" s="107">
        <v>2002</v>
      </c>
      <c r="B22" s="53" t="s">
        <v>122</v>
      </c>
      <c r="C22" s="38">
        <v>20548</v>
      </c>
      <c r="D22" s="38">
        <v>10550</v>
      </c>
      <c r="E22" s="38">
        <v>9998</v>
      </c>
      <c r="G22" s="107">
        <v>1957</v>
      </c>
      <c r="H22" s="53" t="s">
        <v>123</v>
      </c>
      <c r="I22" s="38">
        <v>40362</v>
      </c>
      <c r="J22" s="38">
        <v>20374</v>
      </c>
      <c r="K22" s="38">
        <v>19988</v>
      </c>
      <c r="M22" s="109"/>
      <c r="N22" s="109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09"/>
      <c r="N23" s="109"/>
    </row>
    <row r="24" spans="1:14" ht="12" customHeight="1">
      <c r="A24" s="107">
        <v>2001</v>
      </c>
      <c r="B24" s="53" t="s">
        <v>124</v>
      </c>
      <c r="C24" s="38">
        <v>20484</v>
      </c>
      <c r="D24" s="38">
        <v>10670</v>
      </c>
      <c r="E24" s="38">
        <v>9814</v>
      </c>
      <c r="G24" s="107">
        <v>1956</v>
      </c>
      <c r="H24" s="53" t="s">
        <v>125</v>
      </c>
      <c r="I24" s="38">
        <v>40097</v>
      </c>
      <c r="J24" s="38">
        <v>20128</v>
      </c>
      <c r="K24" s="38">
        <v>19969</v>
      </c>
      <c r="M24" s="109"/>
      <c r="N24" s="109"/>
    </row>
    <row r="25" spans="1:14" ht="12" customHeight="1">
      <c r="A25" s="107">
        <v>2000</v>
      </c>
      <c r="B25" s="53" t="s">
        <v>126</v>
      </c>
      <c r="C25" s="38">
        <v>21798</v>
      </c>
      <c r="D25" s="38">
        <v>11264</v>
      </c>
      <c r="E25" s="38">
        <v>10534</v>
      </c>
      <c r="G25" s="107">
        <v>1955</v>
      </c>
      <c r="H25" s="53" t="s">
        <v>127</v>
      </c>
      <c r="I25" s="38">
        <v>40181</v>
      </c>
      <c r="J25" s="38">
        <v>20128</v>
      </c>
      <c r="K25" s="38">
        <v>20053</v>
      </c>
      <c r="M25" s="109"/>
      <c r="N25" s="109"/>
    </row>
    <row r="26" spans="1:14" ht="12" customHeight="1">
      <c r="A26" s="107">
        <v>1999</v>
      </c>
      <c r="B26" s="53" t="s">
        <v>128</v>
      </c>
      <c r="C26" s="38">
        <v>21280</v>
      </c>
      <c r="D26" s="38">
        <v>11252</v>
      </c>
      <c r="E26" s="38">
        <v>10028</v>
      </c>
      <c r="G26" s="107">
        <v>1954</v>
      </c>
      <c r="H26" s="53" t="s">
        <v>129</v>
      </c>
      <c r="I26" s="38">
        <v>39441</v>
      </c>
      <c r="J26" s="38">
        <v>19407</v>
      </c>
      <c r="K26" s="38">
        <v>20034</v>
      </c>
      <c r="M26" s="109"/>
      <c r="N26" s="109"/>
    </row>
    <row r="27" spans="1:14" ht="12" customHeight="1">
      <c r="A27" s="107">
        <v>1998</v>
      </c>
      <c r="B27" s="53" t="s">
        <v>130</v>
      </c>
      <c r="C27" s="38">
        <v>20177</v>
      </c>
      <c r="D27" s="38">
        <v>10768</v>
      </c>
      <c r="E27" s="38">
        <v>9409</v>
      </c>
      <c r="G27" s="107">
        <v>1953</v>
      </c>
      <c r="H27" s="53" t="s">
        <v>131</v>
      </c>
      <c r="I27" s="38">
        <v>38758</v>
      </c>
      <c r="J27" s="38">
        <v>19042</v>
      </c>
      <c r="K27" s="38">
        <v>19716</v>
      </c>
      <c r="M27" s="109"/>
      <c r="N27" s="109"/>
    </row>
    <row r="28" spans="1:14" ht="12" customHeight="1">
      <c r="A28" s="107">
        <v>1997</v>
      </c>
      <c r="B28" s="53" t="s">
        <v>132</v>
      </c>
      <c r="C28" s="38">
        <v>19080</v>
      </c>
      <c r="D28" s="38">
        <v>10296</v>
      </c>
      <c r="E28" s="38">
        <v>8784</v>
      </c>
      <c r="G28" s="107">
        <v>1952</v>
      </c>
      <c r="H28" s="53" t="s">
        <v>133</v>
      </c>
      <c r="I28" s="38">
        <v>37722</v>
      </c>
      <c r="J28" s="38">
        <v>18426</v>
      </c>
      <c r="K28" s="38">
        <v>19296</v>
      </c>
      <c r="M28" s="109"/>
      <c r="N28" s="109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09"/>
      <c r="N29" s="109"/>
    </row>
    <row r="30" spans="1:14" ht="12" customHeight="1">
      <c r="A30" s="107">
        <v>1996</v>
      </c>
      <c r="B30" s="53" t="s">
        <v>134</v>
      </c>
      <c r="C30" s="38">
        <v>17884</v>
      </c>
      <c r="D30" s="38">
        <v>9807</v>
      </c>
      <c r="E30" s="38">
        <v>8077</v>
      </c>
      <c r="G30" s="107">
        <v>1951</v>
      </c>
      <c r="H30" s="53" t="s">
        <v>135</v>
      </c>
      <c r="I30" s="38">
        <v>36571</v>
      </c>
      <c r="J30" s="38">
        <v>18011</v>
      </c>
      <c r="K30" s="38">
        <v>18560</v>
      </c>
      <c r="M30" s="109"/>
      <c r="N30" s="109"/>
    </row>
    <row r="31" spans="1:14" ht="12" customHeight="1">
      <c r="A31" s="107">
        <v>1995</v>
      </c>
      <c r="B31" s="53" t="s">
        <v>136</v>
      </c>
      <c r="C31" s="38">
        <v>16121</v>
      </c>
      <c r="D31" s="38">
        <v>8843</v>
      </c>
      <c r="E31" s="38">
        <v>7278</v>
      </c>
      <c r="G31" s="107">
        <v>1950</v>
      </c>
      <c r="H31" s="53" t="s">
        <v>137</v>
      </c>
      <c r="I31" s="38">
        <v>34233</v>
      </c>
      <c r="J31" s="38">
        <v>16629</v>
      </c>
      <c r="K31" s="38">
        <v>17604</v>
      </c>
      <c r="M31" s="109"/>
      <c r="N31" s="109"/>
    </row>
    <row r="32" spans="1:14" ht="12" customHeight="1">
      <c r="A32" s="107">
        <v>1994</v>
      </c>
      <c r="B32" s="53" t="s">
        <v>138</v>
      </c>
      <c r="C32" s="38">
        <v>14936</v>
      </c>
      <c r="D32" s="38">
        <v>8216</v>
      </c>
      <c r="E32" s="38">
        <v>6720</v>
      </c>
      <c r="G32" s="107">
        <v>1949</v>
      </c>
      <c r="H32" s="53" t="s">
        <v>139</v>
      </c>
      <c r="I32" s="38">
        <v>29021</v>
      </c>
      <c r="J32" s="38">
        <v>14037</v>
      </c>
      <c r="K32" s="38">
        <v>14984</v>
      </c>
      <c r="M32" s="109"/>
      <c r="N32" s="109"/>
    </row>
    <row r="33" spans="1:14" ht="12" customHeight="1">
      <c r="A33" s="107">
        <v>1993</v>
      </c>
      <c r="B33" s="53" t="s">
        <v>140</v>
      </c>
      <c r="C33" s="38">
        <v>14642</v>
      </c>
      <c r="D33" s="38">
        <v>7882</v>
      </c>
      <c r="E33" s="38">
        <v>6760</v>
      </c>
      <c r="G33" s="107">
        <v>1948</v>
      </c>
      <c r="H33" s="53" t="s">
        <v>141</v>
      </c>
      <c r="I33" s="38">
        <v>24881</v>
      </c>
      <c r="J33" s="38">
        <v>12076</v>
      </c>
      <c r="K33" s="38">
        <v>12805</v>
      </c>
      <c r="M33" s="109"/>
      <c r="N33" s="109"/>
    </row>
    <row r="34" spans="1:14" ht="12" customHeight="1">
      <c r="A34" s="107">
        <v>1992</v>
      </c>
      <c r="B34" s="53" t="s">
        <v>142</v>
      </c>
      <c r="C34" s="38">
        <v>15444</v>
      </c>
      <c r="D34" s="38">
        <v>8403</v>
      </c>
      <c r="E34" s="38">
        <v>7041</v>
      </c>
      <c r="G34" s="107">
        <v>1947</v>
      </c>
      <c r="H34" s="53" t="s">
        <v>143</v>
      </c>
      <c r="I34" s="38">
        <v>23658</v>
      </c>
      <c r="J34" s="38">
        <v>11270</v>
      </c>
      <c r="K34" s="38">
        <v>12388</v>
      </c>
      <c r="M34" s="109"/>
      <c r="N34" s="109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09"/>
      <c r="N35" s="109"/>
    </row>
    <row r="36" spans="1:14" ht="12" customHeight="1">
      <c r="A36" s="107">
        <v>1991</v>
      </c>
      <c r="B36" s="53" t="s">
        <v>144</v>
      </c>
      <c r="C36" s="38">
        <v>17541</v>
      </c>
      <c r="D36" s="38">
        <v>9308</v>
      </c>
      <c r="E36" s="38">
        <v>8233</v>
      </c>
      <c r="G36" s="107">
        <v>1946</v>
      </c>
      <c r="H36" s="53" t="s">
        <v>145</v>
      </c>
      <c r="I36" s="38">
        <v>15894</v>
      </c>
      <c r="J36" s="38">
        <v>7526</v>
      </c>
      <c r="K36" s="38">
        <v>8368</v>
      </c>
      <c r="M36" s="109"/>
      <c r="N36" s="109"/>
    </row>
    <row r="37" spans="1:14" ht="12" customHeight="1">
      <c r="A37" s="107">
        <v>1990</v>
      </c>
      <c r="B37" s="53" t="s">
        <v>146</v>
      </c>
      <c r="C37" s="38">
        <v>25697</v>
      </c>
      <c r="D37" s="38">
        <v>13427</v>
      </c>
      <c r="E37" s="38">
        <v>12270</v>
      </c>
      <c r="G37" s="107">
        <v>1945</v>
      </c>
      <c r="H37" s="53" t="s">
        <v>147</v>
      </c>
      <c r="I37" s="38">
        <v>18737</v>
      </c>
      <c r="J37" s="38">
        <v>8606</v>
      </c>
      <c r="K37" s="38">
        <v>10131</v>
      </c>
      <c r="M37" s="109"/>
      <c r="N37" s="109"/>
    </row>
    <row r="38" spans="1:14" ht="12" customHeight="1">
      <c r="A38" s="107">
        <v>1989</v>
      </c>
      <c r="B38" s="53" t="s">
        <v>148</v>
      </c>
      <c r="C38" s="38">
        <v>27272</v>
      </c>
      <c r="D38" s="38">
        <v>14296</v>
      </c>
      <c r="E38" s="38">
        <v>12976</v>
      </c>
      <c r="G38" s="107">
        <v>1944</v>
      </c>
      <c r="H38" s="53" t="s">
        <v>149</v>
      </c>
      <c r="I38" s="38">
        <v>27752</v>
      </c>
      <c r="J38" s="38">
        <v>12782</v>
      </c>
      <c r="K38" s="38">
        <v>14970</v>
      </c>
      <c r="M38" s="109"/>
      <c r="N38" s="109"/>
    </row>
    <row r="39" spans="1:14" ht="12" customHeight="1">
      <c r="A39" s="107">
        <v>1988</v>
      </c>
      <c r="B39" s="53" t="s">
        <v>150</v>
      </c>
      <c r="C39" s="38">
        <v>28493</v>
      </c>
      <c r="D39" s="38">
        <v>14913</v>
      </c>
      <c r="E39" s="38">
        <v>13580</v>
      </c>
      <c r="G39" s="107">
        <v>1943</v>
      </c>
      <c r="H39" s="53" t="s">
        <v>151</v>
      </c>
      <c r="I39" s="38">
        <v>29503</v>
      </c>
      <c r="J39" s="38">
        <v>13648</v>
      </c>
      <c r="K39" s="38">
        <v>15855</v>
      </c>
      <c r="M39" s="109"/>
      <c r="N39" s="109"/>
    </row>
    <row r="40" spans="1:14" ht="12" customHeight="1">
      <c r="A40" s="107">
        <v>1987</v>
      </c>
      <c r="B40" s="53" t="s">
        <v>152</v>
      </c>
      <c r="C40" s="38">
        <v>29310</v>
      </c>
      <c r="D40" s="38">
        <v>15151</v>
      </c>
      <c r="E40" s="38">
        <v>14159</v>
      </c>
      <c r="G40" s="107">
        <v>1942</v>
      </c>
      <c r="H40" s="53" t="s">
        <v>153</v>
      </c>
      <c r="I40" s="38">
        <v>28355</v>
      </c>
      <c r="J40" s="38">
        <v>12904</v>
      </c>
      <c r="K40" s="38">
        <v>15451</v>
      </c>
      <c r="M40" s="109"/>
      <c r="N40" s="109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09"/>
      <c r="N41" s="109"/>
    </row>
    <row r="42" spans="1:14" ht="12" customHeight="1">
      <c r="A42" s="107">
        <v>1986</v>
      </c>
      <c r="B42" s="53" t="s">
        <v>154</v>
      </c>
      <c r="C42" s="38">
        <v>28756</v>
      </c>
      <c r="D42" s="38">
        <v>14783</v>
      </c>
      <c r="E42" s="38">
        <v>13973</v>
      </c>
      <c r="G42" s="107">
        <v>1941</v>
      </c>
      <c r="H42" s="53" t="s">
        <v>155</v>
      </c>
      <c r="I42" s="38">
        <v>34696</v>
      </c>
      <c r="J42" s="38">
        <v>15773</v>
      </c>
      <c r="K42" s="38">
        <v>18923</v>
      </c>
      <c r="M42" s="109"/>
      <c r="N42" s="109"/>
    </row>
    <row r="43" spans="1:14" ht="12" customHeight="1">
      <c r="A43" s="107">
        <v>1985</v>
      </c>
      <c r="B43" s="53" t="s">
        <v>156</v>
      </c>
      <c r="C43" s="38">
        <v>29545</v>
      </c>
      <c r="D43" s="38">
        <v>15391</v>
      </c>
      <c r="E43" s="38">
        <v>14154</v>
      </c>
      <c r="G43" s="107">
        <v>1940</v>
      </c>
      <c r="H43" s="53" t="s">
        <v>157</v>
      </c>
      <c r="I43" s="38">
        <v>34269</v>
      </c>
      <c r="J43" s="38">
        <v>15208</v>
      </c>
      <c r="K43" s="38">
        <v>19061</v>
      </c>
      <c r="M43" s="109"/>
      <c r="N43" s="109"/>
    </row>
    <row r="44" spans="1:14" ht="12" customHeight="1">
      <c r="A44" s="107">
        <v>1984</v>
      </c>
      <c r="B44" s="53" t="s">
        <v>158</v>
      </c>
      <c r="C44" s="38">
        <v>29307</v>
      </c>
      <c r="D44" s="38">
        <v>15082</v>
      </c>
      <c r="E44" s="38">
        <v>14225</v>
      </c>
      <c r="G44" s="107">
        <v>1939</v>
      </c>
      <c r="H44" s="53" t="s">
        <v>159</v>
      </c>
      <c r="I44" s="38">
        <v>32763</v>
      </c>
      <c r="J44" s="38">
        <v>14310</v>
      </c>
      <c r="K44" s="38">
        <v>18453</v>
      </c>
      <c r="M44" s="109"/>
      <c r="N44" s="109"/>
    </row>
    <row r="45" spans="1:14" ht="12" customHeight="1">
      <c r="A45" s="107">
        <v>1983</v>
      </c>
      <c r="B45" s="53" t="s">
        <v>160</v>
      </c>
      <c r="C45" s="38">
        <v>29666</v>
      </c>
      <c r="D45" s="38">
        <v>15266</v>
      </c>
      <c r="E45" s="38">
        <v>14400</v>
      </c>
      <c r="G45" s="107">
        <v>1938</v>
      </c>
      <c r="H45" s="53" t="s">
        <v>161</v>
      </c>
      <c r="I45" s="38">
        <v>29176</v>
      </c>
      <c r="J45" s="38">
        <v>12569</v>
      </c>
      <c r="K45" s="38">
        <v>16607</v>
      </c>
      <c r="M45" s="109"/>
      <c r="N45" s="109"/>
    </row>
    <row r="46" spans="1:14" ht="12" customHeight="1">
      <c r="A46" s="107">
        <v>1982</v>
      </c>
      <c r="B46" s="53" t="s">
        <v>162</v>
      </c>
      <c r="C46" s="38">
        <v>30352</v>
      </c>
      <c r="D46" s="38">
        <v>15766</v>
      </c>
      <c r="E46" s="38">
        <v>14586</v>
      </c>
      <c r="G46" s="107">
        <v>1937</v>
      </c>
      <c r="H46" s="53" t="s">
        <v>163</v>
      </c>
      <c r="I46" s="38">
        <v>26363</v>
      </c>
      <c r="J46" s="38">
        <v>11228</v>
      </c>
      <c r="K46" s="38">
        <v>15135</v>
      </c>
      <c r="M46" s="109"/>
      <c r="N46" s="109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09"/>
      <c r="N47" s="109"/>
    </row>
    <row r="48" spans="1:14" ht="12" customHeight="1">
      <c r="A48" s="107">
        <v>1981</v>
      </c>
      <c r="B48" s="53" t="s">
        <v>164</v>
      </c>
      <c r="C48" s="38">
        <v>30372</v>
      </c>
      <c r="D48" s="38">
        <v>15579</v>
      </c>
      <c r="E48" s="38">
        <v>14793</v>
      </c>
      <c r="G48" s="107">
        <v>1936</v>
      </c>
      <c r="H48" s="53" t="s">
        <v>165</v>
      </c>
      <c r="I48" s="38">
        <v>24636</v>
      </c>
      <c r="J48" s="38">
        <v>10301</v>
      </c>
      <c r="K48" s="38">
        <v>14335</v>
      </c>
      <c r="M48" s="109"/>
      <c r="N48" s="109"/>
    </row>
    <row r="49" spans="1:14" ht="12" customHeight="1">
      <c r="A49" s="107">
        <v>1980</v>
      </c>
      <c r="B49" s="53" t="s">
        <v>166</v>
      </c>
      <c r="C49" s="38">
        <v>31548</v>
      </c>
      <c r="D49" s="38">
        <v>16292</v>
      </c>
      <c r="E49" s="38">
        <v>15256</v>
      </c>
      <c r="G49" s="107">
        <v>1935</v>
      </c>
      <c r="H49" s="53" t="s">
        <v>167</v>
      </c>
      <c r="I49" s="38">
        <v>23019</v>
      </c>
      <c r="J49" s="38">
        <v>9511</v>
      </c>
      <c r="K49" s="38">
        <v>13508</v>
      </c>
      <c r="M49" s="109"/>
      <c r="N49" s="109"/>
    </row>
    <row r="50" spans="1:14" ht="12" customHeight="1">
      <c r="A50" s="107">
        <v>1979</v>
      </c>
      <c r="B50" s="53" t="s">
        <v>168</v>
      </c>
      <c r="C50" s="38">
        <v>30487</v>
      </c>
      <c r="D50" s="38">
        <v>15752</v>
      </c>
      <c r="E50" s="38">
        <v>14735</v>
      </c>
      <c r="G50" s="107">
        <v>1934</v>
      </c>
      <c r="H50" s="53" t="s">
        <v>169</v>
      </c>
      <c r="I50" s="38">
        <v>19937</v>
      </c>
      <c r="J50" s="38">
        <v>8079</v>
      </c>
      <c r="K50" s="38">
        <v>11858</v>
      </c>
      <c r="M50" s="109"/>
      <c r="N50" s="109"/>
    </row>
    <row r="51" spans="1:14" ht="12" customHeight="1">
      <c r="A51" s="107">
        <v>1978</v>
      </c>
      <c r="B51" s="53" t="s">
        <v>170</v>
      </c>
      <c r="C51" s="38">
        <v>30739</v>
      </c>
      <c r="D51" s="38">
        <v>15715</v>
      </c>
      <c r="E51" s="38">
        <v>15024</v>
      </c>
      <c r="G51" s="107">
        <v>1933</v>
      </c>
      <c r="H51" s="53" t="s">
        <v>171</v>
      </c>
      <c r="I51" s="38">
        <v>14353</v>
      </c>
      <c r="J51" s="38">
        <v>5570</v>
      </c>
      <c r="K51" s="38">
        <v>8783</v>
      </c>
      <c r="M51" s="109"/>
      <c r="N51" s="109"/>
    </row>
    <row r="52" spans="1:14" ht="12" customHeight="1">
      <c r="A52" s="107">
        <v>1977</v>
      </c>
      <c r="B52" s="53" t="s">
        <v>172</v>
      </c>
      <c r="C52" s="38">
        <v>29795</v>
      </c>
      <c r="D52" s="38">
        <v>15251</v>
      </c>
      <c r="E52" s="38">
        <v>14544</v>
      </c>
      <c r="G52" s="107">
        <v>1932</v>
      </c>
      <c r="H52" s="53" t="s">
        <v>173</v>
      </c>
      <c r="I52" s="38">
        <v>13383</v>
      </c>
      <c r="J52" s="38">
        <v>5134</v>
      </c>
      <c r="K52" s="38">
        <v>8249</v>
      </c>
      <c r="M52" s="109"/>
      <c r="N52" s="109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09"/>
      <c r="N53" s="109"/>
    </row>
    <row r="54" spans="1:14" ht="12" customHeight="1">
      <c r="A54" s="107">
        <v>1976</v>
      </c>
      <c r="B54" s="53" t="s">
        <v>174</v>
      </c>
      <c r="C54" s="38">
        <v>27304</v>
      </c>
      <c r="D54" s="38">
        <v>14025</v>
      </c>
      <c r="E54" s="38">
        <v>13279</v>
      </c>
      <c r="G54" s="107">
        <v>1931</v>
      </c>
      <c r="H54" s="53" t="s">
        <v>175</v>
      </c>
      <c r="I54" s="38">
        <v>12139</v>
      </c>
      <c r="J54" s="38">
        <v>4485</v>
      </c>
      <c r="K54" s="38">
        <v>7654</v>
      </c>
      <c r="M54" s="109"/>
      <c r="N54" s="109"/>
    </row>
    <row r="55" spans="1:14" ht="12" customHeight="1">
      <c r="A55" s="107">
        <v>1975</v>
      </c>
      <c r="B55" s="53" t="s">
        <v>176</v>
      </c>
      <c r="C55" s="38">
        <v>26110</v>
      </c>
      <c r="D55" s="38">
        <v>13497</v>
      </c>
      <c r="E55" s="38">
        <v>12613</v>
      </c>
      <c r="G55" s="107">
        <v>1930</v>
      </c>
      <c r="H55" s="53" t="s">
        <v>177</v>
      </c>
      <c r="I55" s="38">
        <v>11560</v>
      </c>
      <c r="J55" s="38">
        <v>4086</v>
      </c>
      <c r="K55" s="38">
        <v>7474</v>
      </c>
      <c r="M55" s="109"/>
      <c r="N55" s="109"/>
    </row>
    <row r="56" spans="1:14" ht="12" customHeight="1">
      <c r="A56" s="107">
        <v>1974</v>
      </c>
      <c r="B56" s="53" t="s">
        <v>178</v>
      </c>
      <c r="C56" s="38">
        <v>25651</v>
      </c>
      <c r="D56" s="38">
        <v>13073</v>
      </c>
      <c r="E56" s="38">
        <v>12578</v>
      </c>
      <c r="G56" s="107">
        <v>1929</v>
      </c>
      <c r="H56" s="53" t="s">
        <v>179</v>
      </c>
      <c r="I56" s="38">
        <v>9829</v>
      </c>
      <c r="J56" s="38">
        <v>3274</v>
      </c>
      <c r="K56" s="38">
        <v>6555</v>
      </c>
      <c r="M56" s="109"/>
      <c r="N56" s="109"/>
    </row>
    <row r="57" spans="1:14" ht="12" customHeight="1">
      <c r="A57" s="107">
        <v>1973</v>
      </c>
      <c r="B57" s="53" t="s">
        <v>180</v>
      </c>
      <c r="C57" s="38">
        <v>26306</v>
      </c>
      <c r="D57" s="38">
        <v>13349</v>
      </c>
      <c r="E57" s="38">
        <v>12957</v>
      </c>
      <c r="G57" s="107">
        <v>1928</v>
      </c>
      <c r="H57" s="53" t="s">
        <v>181</v>
      </c>
      <c r="I57" s="38">
        <v>8270</v>
      </c>
      <c r="J57" s="38">
        <v>2629</v>
      </c>
      <c r="K57" s="38">
        <v>5641</v>
      </c>
      <c r="M57" s="109"/>
      <c r="N57" s="109"/>
    </row>
    <row r="58" spans="1:14" ht="12" customHeight="1">
      <c r="A58" s="107">
        <v>1972</v>
      </c>
      <c r="B58" s="53" t="s">
        <v>182</v>
      </c>
      <c r="C58" s="38">
        <v>29263</v>
      </c>
      <c r="D58" s="38">
        <v>15116</v>
      </c>
      <c r="E58" s="38">
        <v>14147</v>
      </c>
      <c r="G58" s="107">
        <v>1927</v>
      </c>
      <c r="H58" s="53" t="s">
        <v>183</v>
      </c>
      <c r="I58" s="38">
        <v>6481</v>
      </c>
      <c r="J58" s="38">
        <v>1861</v>
      </c>
      <c r="K58" s="38">
        <v>4620</v>
      </c>
      <c r="M58" s="109"/>
      <c r="N58" s="109"/>
    </row>
    <row r="59" spans="1:14" ht="24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20919</v>
      </c>
      <c r="J59" s="38">
        <v>4490</v>
      </c>
      <c r="K59" s="38">
        <v>16429</v>
      </c>
      <c r="M59" s="109"/>
      <c r="N59" s="109"/>
    </row>
    <row r="60" spans="1:14" ht="12" customHeight="1">
      <c r="B60" s="48"/>
      <c r="H60" s="55" t="s">
        <v>184</v>
      </c>
      <c r="I60" s="44">
        <v>2494648</v>
      </c>
      <c r="J60" s="44">
        <v>1231683</v>
      </c>
      <c r="K60" s="44">
        <v>1262965</v>
      </c>
      <c r="L60" s="56"/>
      <c r="M60" s="109"/>
      <c r="N60" s="109"/>
    </row>
    <row r="61" spans="1:14" ht="12" customHeight="1">
      <c r="B61" s="48"/>
      <c r="H61" s="48"/>
      <c r="I61" s="112"/>
      <c r="J61" s="112"/>
      <c r="K61" s="112"/>
      <c r="M61" s="109"/>
      <c r="N61" s="109"/>
    </row>
    <row r="62" spans="1:14" ht="12" customHeight="1">
      <c r="A62" s="58"/>
      <c r="H62" s="48"/>
      <c r="I62" s="57"/>
      <c r="J62" s="57"/>
    </row>
    <row r="63" spans="1:14" ht="12" customHeight="1">
      <c r="G63" s="52"/>
      <c r="H63" s="48"/>
      <c r="I63" s="57"/>
      <c r="J63" s="57"/>
    </row>
    <row r="64" spans="1:14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4" ht="13.5" customHeight="1">
      <c r="A1" s="218" t="s">
        <v>291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4" ht="12" customHeight="1">
      <c r="A2" s="221" t="s">
        <v>347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4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4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4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4" ht="12" customHeight="1">
      <c r="A6" s="52">
        <v>2016</v>
      </c>
      <c r="B6" s="53" t="s">
        <v>94</v>
      </c>
      <c r="C6" s="38">
        <v>19445</v>
      </c>
      <c r="D6" s="38">
        <v>9948</v>
      </c>
      <c r="E6" s="38">
        <v>9497</v>
      </c>
      <c r="G6" s="52">
        <v>1971</v>
      </c>
      <c r="H6" s="53" t="s">
        <v>95</v>
      </c>
      <c r="I6" s="38">
        <v>32860</v>
      </c>
      <c r="J6" s="38">
        <v>16928</v>
      </c>
      <c r="K6" s="38">
        <v>15932</v>
      </c>
      <c r="M6" s="109"/>
      <c r="N6" s="109"/>
    </row>
    <row r="7" spans="1:14" ht="12" customHeight="1">
      <c r="A7" s="52">
        <v>2015</v>
      </c>
      <c r="B7" s="53" t="s">
        <v>96</v>
      </c>
      <c r="C7" s="38">
        <v>19230</v>
      </c>
      <c r="D7" s="38">
        <v>9968</v>
      </c>
      <c r="E7" s="38">
        <v>9262</v>
      </c>
      <c r="G7" s="52">
        <v>1970</v>
      </c>
      <c r="H7" s="53" t="s">
        <v>97</v>
      </c>
      <c r="I7" s="38">
        <v>33494</v>
      </c>
      <c r="J7" s="38">
        <v>17021</v>
      </c>
      <c r="K7" s="38">
        <v>16473</v>
      </c>
      <c r="M7" s="109"/>
      <c r="N7" s="109"/>
    </row>
    <row r="8" spans="1:14" ht="12" customHeight="1">
      <c r="A8" s="52">
        <v>2014</v>
      </c>
      <c r="B8" s="53" t="s">
        <v>98</v>
      </c>
      <c r="C8" s="38">
        <v>20185</v>
      </c>
      <c r="D8" s="38">
        <v>10323</v>
      </c>
      <c r="E8" s="38">
        <v>9862</v>
      </c>
      <c r="G8" s="52">
        <v>1969</v>
      </c>
      <c r="H8" s="53" t="s">
        <v>99</v>
      </c>
      <c r="I8" s="38">
        <v>35164</v>
      </c>
      <c r="J8" s="38">
        <v>17775</v>
      </c>
      <c r="K8" s="38">
        <v>17389</v>
      </c>
      <c r="M8" s="109"/>
      <c r="N8" s="109"/>
    </row>
    <row r="9" spans="1:14" ht="12" customHeight="1">
      <c r="A9" s="52">
        <v>2013</v>
      </c>
      <c r="B9" s="53" t="s">
        <v>100</v>
      </c>
      <c r="C9" s="38">
        <v>19464</v>
      </c>
      <c r="D9" s="38">
        <v>9971</v>
      </c>
      <c r="E9" s="38">
        <v>9493</v>
      </c>
      <c r="G9" s="52">
        <v>1968</v>
      </c>
      <c r="H9" s="53" t="s">
        <v>101</v>
      </c>
      <c r="I9" s="38">
        <v>37311</v>
      </c>
      <c r="J9" s="38">
        <v>18781</v>
      </c>
      <c r="K9" s="38">
        <v>18530</v>
      </c>
      <c r="M9" s="109"/>
      <c r="N9" s="109"/>
    </row>
    <row r="10" spans="1:14" ht="12" customHeight="1">
      <c r="A10" s="52">
        <v>2012</v>
      </c>
      <c r="B10" s="53" t="s">
        <v>102</v>
      </c>
      <c r="C10" s="38">
        <v>20097</v>
      </c>
      <c r="D10" s="38">
        <v>10234</v>
      </c>
      <c r="E10" s="38">
        <v>9863</v>
      </c>
      <c r="G10" s="52">
        <v>1967</v>
      </c>
      <c r="H10" s="53" t="s">
        <v>103</v>
      </c>
      <c r="I10" s="38">
        <v>39707</v>
      </c>
      <c r="J10" s="38">
        <v>20041</v>
      </c>
      <c r="K10" s="38">
        <v>19666</v>
      </c>
      <c r="M10" s="109"/>
      <c r="N10" s="109"/>
    </row>
    <row r="11" spans="1:14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09"/>
      <c r="N11" s="109"/>
    </row>
    <row r="12" spans="1:14" ht="12" customHeight="1">
      <c r="A12" s="52">
        <v>2011</v>
      </c>
      <c r="B12" s="53" t="s">
        <v>104</v>
      </c>
      <c r="C12" s="38">
        <v>20010</v>
      </c>
      <c r="D12" s="38">
        <v>10211</v>
      </c>
      <c r="E12" s="38">
        <v>9799</v>
      </c>
      <c r="G12" s="52">
        <v>1966</v>
      </c>
      <c r="H12" s="53" t="s">
        <v>105</v>
      </c>
      <c r="I12" s="38">
        <v>42771</v>
      </c>
      <c r="J12" s="38">
        <v>21456</v>
      </c>
      <c r="K12" s="38">
        <v>21315</v>
      </c>
      <c r="M12" s="109"/>
      <c r="N12" s="109"/>
    </row>
    <row r="13" spans="1:14" ht="12" customHeight="1">
      <c r="A13" s="52">
        <v>2010</v>
      </c>
      <c r="B13" s="53" t="s">
        <v>106</v>
      </c>
      <c r="C13" s="38">
        <v>21112</v>
      </c>
      <c r="D13" s="38">
        <v>10953</v>
      </c>
      <c r="E13" s="38">
        <v>10159</v>
      </c>
      <c r="G13" s="52">
        <v>1965</v>
      </c>
      <c r="H13" s="53" t="s">
        <v>107</v>
      </c>
      <c r="I13" s="38">
        <v>44815</v>
      </c>
      <c r="J13" s="38">
        <v>22755</v>
      </c>
      <c r="K13" s="38">
        <v>22060</v>
      </c>
      <c r="M13" s="109"/>
      <c r="N13" s="109"/>
    </row>
    <row r="14" spans="1:14" ht="12" customHeight="1">
      <c r="A14" s="52">
        <v>2009</v>
      </c>
      <c r="B14" s="53" t="s">
        <v>108</v>
      </c>
      <c r="C14" s="38">
        <v>20619</v>
      </c>
      <c r="D14" s="38">
        <v>10559</v>
      </c>
      <c r="E14" s="38">
        <v>10060</v>
      </c>
      <c r="G14" s="52">
        <v>1964</v>
      </c>
      <c r="H14" s="53" t="s">
        <v>109</v>
      </c>
      <c r="I14" s="38">
        <v>46835</v>
      </c>
      <c r="J14" s="38">
        <v>23861</v>
      </c>
      <c r="K14" s="38">
        <v>22974</v>
      </c>
      <c r="M14" s="109"/>
      <c r="N14" s="109"/>
    </row>
    <row r="15" spans="1:14" ht="12" customHeight="1">
      <c r="A15" s="52">
        <v>2008</v>
      </c>
      <c r="B15" s="53" t="s">
        <v>110</v>
      </c>
      <c r="C15" s="38">
        <v>21145</v>
      </c>
      <c r="D15" s="38">
        <v>10851</v>
      </c>
      <c r="E15" s="38">
        <v>10294</v>
      </c>
      <c r="G15" s="52">
        <v>1963</v>
      </c>
      <c r="H15" s="53" t="s">
        <v>111</v>
      </c>
      <c r="I15" s="38">
        <v>48506</v>
      </c>
      <c r="J15" s="38">
        <v>24538</v>
      </c>
      <c r="K15" s="38">
        <v>23968</v>
      </c>
      <c r="M15" s="109"/>
      <c r="N15" s="109"/>
    </row>
    <row r="16" spans="1:14" ht="12" customHeight="1">
      <c r="A16" s="52">
        <v>2007</v>
      </c>
      <c r="B16" s="53" t="s">
        <v>112</v>
      </c>
      <c r="C16" s="38">
        <v>20729</v>
      </c>
      <c r="D16" s="38">
        <v>10653</v>
      </c>
      <c r="E16" s="38">
        <v>10076</v>
      </c>
      <c r="G16" s="52">
        <v>1962</v>
      </c>
      <c r="H16" s="53" t="s">
        <v>113</v>
      </c>
      <c r="I16" s="38">
        <v>48037</v>
      </c>
      <c r="J16" s="38">
        <v>24372</v>
      </c>
      <c r="K16" s="38">
        <v>23665</v>
      </c>
      <c r="M16" s="109"/>
      <c r="N16" s="109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09"/>
      <c r="N17" s="109"/>
    </row>
    <row r="18" spans="1:14" ht="12" customHeight="1">
      <c r="A18" s="52">
        <v>2006</v>
      </c>
      <c r="B18" s="53" t="s">
        <v>114</v>
      </c>
      <c r="C18" s="38">
        <v>19828</v>
      </c>
      <c r="D18" s="38">
        <v>10252</v>
      </c>
      <c r="E18" s="38">
        <v>9576</v>
      </c>
      <c r="G18" s="52">
        <v>1961</v>
      </c>
      <c r="H18" s="53" t="s">
        <v>115</v>
      </c>
      <c r="I18" s="38">
        <v>47466</v>
      </c>
      <c r="J18" s="38">
        <v>23949</v>
      </c>
      <c r="K18" s="38">
        <v>23517</v>
      </c>
      <c r="M18" s="109"/>
      <c r="N18" s="109"/>
    </row>
    <row r="19" spans="1:14" ht="12" customHeight="1">
      <c r="A19" s="52">
        <v>2005</v>
      </c>
      <c r="B19" s="53" t="s">
        <v>116</v>
      </c>
      <c r="C19" s="38">
        <v>19590</v>
      </c>
      <c r="D19" s="38">
        <v>10026</v>
      </c>
      <c r="E19" s="38">
        <v>9564</v>
      </c>
      <c r="G19" s="52">
        <v>1960</v>
      </c>
      <c r="H19" s="53" t="s">
        <v>117</v>
      </c>
      <c r="I19" s="38">
        <v>45575</v>
      </c>
      <c r="J19" s="38">
        <v>22830</v>
      </c>
      <c r="K19" s="38">
        <v>22745</v>
      </c>
      <c r="M19" s="109"/>
      <c r="N19" s="109"/>
    </row>
    <row r="20" spans="1:14" ht="12" customHeight="1">
      <c r="A20" s="52">
        <v>2004</v>
      </c>
      <c r="B20" s="53" t="s">
        <v>118</v>
      </c>
      <c r="C20" s="38">
        <v>20046</v>
      </c>
      <c r="D20" s="38">
        <v>10357</v>
      </c>
      <c r="E20" s="38">
        <v>9689</v>
      </c>
      <c r="G20" s="52">
        <v>1959</v>
      </c>
      <c r="H20" s="53" t="s">
        <v>119</v>
      </c>
      <c r="I20" s="38">
        <v>44638</v>
      </c>
      <c r="J20" s="38">
        <v>22593</v>
      </c>
      <c r="K20" s="38">
        <v>22045</v>
      </c>
      <c r="M20" s="109"/>
      <c r="N20" s="109"/>
    </row>
    <row r="21" spans="1:14" ht="12" customHeight="1">
      <c r="A21" s="52">
        <v>2003</v>
      </c>
      <c r="B21" s="53" t="s">
        <v>120</v>
      </c>
      <c r="C21" s="38">
        <v>19867</v>
      </c>
      <c r="D21" s="38">
        <v>10290</v>
      </c>
      <c r="E21" s="38">
        <v>9577</v>
      </c>
      <c r="G21" s="52">
        <v>1958</v>
      </c>
      <c r="H21" s="53" t="s">
        <v>121</v>
      </c>
      <c r="I21" s="38">
        <v>40835</v>
      </c>
      <c r="J21" s="38">
        <v>20539</v>
      </c>
      <c r="K21" s="38">
        <v>20296</v>
      </c>
      <c r="M21" s="109"/>
      <c r="N21" s="109"/>
    </row>
    <row r="22" spans="1:14" ht="12" customHeight="1">
      <c r="A22" s="52">
        <v>2002</v>
      </c>
      <c r="B22" s="53" t="s">
        <v>122</v>
      </c>
      <c r="C22" s="38">
        <v>19679</v>
      </c>
      <c r="D22" s="38">
        <v>10066</v>
      </c>
      <c r="E22" s="38">
        <v>9613</v>
      </c>
      <c r="G22" s="52">
        <v>1957</v>
      </c>
      <c r="H22" s="53" t="s">
        <v>123</v>
      </c>
      <c r="I22" s="38">
        <v>39717</v>
      </c>
      <c r="J22" s="38">
        <v>20001</v>
      </c>
      <c r="K22" s="38">
        <v>19716</v>
      </c>
      <c r="M22" s="109"/>
      <c r="N22" s="109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09"/>
      <c r="N23" s="109"/>
    </row>
    <row r="24" spans="1:14" ht="12" customHeight="1">
      <c r="A24" s="52">
        <v>2001</v>
      </c>
      <c r="B24" s="53" t="s">
        <v>124</v>
      </c>
      <c r="C24" s="38">
        <v>19535</v>
      </c>
      <c r="D24" s="38">
        <v>10093</v>
      </c>
      <c r="E24" s="38">
        <v>9442</v>
      </c>
      <c r="G24" s="52">
        <v>1956</v>
      </c>
      <c r="H24" s="53" t="s">
        <v>125</v>
      </c>
      <c r="I24" s="38">
        <v>39446</v>
      </c>
      <c r="J24" s="38">
        <v>19748</v>
      </c>
      <c r="K24" s="38">
        <v>19698</v>
      </c>
      <c r="M24" s="109"/>
      <c r="N24" s="109"/>
    </row>
    <row r="25" spans="1:14" ht="12" customHeight="1">
      <c r="A25" s="52">
        <v>2000</v>
      </c>
      <c r="B25" s="53" t="s">
        <v>126</v>
      </c>
      <c r="C25" s="38">
        <v>20457</v>
      </c>
      <c r="D25" s="38">
        <v>10430</v>
      </c>
      <c r="E25" s="38">
        <v>10027</v>
      </c>
      <c r="G25" s="52">
        <v>1955</v>
      </c>
      <c r="H25" s="53" t="s">
        <v>127</v>
      </c>
      <c r="I25" s="38">
        <v>39643</v>
      </c>
      <c r="J25" s="38">
        <v>19807</v>
      </c>
      <c r="K25" s="38">
        <v>19836</v>
      </c>
      <c r="M25" s="109"/>
      <c r="N25" s="109"/>
    </row>
    <row r="26" spans="1:14" ht="12" customHeight="1">
      <c r="A26" s="52">
        <v>1999</v>
      </c>
      <c r="B26" s="53" t="s">
        <v>128</v>
      </c>
      <c r="C26" s="38">
        <v>19763</v>
      </c>
      <c r="D26" s="38">
        <v>10113</v>
      </c>
      <c r="E26" s="38">
        <v>9650</v>
      </c>
      <c r="G26" s="52">
        <v>1954</v>
      </c>
      <c r="H26" s="53" t="s">
        <v>129</v>
      </c>
      <c r="I26" s="38">
        <v>38940</v>
      </c>
      <c r="J26" s="38">
        <v>19116</v>
      </c>
      <c r="K26" s="38">
        <v>19824</v>
      </c>
      <c r="M26" s="109"/>
      <c r="N26" s="109"/>
    </row>
    <row r="27" spans="1:14" ht="12" customHeight="1">
      <c r="A27" s="52">
        <v>1998</v>
      </c>
      <c r="B27" s="53" t="s">
        <v>130</v>
      </c>
      <c r="C27" s="38">
        <v>18625</v>
      </c>
      <c r="D27" s="38">
        <v>9670</v>
      </c>
      <c r="E27" s="38">
        <v>8955</v>
      </c>
      <c r="G27" s="52">
        <v>1953</v>
      </c>
      <c r="H27" s="53" t="s">
        <v>131</v>
      </c>
      <c r="I27" s="38">
        <v>38271</v>
      </c>
      <c r="J27" s="38">
        <v>18768</v>
      </c>
      <c r="K27" s="38">
        <v>19503</v>
      </c>
      <c r="M27" s="109"/>
      <c r="N27" s="109"/>
    </row>
    <row r="28" spans="1:14" ht="12" customHeight="1">
      <c r="A28" s="52">
        <v>1997</v>
      </c>
      <c r="B28" s="53" t="s">
        <v>132</v>
      </c>
      <c r="C28" s="38">
        <v>17210</v>
      </c>
      <c r="D28" s="38">
        <v>8998</v>
      </c>
      <c r="E28" s="38">
        <v>8212</v>
      </c>
      <c r="G28" s="52">
        <v>1952</v>
      </c>
      <c r="H28" s="53" t="s">
        <v>133</v>
      </c>
      <c r="I28" s="38">
        <v>37309</v>
      </c>
      <c r="J28" s="38">
        <v>18194</v>
      </c>
      <c r="K28" s="38">
        <v>19115</v>
      </c>
      <c r="M28" s="109"/>
      <c r="N28" s="109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09"/>
      <c r="N29" s="109"/>
    </row>
    <row r="30" spans="1:14" ht="12" customHeight="1">
      <c r="A30" s="52">
        <v>1996</v>
      </c>
      <c r="B30" s="53" t="s">
        <v>134</v>
      </c>
      <c r="C30" s="38">
        <v>15823</v>
      </c>
      <c r="D30" s="38">
        <v>8422</v>
      </c>
      <c r="E30" s="38">
        <v>7401</v>
      </c>
      <c r="G30" s="52">
        <v>1951</v>
      </c>
      <c r="H30" s="53" t="s">
        <v>135</v>
      </c>
      <c r="I30" s="38">
        <v>36177</v>
      </c>
      <c r="J30" s="38">
        <v>17805</v>
      </c>
      <c r="K30" s="38">
        <v>18372</v>
      </c>
      <c r="M30" s="109"/>
      <c r="N30" s="109"/>
    </row>
    <row r="31" spans="1:14" ht="12" customHeight="1">
      <c r="A31" s="52">
        <v>1995</v>
      </c>
      <c r="B31" s="53" t="s">
        <v>136</v>
      </c>
      <c r="C31" s="38">
        <v>13775</v>
      </c>
      <c r="D31" s="38">
        <v>7302</v>
      </c>
      <c r="E31" s="38">
        <v>6473</v>
      </c>
      <c r="G31" s="52">
        <v>1950</v>
      </c>
      <c r="H31" s="53" t="s">
        <v>137</v>
      </c>
      <c r="I31" s="38">
        <v>33810</v>
      </c>
      <c r="J31" s="38">
        <v>16424</v>
      </c>
      <c r="K31" s="38">
        <v>17386</v>
      </c>
      <c r="M31" s="109"/>
      <c r="N31" s="109"/>
    </row>
    <row r="32" spans="1:14" ht="12" customHeight="1">
      <c r="A32" s="52">
        <v>1994</v>
      </c>
      <c r="B32" s="53" t="s">
        <v>138</v>
      </c>
      <c r="C32" s="38">
        <v>12660</v>
      </c>
      <c r="D32" s="38">
        <v>6715</v>
      </c>
      <c r="E32" s="38">
        <v>5945</v>
      </c>
      <c r="G32" s="52">
        <v>1949</v>
      </c>
      <c r="H32" s="53" t="s">
        <v>139</v>
      </c>
      <c r="I32" s="38">
        <v>28689</v>
      </c>
      <c r="J32" s="38">
        <v>13867</v>
      </c>
      <c r="K32" s="38">
        <v>14822</v>
      </c>
      <c r="M32" s="109"/>
      <c r="N32" s="109"/>
    </row>
    <row r="33" spans="1:14" ht="12" customHeight="1">
      <c r="A33" s="52">
        <v>1993</v>
      </c>
      <c r="B33" s="53" t="s">
        <v>140</v>
      </c>
      <c r="C33" s="38">
        <v>12204</v>
      </c>
      <c r="D33" s="38">
        <v>6379</v>
      </c>
      <c r="E33" s="38">
        <v>5825</v>
      </c>
      <c r="G33" s="52">
        <v>1948</v>
      </c>
      <c r="H33" s="53" t="s">
        <v>141</v>
      </c>
      <c r="I33" s="38">
        <v>24577</v>
      </c>
      <c r="J33" s="38">
        <v>11919</v>
      </c>
      <c r="K33" s="38">
        <v>12658</v>
      </c>
      <c r="M33" s="109"/>
      <c r="N33" s="109"/>
    </row>
    <row r="34" spans="1:14" ht="12" customHeight="1">
      <c r="A34" s="52">
        <v>1992</v>
      </c>
      <c r="B34" s="53" t="s">
        <v>142</v>
      </c>
      <c r="C34" s="38">
        <v>12927</v>
      </c>
      <c r="D34" s="38">
        <v>6827</v>
      </c>
      <c r="E34" s="38">
        <v>6100</v>
      </c>
      <c r="G34" s="52">
        <v>1947</v>
      </c>
      <c r="H34" s="53" t="s">
        <v>143</v>
      </c>
      <c r="I34" s="38">
        <v>23359</v>
      </c>
      <c r="J34" s="38">
        <v>11113</v>
      </c>
      <c r="K34" s="38">
        <v>12246</v>
      </c>
      <c r="M34" s="109"/>
      <c r="N34" s="109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09"/>
      <c r="N35" s="109"/>
    </row>
    <row r="36" spans="1:14" ht="12" customHeight="1">
      <c r="A36" s="52">
        <v>1991</v>
      </c>
      <c r="B36" s="53" t="s">
        <v>144</v>
      </c>
      <c r="C36" s="38">
        <v>15014</v>
      </c>
      <c r="D36" s="38">
        <v>7743</v>
      </c>
      <c r="E36" s="38">
        <v>7271</v>
      </c>
      <c r="G36" s="52">
        <v>1946</v>
      </c>
      <c r="H36" s="53" t="s">
        <v>145</v>
      </c>
      <c r="I36" s="38">
        <v>15619</v>
      </c>
      <c r="J36" s="38">
        <v>7389</v>
      </c>
      <c r="K36" s="38">
        <v>8230</v>
      </c>
      <c r="M36" s="109"/>
      <c r="N36" s="109"/>
    </row>
    <row r="37" spans="1:14" ht="12" customHeight="1">
      <c r="A37" s="52">
        <v>1990</v>
      </c>
      <c r="B37" s="53" t="s">
        <v>146</v>
      </c>
      <c r="C37" s="38">
        <v>23038</v>
      </c>
      <c r="D37" s="38">
        <v>11827</v>
      </c>
      <c r="E37" s="38">
        <v>11211</v>
      </c>
      <c r="G37" s="52">
        <v>1945</v>
      </c>
      <c r="H37" s="53" t="s">
        <v>147</v>
      </c>
      <c r="I37" s="38">
        <v>18540</v>
      </c>
      <c r="J37" s="38">
        <v>8507</v>
      </c>
      <c r="K37" s="38">
        <v>10033</v>
      </c>
      <c r="M37" s="109"/>
      <c r="N37" s="109"/>
    </row>
    <row r="38" spans="1:14" ht="12" customHeight="1">
      <c r="A38" s="52">
        <v>1989</v>
      </c>
      <c r="B38" s="53" t="s">
        <v>148</v>
      </c>
      <c r="C38" s="38">
        <v>24728</v>
      </c>
      <c r="D38" s="38">
        <v>12740</v>
      </c>
      <c r="E38" s="38">
        <v>11988</v>
      </c>
      <c r="G38" s="52">
        <v>1944</v>
      </c>
      <c r="H38" s="53" t="s">
        <v>149</v>
      </c>
      <c r="I38" s="38">
        <v>27566</v>
      </c>
      <c r="J38" s="38">
        <v>12690</v>
      </c>
      <c r="K38" s="38">
        <v>14876</v>
      </c>
      <c r="M38" s="109"/>
      <c r="N38" s="109"/>
    </row>
    <row r="39" spans="1:14" ht="12" customHeight="1">
      <c r="A39" s="52">
        <v>1988</v>
      </c>
      <c r="B39" s="53" t="s">
        <v>150</v>
      </c>
      <c r="C39" s="38">
        <v>26120</v>
      </c>
      <c r="D39" s="38">
        <v>13509</v>
      </c>
      <c r="E39" s="38">
        <v>12611</v>
      </c>
      <c r="G39" s="52">
        <v>1943</v>
      </c>
      <c r="H39" s="53" t="s">
        <v>151</v>
      </c>
      <c r="I39" s="38">
        <v>29359</v>
      </c>
      <c r="J39" s="38">
        <v>13574</v>
      </c>
      <c r="K39" s="38">
        <v>15785</v>
      </c>
      <c r="M39" s="109"/>
      <c r="N39" s="109"/>
    </row>
    <row r="40" spans="1:14" ht="12" customHeight="1">
      <c r="A40" s="52">
        <v>1987</v>
      </c>
      <c r="B40" s="53" t="s">
        <v>152</v>
      </c>
      <c r="C40" s="38">
        <v>26978</v>
      </c>
      <c r="D40" s="38">
        <v>13792</v>
      </c>
      <c r="E40" s="38">
        <v>13186</v>
      </c>
      <c r="G40" s="52">
        <v>1942</v>
      </c>
      <c r="H40" s="53" t="s">
        <v>153</v>
      </c>
      <c r="I40" s="38">
        <v>28211</v>
      </c>
      <c r="J40" s="38">
        <v>12827</v>
      </c>
      <c r="K40" s="38">
        <v>15384</v>
      </c>
      <c r="M40" s="109"/>
      <c r="N40" s="109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09"/>
      <c r="N41" s="109"/>
    </row>
    <row r="42" spans="1:14" ht="12" customHeight="1">
      <c r="A42" s="52">
        <v>1986</v>
      </c>
      <c r="B42" s="53" t="s">
        <v>154</v>
      </c>
      <c r="C42" s="38">
        <v>26402</v>
      </c>
      <c r="D42" s="38">
        <v>13373</v>
      </c>
      <c r="E42" s="38">
        <v>13029</v>
      </c>
      <c r="G42" s="52">
        <v>1941</v>
      </c>
      <c r="H42" s="53" t="s">
        <v>155</v>
      </c>
      <c r="I42" s="38">
        <v>34537</v>
      </c>
      <c r="J42" s="38">
        <v>15689</v>
      </c>
      <c r="K42" s="38">
        <v>18848</v>
      </c>
      <c r="M42" s="109"/>
      <c r="N42" s="109"/>
    </row>
    <row r="43" spans="1:14" ht="12" customHeight="1">
      <c r="A43" s="52">
        <v>1985</v>
      </c>
      <c r="B43" s="53" t="s">
        <v>156</v>
      </c>
      <c r="C43" s="38">
        <v>27206</v>
      </c>
      <c r="D43" s="38">
        <v>13993</v>
      </c>
      <c r="E43" s="38">
        <v>13213</v>
      </c>
      <c r="G43" s="52">
        <v>1940</v>
      </c>
      <c r="H43" s="53" t="s">
        <v>157</v>
      </c>
      <c r="I43" s="38">
        <v>34122</v>
      </c>
      <c r="J43" s="38">
        <v>15155</v>
      </c>
      <c r="K43" s="38">
        <v>18967</v>
      </c>
      <c r="M43" s="109"/>
      <c r="N43" s="109"/>
    </row>
    <row r="44" spans="1:14" ht="12" customHeight="1">
      <c r="A44" s="52">
        <v>1984</v>
      </c>
      <c r="B44" s="53" t="s">
        <v>158</v>
      </c>
      <c r="C44" s="38">
        <v>27103</v>
      </c>
      <c r="D44" s="38">
        <v>13856</v>
      </c>
      <c r="E44" s="38">
        <v>13247</v>
      </c>
      <c r="G44" s="52">
        <v>1939</v>
      </c>
      <c r="H44" s="53" t="s">
        <v>159</v>
      </c>
      <c r="I44" s="38">
        <v>32612</v>
      </c>
      <c r="J44" s="38">
        <v>14232</v>
      </c>
      <c r="K44" s="38">
        <v>18380</v>
      </c>
      <c r="M44" s="109"/>
      <c r="N44" s="109"/>
    </row>
    <row r="45" spans="1:14" ht="12" customHeight="1">
      <c r="A45" s="52">
        <v>1983</v>
      </c>
      <c r="B45" s="53" t="s">
        <v>160</v>
      </c>
      <c r="C45" s="38">
        <v>27608</v>
      </c>
      <c r="D45" s="38">
        <v>14181</v>
      </c>
      <c r="E45" s="38">
        <v>13427</v>
      </c>
      <c r="G45" s="52">
        <v>1938</v>
      </c>
      <c r="H45" s="53" t="s">
        <v>161</v>
      </c>
      <c r="I45" s="38">
        <v>29053</v>
      </c>
      <c r="J45" s="38">
        <v>12509</v>
      </c>
      <c r="K45" s="38">
        <v>16544</v>
      </c>
      <c r="M45" s="109"/>
      <c r="N45" s="109"/>
    </row>
    <row r="46" spans="1:14" ht="12" customHeight="1">
      <c r="A46" s="52">
        <v>1982</v>
      </c>
      <c r="B46" s="53" t="s">
        <v>162</v>
      </c>
      <c r="C46" s="38">
        <v>28302</v>
      </c>
      <c r="D46" s="38">
        <v>14662</v>
      </c>
      <c r="E46" s="38">
        <v>13640</v>
      </c>
      <c r="G46" s="52">
        <v>1937</v>
      </c>
      <c r="H46" s="53" t="s">
        <v>163</v>
      </c>
      <c r="I46" s="38">
        <v>26219</v>
      </c>
      <c r="J46" s="38">
        <v>11163</v>
      </c>
      <c r="K46" s="38">
        <v>15056</v>
      </c>
      <c r="M46" s="109"/>
      <c r="N46" s="109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09"/>
      <c r="N47" s="109"/>
    </row>
    <row r="48" spans="1:14" ht="12" customHeight="1">
      <c r="A48" s="52">
        <v>1981</v>
      </c>
      <c r="B48" s="53" t="s">
        <v>164</v>
      </c>
      <c r="C48" s="38">
        <v>28394</v>
      </c>
      <c r="D48" s="38">
        <v>14511</v>
      </c>
      <c r="E48" s="38">
        <v>13883</v>
      </c>
      <c r="G48" s="52">
        <v>1936</v>
      </c>
      <c r="H48" s="53" t="s">
        <v>165</v>
      </c>
      <c r="I48" s="38">
        <v>24520</v>
      </c>
      <c r="J48" s="38">
        <v>10257</v>
      </c>
      <c r="K48" s="38">
        <v>14263</v>
      </c>
      <c r="M48" s="109"/>
      <c r="N48" s="109"/>
    </row>
    <row r="49" spans="1:14" ht="12" customHeight="1">
      <c r="A49" s="52">
        <v>1980</v>
      </c>
      <c r="B49" s="53" t="s">
        <v>166</v>
      </c>
      <c r="C49" s="38">
        <v>29518</v>
      </c>
      <c r="D49" s="38">
        <v>15188</v>
      </c>
      <c r="E49" s="38">
        <v>14330</v>
      </c>
      <c r="G49" s="52">
        <v>1935</v>
      </c>
      <c r="H49" s="53" t="s">
        <v>167</v>
      </c>
      <c r="I49" s="38">
        <v>22937</v>
      </c>
      <c r="J49" s="38">
        <v>9473</v>
      </c>
      <c r="K49" s="38">
        <v>13464</v>
      </c>
      <c r="M49" s="109"/>
      <c r="N49" s="109"/>
    </row>
    <row r="50" spans="1:14" ht="12" customHeight="1">
      <c r="A50" s="52">
        <v>1979</v>
      </c>
      <c r="B50" s="53" t="s">
        <v>168</v>
      </c>
      <c r="C50" s="38">
        <v>28633</v>
      </c>
      <c r="D50" s="38">
        <v>14755</v>
      </c>
      <c r="E50" s="38">
        <v>13878</v>
      </c>
      <c r="G50" s="52">
        <v>1934</v>
      </c>
      <c r="H50" s="53" t="s">
        <v>169</v>
      </c>
      <c r="I50" s="38">
        <v>19886</v>
      </c>
      <c r="J50" s="38">
        <v>8055</v>
      </c>
      <c r="K50" s="38">
        <v>11831</v>
      </c>
      <c r="M50" s="109"/>
      <c r="N50" s="109"/>
    </row>
    <row r="51" spans="1:14" ht="12" customHeight="1">
      <c r="A51" s="52">
        <v>1978</v>
      </c>
      <c r="B51" s="53" t="s">
        <v>170</v>
      </c>
      <c r="C51" s="38">
        <v>28863</v>
      </c>
      <c r="D51" s="38">
        <v>14785</v>
      </c>
      <c r="E51" s="38">
        <v>14078</v>
      </c>
      <c r="G51" s="52">
        <v>1933</v>
      </c>
      <c r="H51" s="53" t="s">
        <v>171</v>
      </c>
      <c r="I51" s="38">
        <v>14291</v>
      </c>
      <c r="J51" s="38">
        <v>5550</v>
      </c>
      <c r="K51" s="38">
        <v>8741</v>
      </c>
      <c r="M51" s="109"/>
      <c r="N51" s="109"/>
    </row>
    <row r="52" spans="1:14" ht="12" customHeight="1">
      <c r="A52" s="52">
        <v>1977</v>
      </c>
      <c r="B52" s="53" t="s">
        <v>172</v>
      </c>
      <c r="C52" s="38">
        <v>27895</v>
      </c>
      <c r="D52" s="38">
        <v>14293</v>
      </c>
      <c r="E52" s="38">
        <v>13602</v>
      </c>
      <c r="G52" s="52">
        <v>1932</v>
      </c>
      <c r="H52" s="53" t="s">
        <v>173</v>
      </c>
      <c r="I52" s="38">
        <v>13335</v>
      </c>
      <c r="J52" s="38">
        <v>5116</v>
      </c>
      <c r="K52" s="38">
        <v>8219</v>
      </c>
      <c r="M52" s="109"/>
      <c r="N52" s="109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09"/>
      <c r="N53" s="109"/>
    </row>
    <row r="54" spans="1:14" ht="12" customHeight="1">
      <c r="A54" s="52">
        <v>1976</v>
      </c>
      <c r="B54" s="53" t="s">
        <v>174</v>
      </c>
      <c r="C54" s="38">
        <v>25549</v>
      </c>
      <c r="D54" s="38">
        <v>13175</v>
      </c>
      <c r="E54" s="38">
        <v>12374</v>
      </c>
      <c r="G54" s="52">
        <v>1931</v>
      </c>
      <c r="H54" s="53" t="s">
        <v>175</v>
      </c>
      <c r="I54" s="38">
        <v>12100</v>
      </c>
      <c r="J54" s="38">
        <v>4468</v>
      </c>
      <c r="K54" s="38">
        <v>7632</v>
      </c>
      <c r="M54" s="109"/>
      <c r="N54" s="109"/>
    </row>
    <row r="55" spans="1:14" ht="12" customHeight="1">
      <c r="A55" s="52">
        <v>1975</v>
      </c>
      <c r="B55" s="53" t="s">
        <v>176</v>
      </c>
      <c r="C55" s="38">
        <v>24291</v>
      </c>
      <c r="D55" s="38">
        <v>12579</v>
      </c>
      <c r="E55" s="38">
        <v>11712</v>
      </c>
      <c r="G55" s="52">
        <v>1930</v>
      </c>
      <c r="H55" s="53" t="s">
        <v>177</v>
      </c>
      <c r="I55" s="38">
        <v>11519</v>
      </c>
      <c r="J55" s="38">
        <v>4068</v>
      </c>
      <c r="K55" s="38">
        <v>7451</v>
      </c>
      <c r="M55" s="109"/>
      <c r="N55" s="109"/>
    </row>
    <row r="56" spans="1:14" ht="12" customHeight="1">
      <c r="A56" s="52">
        <v>1974</v>
      </c>
      <c r="B56" s="53" t="s">
        <v>178</v>
      </c>
      <c r="C56" s="38">
        <v>23975</v>
      </c>
      <c r="D56" s="38">
        <v>12240</v>
      </c>
      <c r="E56" s="38">
        <v>11735</v>
      </c>
      <c r="G56" s="52">
        <v>1929</v>
      </c>
      <c r="H56" s="53" t="s">
        <v>179</v>
      </c>
      <c r="I56" s="38">
        <v>9801</v>
      </c>
      <c r="J56" s="38">
        <v>3264</v>
      </c>
      <c r="K56" s="38">
        <v>6537</v>
      </c>
      <c r="M56" s="109"/>
      <c r="N56" s="109"/>
    </row>
    <row r="57" spans="1:14" ht="12" customHeight="1">
      <c r="A57" s="52">
        <v>1973</v>
      </c>
      <c r="B57" s="53" t="s">
        <v>180</v>
      </c>
      <c r="C57" s="38">
        <v>24701</v>
      </c>
      <c r="D57" s="38">
        <v>12552</v>
      </c>
      <c r="E57" s="38">
        <v>12149</v>
      </c>
      <c r="G57" s="52">
        <v>1928</v>
      </c>
      <c r="H57" s="53" t="s">
        <v>181</v>
      </c>
      <c r="I57" s="38">
        <v>8241</v>
      </c>
      <c r="J57" s="38">
        <v>2621</v>
      </c>
      <c r="K57" s="38">
        <v>5620</v>
      </c>
      <c r="M57" s="109"/>
      <c r="N57" s="109"/>
    </row>
    <row r="58" spans="1:14" ht="12" customHeight="1">
      <c r="A58" s="52">
        <v>1972</v>
      </c>
      <c r="B58" s="53" t="s">
        <v>182</v>
      </c>
      <c r="C58" s="38">
        <v>27716</v>
      </c>
      <c r="D58" s="38">
        <v>14326</v>
      </c>
      <c r="E58" s="38">
        <v>13390</v>
      </c>
      <c r="G58" s="52">
        <v>1927</v>
      </c>
      <c r="H58" s="53" t="s">
        <v>183</v>
      </c>
      <c r="I58" s="38">
        <v>6453</v>
      </c>
      <c r="J58" s="38">
        <v>1851</v>
      </c>
      <c r="K58" s="38">
        <v>4602</v>
      </c>
      <c r="M58" s="109"/>
      <c r="N58" s="109"/>
    </row>
    <row r="59" spans="1:14" ht="24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20852</v>
      </c>
      <c r="J59" s="38">
        <v>4475</v>
      </c>
      <c r="K59" s="38">
        <v>16377</v>
      </c>
      <c r="M59" s="109"/>
      <c r="N59" s="109"/>
    </row>
    <row r="60" spans="1:14" ht="12" customHeight="1">
      <c r="B60" s="48"/>
      <c r="H60" s="55" t="s">
        <v>184</v>
      </c>
      <c r="I60" s="44">
        <v>2393784</v>
      </c>
      <c r="J60" s="44">
        <v>1174825</v>
      </c>
      <c r="K60" s="44">
        <v>1218959</v>
      </c>
      <c r="L60" s="56"/>
      <c r="M60" s="109"/>
      <c r="N60" s="109"/>
    </row>
    <row r="61" spans="1:14" ht="12" customHeight="1">
      <c r="B61" s="48"/>
      <c r="M61" s="109"/>
      <c r="N61" s="109"/>
    </row>
    <row r="62" spans="1:14" ht="12" customHeight="1">
      <c r="B62" s="48"/>
      <c r="H62" s="48"/>
      <c r="I62" s="113"/>
      <c r="J62" s="112"/>
      <c r="K62" s="112"/>
      <c r="M62" s="109"/>
      <c r="N62" s="109"/>
    </row>
    <row r="63" spans="1:14" ht="12" customHeight="1">
      <c r="A63" s="58"/>
      <c r="H63" s="48"/>
      <c r="I63" s="57"/>
      <c r="J63" s="57"/>
    </row>
    <row r="64" spans="1:14" ht="12" customHeight="1">
      <c r="G64" s="52"/>
      <c r="H64" s="48"/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  <row r="70" spans="9:10" ht="12" customHeight="1">
      <c r="I70" s="57"/>
      <c r="J70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1" ht="13.5" customHeight="1">
      <c r="A1" s="218" t="s">
        <v>291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348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2016</v>
      </c>
      <c r="B6" s="53" t="s">
        <v>94</v>
      </c>
      <c r="C6" s="38">
        <v>1760</v>
      </c>
      <c r="D6" s="38">
        <v>933</v>
      </c>
      <c r="E6" s="38">
        <v>827</v>
      </c>
      <c r="G6" s="52">
        <v>1971</v>
      </c>
      <c r="H6" s="53" t="s">
        <v>95</v>
      </c>
      <c r="I6" s="38">
        <v>1482</v>
      </c>
      <c r="J6" s="38">
        <v>743</v>
      </c>
      <c r="K6" s="38">
        <v>739</v>
      </c>
    </row>
    <row r="7" spans="1:11" ht="12" customHeight="1">
      <c r="A7" s="52">
        <v>2015</v>
      </c>
      <c r="B7" s="53" t="s">
        <v>96</v>
      </c>
      <c r="C7" s="38">
        <v>1381</v>
      </c>
      <c r="D7" s="38">
        <v>698</v>
      </c>
      <c r="E7" s="38">
        <v>683</v>
      </c>
      <c r="G7" s="52">
        <v>1970</v>
      </c>
      <c r="H7" s="53" t="s">
        <v>97</v>
      </c>
      <c r="I7" s="38">
        <v>1495</v>
      </c>
      <c r="J7" s="38">
        <v>766</v>
      </c>
      <c r="K7" s="38">
        <v>729</v>
      </c>
    </row>
    <row r="8" spans="1:11" ht="12" customHeight="1">
      <c r="A8" s="52">
        <v>2014</v>
      </c>
      <c r="B8" s="53" t="s">
        <v>98</v>
      </c>
      <c r="C8" s="38">
        <v>1357</v>
      </c>
      <c r="D8" s="38">
        <v>709</v>
      </c>
      <c r="E8" s="38">
        <v>648</v>
      </c>
      <c r="G8" s="52">
        <v>1969</v>
      </c>
      <c r="H8" s="53" t="s">
        <v>99</v>
      </c>
      <c r="I8" s="38">
        <v>1412</v>
      </c>
      <c r="J8" s="38">
        <v>737</v>
      </c>
      <c r="K8" s="38">
        <v>675</v>
      </c>
    </row>
    <row r="9" spans="1:11" ht="12" customHeight="1">
      <c r="A9" s="52">
        <v>2013</v>
      </c>
      <c r="B9" s="53" t="s">
        <v>100</v>
      </c>
      <c r="C9" s="38">
        <v>1379</v>
      </c>
      <c r="D9" s="38">
        <v>742</v>
      </c>
      <c r="E9" s="38">
        <v>637</v>
      </c>
      <c r="G9" s="52">
        <v>1968</v>
      </c>
      <c r="H9" s="53" t="s">
        <v>101</v>
      </c>
      <c r="I9" s="38">
        <v>1360</v>
      </c>
      <c r="J9" s="38">
        <v>726</v>
      </c>
      <c r="K9" s="38">
        <v>634</v>
      </c>
    </row>
    <row r="10" spans="1:11" ht="12" customHeight="1">
      <c r="A10" s="52">
        <v>2012</v>
      </c>
      <c r="B10" s="53" t="s">
        <v>102</v>
      </c>
      <c r="C10" s="38">
        <v>1354</v>
      </c>
      <c r="D10" s="38">
        <v>704</v>
      </c>
      <c r="E10" s="38">
        <v>650</v>
      </c>
      <c r="G10" s="52">
        <v>1967</v>
      </c>
      <c r="H10" s="53" t="s">
        <v>103</v>
      </c>
      <c r="I10" s="38">
        <v>1214</v>
      </c>
      <c r="J10" s="38">
        <v>661</v>
      </c>
      <c r="K10" s="38">
        <v>553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2011</v>
      </c>
      <c r="B12" s="53" t="s">
        <v>104</v>
      </c>
      <c r="C12" s="38">
        <v>1303</v>
      </c>
      <c r="D12" s="38">
        <v>663</v>
      </c>
      <c r="E12" s="38">
        <v>640</v>
      </c>
      <c r="G12" s="52">
        <v>1966</v>
      </c>
      <c r="H12" s="53" t="s">
        <v>105</v>
      </c>
      <c r="I12" s="38">
        <v>1170</v>
      </c>
      <c r="J12" s="38">
        <v>654</v>
      </c>
      <c r="K12" s="38">
        <v>516</v>
      </c>
    </row>
    <row r="13" spans="1:11" ht="12" customHeight="1">
      <c r="A13" s="52">
        <v>2010</v>
      </c>
      <c r="B13" s="53" t="s">
        <v>106</v>
      </c>
      <c r="C13" s="38">
        <v>1233</v>
      </c>
      <c r="D13" s="38">
        <v>628</v>
      </c>
      <c r="E13" s="38">
        <v>605</v>
      </c>
      <c r="G13" s="52">
        <v>1965</v>
      </c>
      <c r="H13" s="53" t="s">
        <v>107</v>
      </c>
      <c r="I13" s="38">
        <v>1114</v>
      </c>
      <c r="J13" s="38">
        <v>585</v>
      </c>
      <c r="K13" s="38">
        <v>529</v>
      </c>
    </row>
    <row r="14" spans="1:11" ht="12" customHeight="1">
      <c r="A14" s="52">
        <v>2009</v>
      </c>
      <c r="B14" s="53" t="s">
        <v>108</v>
      </c>
      <c r="C14" s="38">
        <v>1206</v>
      </c>
      <c r="D14" s="38">
        <v>614</v>
      </c>
      <c r="E14" s="38">
        <v>592</v>
      </c>
      <c r="G14" s="52">
        <v>1964</v>
      </c>
      <c r="H14" s="53" t="s">
        <v>109</v>
      </c>
      <c r="I14" s="38">
        <v>1006</v>
      </c>
      <c r="J14" s="38">
        <v>573</v>
      </c>
      <c r="K14" s="38">
        <v>433</v>
      </c>
    </row>
    <row r="15" spans="1:11" ht="12" customHeight="1">
      <c r="A15" s="52">
        <v>2008</v>
      </c>
      <c r="B15" s="53" t="s">
        <v>110</v>
      </c>
      <c r="C15" s="38">
        <v>1195</v>
      </c>
      <c r="D15" s="38">
        <v>619</v>
      </c>
      <c r="E15" s="38">
        <v>576</v>
      </c>
      <c r="G15" s="52">
        <v>1963</v>
      </c>
      <c r="H15" s="53" t="s">
        <v>111</v>
      </c>
      <c r="I15" s="38">
        <v>967</v>
      </c>
      <c r="J15" s="38">
        <v>554</v>
      </c>
      <c r="K15" s="38">
        <v>413</v>
      </c>
    </row>
    <row r="16" spans="1:11" ht="12" customHeight="1">
      <c r="A16" s="52">
        <v>2007</v>
      </c>
      <c r="B16" s="53" t="s">
        <v>112</v>
      </c>
      <c r="C16" s="38">
        <v>1078</v>
      </c>
      <c r="D16" s="38">
        <v>556</v>
      </c>
      <c r="E16" s="38">
        <v>522</v>
      </c>
      <c r="G16" s="52">
        <v>1962</v>
      </c>
      <c r="H16" s="53" t="s">
        <v>113</v>
      </c>
      <c r="I16" s="38">
        <v>967</v>
      </c>
      <c r="J16" s="38">
        <v>524</v>
      </c>
      <c r="K16" s="38">
        <v>443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2006</v>
      </c>
      <c r="B18" s="53" t="s">
        <v>114</v>
      </c>
      <c r="C18" s="38">
        <v>1022</v>
      </c>
      <c r="D18" s="38">
        <v>562</v>
      </c>
      <c r="E18" s="38">
        <v>460</v>
      </c>
      <c r="G18" s="52">
        <v>1961</v>
      </c>
      <c r="H18" s="53" t="s">
        <v>115</v>
      </c>
      <c r="I18" s="38">
        <v>829</v>
      </c>
      <c r="J18" s="38">
        <v>440</v>
      </c>
      <c r="K18" s="38">
        <v>389</v>
      </c>
    </row>
    <row r="19" spans="1:11" ht="12" customHeight="1">
      <c r="A19" s="52">
        <v>2005</v>
      </c>
      <c r="B19" s="53" t="s">
        <v>116</v>
      </c>
      <c r="C19" s="38">
        <v>970</v>
      </c>
      <c r="D19" s="38">
        <v>508</v>
      </c>
      <c r="E19" s="38">
        <v>462</v>
      </c>
      <c r="G19" s="52">
        <v>1960</v>
      </c>
      <c r="H19" s="53" t="s">
        <v>117</v>
      </c>
      <c r="I19" s="38">
        <v>889</v>
      </c>
      <c r="J19" s="38">
        <v>484</v>
      </c>
      <c r="K19" s="38">
        <v>405</v>
      </c>
    </row>
    <row r="20" spans="1:11" ht="12" customHeight="1">
      <c r="A20" s="52">
        <v>2004</v>
      </c>
      <c r="B20" s="53" t="s">
        <v>118</v>
      </c>
      <c r="C20" s="38">
        <v>895</v>
      </c>
      <c r="D20" s="38">
        <v>475</v>
      </c>
      <c r="E20" s="38">
        <v>420</v>
      </c>
      <c r="G20" s="52">
        <v>1959</v>
      </c>
      <c r="H20" s="53" t="s">
        <v>119</v>
      </c>
      <c r="I20" s="38">
        <v>717</v>
      </c>
      <c r="J20" s="38">
        <v>409</v>
      </c>
      <c r="K20" s="38">
        <v>308</v>
      </c>
    </row>
    <row r="21" spans="1:11" ht="12" customHeight="1">
      <c r="A21" s="52">
        <v>2003</v>
      </c>
      <c r="B21" s="53" t="s">
        <v>120</v>
      </c>
      <c r="C21" s="38">
        <v>958</v>
      </c>
      <c r="D21" s="38">
        <v>511</v>
      </c>
      <c r="E21" s="38">
        <v>447</v>
      </c>
      <c r="G21" s="52">
        <v>1958</v>
      </c>
      <c r="H21" s="53" t="s">
        <v>121</v>
      </c>
      <c r="I21" s="38">
        <v>687</v>
      </c>
      <c r="J21" s="38">
        <v>385</v>
      </c>
      <c r="K21" s="38">
        <v>302</v>
      </c>
    </row>
    <row r="22" spans="1:11" ht="12" customHeight="1">
      <c r="A22" s="52">
        <v>2002</v>
      </c>
      <c r="B22" s="53" t="s">
        <v>122</v>
      </c>
      <c r="C22" s="38">
        <v>869</v>
      </c>
      <c r="D22" s="38">
        <v>484</v>
      </c>
      <c r="E22" s="38">
        <v>385</v>
      </c>
      <c r="G22" s="52">
        <v>1957</v>
      </c>
      <c r="H22" s="53" t="s">
        <v>123</v>
      </c>
      <c r="I22" s="38">
        <v>645</v>
      </c>
      <c r="J22" s="38">
        <v>373</v>
      </c>
      <c r="K22" s="38">
        <v>272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2001</v>
      </c>
      <c r="B24" s="53" t="s">
        <v>124</v>
      </c>
      <c r="C24" s="38">
        <v>949</v>
      </c>
      <c r="D24" s="38">
        <v>577</v>
      </c>
      <c r="E24" s="38">
        <v>372</v>
      </c>
      <c r="G24" s="52">
        <v>1956</v>
      </c>
      <c r="H24" s="53" t="s">
        <v>125</v>
      </c>
      <c r="I24" s="38">
        <v>651</v>
      </c>
      <c r="J24" s="38">
        <v>380</v>
      </c>
      <c r="K24" s="38">
        <v>271</v>
      </c>
    </row>
    <row r="25" spans="1:11" ht="12" customHeight="1">
      <c r="A25" s="52">
        <v>2000</v>
      </c>
      <c r="B25" s="53" t="s">
        <v>126</v>
      </c>
      <c r="C25" s="38">
        <v>1341</v>
      </c>
      <c r="D25" s="38">
        <v>834</v>
      </c>
      <c r="E25" s="38">
        <v>507</v>
      </c>
      <c r="G25" s="52">
        <v>1955</v>
      </c>
      <c r="H25" s="53" t="s">
        <v>127</v>
      </c>
      <c r="I25" s="38">
        <v>538</v>
      </c>
      <c r="J25" s="38">
        <v>321</v>
      </c>
      <c r="K25" s="38">
        <v>217</v>
      </c>
    </row>
    <row r="26" spans="1:11" ht="12" customHeight="1">
      <c r="A26" s="52">
        <v>1999</v>
      </c>
      <c r="B26" s="53" t="s">
        <v>128</v>
      </c>
      <c r="C26" s="38">
        <v>1517</v>
      </c>
      <c r="D26" s="38">
        <v>1139</v>
      </c>
      <c r="E26" s="38">
        <v>378</v>
      </c>
      <c r="G26" s="52">
        <v>1954</v>
      </c>
      <c r="H26" s="53" t="s">
        <v>129</v>
      </c>
      <c r="I26" s="38">
        <v>501</v>
      </c>
      <c r="J26" s="38">
        <v>291</v>
      </c>
      <c r="K26" s="38">
        <v>210</v>
      </c>
    </row>
    <row r="27" spans="1:11" ht="12" customHeight="1">
      <c r="A27" s="52">
        <v>1998</v>
      </c>
      <c r="B27" s="53" t="s">
        <v>130</v>
      </c>
      <c r="C27" s="38">
        <v>1552</v>
      </c>
      <c r="D27" s="38">
        <v>1098</v>
      </c>
      <c r="E27" s="38">
        <v>454</v>
      </c>
      <c r="G27" s="52">
        <v>1953</v>
      </c>
      <c r="H27" s="53" t="s">
        <v>131</v>
      </c>
      <c r="I27" s="38">
        <v>487</v>
      </c>
      <c r="J27" s="38">
        <v>274</v>
      </c>
      <c r="K27" s="38">
        <v>213</v>
      </c>
    </row>
    <row r="28" spans="1:11" ht="12" customHeight="1">
      <c r="A28" s="52">
        <v>1997</v>
      </c>
      <c r="B28" s="53" t="s">
        <v>132</v>
      </c>
      <c r="C28" s="38">
        <v>1870</v>
      </c>
      <c r="D28" s="38">
        <v>1298</v>
      </c>
      <c r="E28" s="38">
        <v>572</v>
      </c>
      <c r="G28" s="52">
        <v>1952</v>
      </c>
      <c r="H28" s="53" t="s">
        <v>133</v>
      </c>
      <c r="I28" s="38">
        <v>413</v>
      </c>
      <c r="J28" s="38">
        <v>232</v>
      </c>
      <c r="K28" s="38">
        <v>181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1996</v>
      </c>
      <c r="B30" s="53" t="s">
        <v>134</v>
      </c>
      <c r="C30" s="38">
        <v>2061</v>
      </c>
      <c r="D30" s="38">
        <v>1385</v>
      </c>
      <c r="E30" s="38">
        <v>676</v>
      </c>
      <c r="G30" s="52">
        <v>1951</v>
      </c>
      <c r="H30" s="53" t="s">
        <v>135</v>
      </c>
      <c r="I30" s="38">
        <v>394</v>
      </c>
      <c r="J30" s="38">
        <v>206</v>
      </c>
      <c r="K30" s="38">
        <v>188</v>
      </c>
    </row>
    <row r="31" spans="1:11" ht="12" customHeight="1">
      <c r="A31" s="52">
        <v>1995</v>
      </c>
      <c r="B31" s="53" t="s">
        <v>136</v>
      </c>
      <c r="C31" s="38">
        <v>2346</v>
      </c>
      <c r="D31" s="38">
        <v>1541</v>
      </c>
      <c r="E31" s="38">
        <v>805</v>
      </c>
      <c r="G31" s="52">
        <v>1950</v>
      </c>
      <c r="H31" s="53" t="s">
        <v>137</v>
      </c>
      <c r="I31" s="38">
        <v>423</v>
      </c>
      <c r="J31" s="38">
        <v>205</v>
      </c>
      <c r="K31" s="38">
        <v>218</v>
      </c>
    </row>
    <row r="32" spans="1:11" ht="12" customHeight="1">
      <c r="A32" s="52">
        <v>1994</v>
      </c>
      <c r="B32" s="53" t="s">
        <v>138</v>
      </c>
      <c r="C32" s="38">
        <v>2276</v>
      </c>
      <c r="D32" s="38">
        <v>1501</v>
      </c>
      <c r="E32" s="38">
        <v>775</v>
      </c>
      <c r="G32" s="52">
        <v>1949</v>
      </c>
      <c r="H32" s="53" t="s">
        <v>139</v>
      </c>
      <c r="I32" s="38">
        <v>332</v>
      </c>
      <c r="J32" s="38">
        <v>170</v>
      </c>
      <c r="K32" s="38">
        <v>162</v>
      </c>
    </row>
    <row r="33" spans="1:11" ht="12" customHeight="1">
      <c r="A33" s="52">
        <v>1993</v>
      </c>
      <c r="B33" s="53" t="s">
        <v>140</v>
      </c>
      <c r="C33" s="38">
        <v>2438</v>
      </c>
      <c r="D33" s="38">
        <v>1503</v>
      </c>
      <c r="E33" s="38">
        <v>935</v>
      </c>
      <c r="G33" s="52">
        <v>1948</v>
      </c>
      <c r="H33" s="53" t="s">
        <v>141</v>
      </c>
      <c r="I33" s="38">
        <v>304</v>
      </c>
      <c r="J33" s="38">
        <v>157</v>
      </c>
      <c r="K33" s="38">
        <v>147</v>
      </c>
    </row>
    <row r="34" spans="1:11" ht="12" customHeight="1">
      <c r="A34" s="52">
        <v>1992</v>
      </c>
      <c r="B34" s="53" t="s">
        <v>142</v>
      </c>
      <c r="C34" s="38">
        <v>2517</v>
      </c>
      <c r="D34" s="38">
        <v>1576</v>
      </c>
      <c r="E34" s="38">
        <v>941</v>
      </c>
      <c r="G34" s="52">
        <v>1947</v>
      </c>
      <c r="H34" s="53" t="s">
        <v>143</v>
      </c>
      <c r="I34" s="38">
        <v>299</v>
      </c>
      <c r="J34" s="38">
        <v>157</v>
      </c>
      <c r="K34" s="38">
        <v>142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1991</v>
      </c>
      <c r="B36" s="53" t="s">
        <v>144</v>
      </c>
      <c r="C36" s="38">
        <v>2527</v>
      </c>
      <c r="D36" s="38">
        <v>1565</v>
      </c>
      <c r="E36" s="38">
        <v>962</v>
      </c>
      <c r="G36" s="52">
        <v>1946</v>
      </c>
      <c r="H36" s="53" t="s">
        <v>145</v>
      </c>
      <c r="I36" s="38">
        <v>275</v>
      </c>
      <c r="J36" s="38">
        <v>137</v>
      </c>
      <c r="K36" s="38">
        <v>138</v>
      </c>
    </row>
    <row r="37" spans="1:11" ht="12" customHeight="1">
      <c r="A37" s="52">
        <v>1990</v>
      </c>
      <c r="B37" s="53" t="s">
        <v>146</v>
      </c>
      <c r="C37" s="38">
        <v>2659</v>
      </c>
      <c r="D37" s="38">
        <v>1600</v>
      </c>
      <c r="E37" s="38">
        <v>1059</v>
      </c>
      <c r="G37" s="52">
        <v>1945</v>
      </c>
      <c r="H37" s="53" t="s">
        <v>147</v>
      </c>
      <c r="I37" s="38">
        <v>197</v>
      </c>
      <c r="J37" s="38">
        <v>99</v>
      </c>
      <c r="K37" s="38">
        <v>98</v>
      </c>
    </row>
    <row r="38" spans="1:11" ht="12" customHeight="1">
      <c r="A38" s="52">
        <v>1989</v>
      </c>
      <c r="B38" s="53" t="s">
        <v>148</v>
      </c>
      <c r="C38" s="38">
        <v>2544</v>
      </c>
      <c r="D38" s="38">
        <v>1556</v>
      </c>
      <c r="E38" s="38">
        <v>988</v>
      </c>
      <c r="G38" s="52">
        <v>1944</v>
      </c>
      <c r="H38" s="53" t="s">
        <v>149</v>
      </c>
      <c r="I38" s="38">
        <v>186</v>
      </c>
      <c r="J38" s="38">
        <v>92</v>
      </c>
      <c r="K38" s="38">
        <v>94</v>
      </c>
    </row>
    <row r="39" spans="1:11" ht="12" customHeight="1">
      <c r="A39" s="52">
        <v>1988</v>
      </c>
      <c r="B39" s="53" t="s">
        <v>150</v>
      </c>
      <c r="C39" s="38">
        <v>2373</v>
      </c>
      <c r="D39" s="38">
        <v>1404</v>
      </c>
      <c r="E39" s="38">
        <v>969</v>
      </c>
      <c r="G39" s="52">
        <v>1943</v>
      </c>
      <c r="H39" s="53" t="s">
        <v>151</v>
      </c>
      <c r="I39" s="38">
        <v>144</v>
      </c>
      <c r="J39" s="38">
        <v>74</v>
      </c>
      <c r="K39" s="38">
        <v>70</v>
      </c>
    </row>
    <row r="40" spans="1:11" ht="12" customHeight="1">
      <c r="A40" s="52">
        <v>1987</v>
      </c>
      <c r="B40" s="53" t="s">
        <v>152</v>
      </c>
      <c r="C40" s="38">
        <v>2332</v>
      </c>
      <c r="D40" s="38">
        <v>1359</v>
      </c>
      <c r="E40" s="38">
        <v>973</v>
      </c>
      <c r="G40" s="52">
        <v>1942</v>
      </c>
      <c r="H40" s="53" t="s">
        <v>153</v>
      </c>
      <c r="I40" s="38">
        <v>144</v>
      </c>
      <c r="J40" s="38">
        <v>77</v>
      </c>
      <c r="K40" s="38">
        <v>67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1986</v>
      </c>
      <c r="B42" s="53" t="s">
        <v>154</v>
      </c>
      <c r="C42" s="38">
        <v>2354</v>
      </c>
      <c r="D42" s="38">
        <v>1410</v>
      </c>
      <c r="E42" s="38">
        <v>944</v>
      </c>
      <c r="G42" s="52">
        <v>1941</v>
      </c>
      <c r="H42" s="53" t="s">
        <v>155</v>
      </c>
      <c r="I42" s="38">
        <v>159</v>
      </c>
      <c r="J42" s="38">
        <v>84</v>
      </c>
      <c r="K42" s="38">
        <v>75</v>
      </c>
    </row>
    <row r="43" spans="1:11" ht="12" customHeight="1">
      <c r="A43" s="52">
        <v>1985</v>
      </c>
      <c r="B43" s="53" t="s">
        <v>156</v>
      </c>
      <c r="C43" s="38">
        <v>2339</v>
      </c>
      <c r="D43" s="38">
        <v>1398</v>
      </c>
      <c r="E43" s="38">
        <v>941</v>
      </c>
      <c r="G43" s="52">
        <v>1940</v>
      </c>
      <c r="H43" s="53" t="s">
        <v>157</v>
      </c>
      <c r="I43" s="38">
        <v>147</v>
      </c>
      <c r="J43" s="38">
        <v>53</v>
      </c>
      <c r="K43" s="38">
        <v>94</v>
      </c>
    </row>
    <row r="44" spans="1:11" ht="12" customHeight="1">
      <c r="A44" s="52">
        <v>1984</v>
      </c>
      <c r="B44" s="53" t="s">
        <v>158</v>
      </c>
      <c r="C44" s="38">
        <v>2204</v>
      </c>
      <c r="D44" s="38">
        <v>1226</v>
      </c>
      <c r="E44" s="38">
        <v>978</v>
      </c>
      <c r="G44" s="52">
        <v>1939</v>
      </c>
      <c r="H44" s="53" t="s">
        <v>159</v>
      </c>
      <c r="I44" s="38">
        <v>151</v>
      </c>
      <c r="J44" s="38">
        <v>78</v>
      </c>
      <c r="K44" s="38">
        <v>73</v>
      </c>
    </row>
    <row r="45" spans="1:11" ht="12" customHeight="1">
      <c r="A45" s="52">
        <v>1983</v>
      </c>
      <c r="B45" s="53" t="s">
        <v>160</v>
      </c>
      <c r="C45" s="38">
        <v>2058</v>
      </c>
      <c r="D45" s="38">
        <v>1085</v>
      </c>
      <c r="E45" s="38">
        <v>973</v>
      </c>
      <c r="G45" s="52">
        <v>1938</v>
      </c>
      <c r="H45" s="53" t="s">
        <v>161</v>
      </c>
      <c r="I45" s="38">
        <v>123</v>
      </c>
      <c r="J45" s="38">
        <v>60</v>
      </c>
      <c r="K45" s="38">
        <v>63</v>
      </c>
    </row>
    <row r="46" spans="1:11" ht="12" customHeight="1">
      <c r="A46" s="52">
        <v>1982</v>
      </c>
      <c r="B46" s="53" t="s">
        <v>162</v>
      </c>
      <c r="C46" s="38">
        <v>2050</v>
      </c>
      <c r="D46" s="38">
        <v>1104</v>
      </c>
      <c r="E46" s="38">
        <v>946</v>
      </c>
      <c r="G46" s="52">
        <v>1937</v>
      </c>
      <c r="H46" s="53" t="s">
        <v>163</v>
      </c>
      <c r="I46" s="38">
        <v>144</v>
      </c>
      <c r="J46" s="38">
        <v>65</v>
      </c>
      <c r="K46" s="38">
        <v>79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1981</v>
      </c>
      <c r="B48" s="53" t="s">
        <v>164</v>
      </c>
      <c r="C48" s="38">
        <v>1978</v>
      </c>
      <c r="D48" s="38">
        <v>1068</v>
      </c>
      <c r="E48" s="38">
        <v>910</v>
      </c>
      <c r="G48" s="52">
        <v>1936</v>
      </c>
      <c r="H48" s="53" t="s">
        <v>165</v>
      </c>
      <c r="I48" s="38">
        <v>116</v>
      </c>
      <c r="J48" s="38">
        <v>44</v>
      </c>
      <c r="K48" s="38">
        <v>72</v>
      </c>
    </row>
    <row r="49" spans="1:12" ht="12" customHeight="1">
      <c r="A49" s="52">
        <v>1980</v>
      </c>
      <c r="B49" s="53" t="s">
        <v>166</v>
      </c>
      <c r="C49" s="38">
        <v>2030</v>
      </c>
      <c r="D49" s="38">
        <v>1104</v>
      </c>
      <c r="E49" s="38">
        <v>926</v>
      </c>
      <c r="G49" s="52">
        <v>1935</v>
      </c>
      <c r="H49" s="53" t="s">
        <v>167</v>
      </c>
      <c r="I49" s="38">
        <v>82</v>
      </c>
      <c r="J49" s="38">
        <v>38</v>
      </c>
      <c r="K49" s="38">
        <v>44</v>
      </c>
    </row>
    <row r="50" spans="1:12" ht="12" customHeight="1">
      <c r="A50" s="52">
        <v>1979</v>
      </c>
      <c r="B50" s="53" t="s">
        <v>168</v>
      </c>
      <c r="C50" s="38">
        <v>1854</v>
      </c>
      <c r="D50" s="38">
        <v>997</v>
      </c>
      <c r="E50" s="38">
        <v>857</v>
      </c>
      <c r="G50" s="52">
        <v>1934</v>
      </c>
      <c r="H50" s="53" t="s">
        <v>169</v>
      </c>
      <c r="I50" s="38">
        <v>51</v>
      </c>
      <c r="J50" s="38">
        <v>24</v>
      </c>
      <c r="K50" s="38">
        <v>27</v>
      </c>
    </row>
    <row r="51" spans="1:12" ht="12" customHeight="1">
      <c r="A51" s="52">
        <v>1978</v>
      </c>
      <c r="B51" s="53" t="s">
        <v>170</v>
      </c>
      <c r="C51" s="38">
        <v>1876</v>
      </c>
      <c r="D51" s="38">
        <v>930</v>
      </c>
      <c r="E51" s="38">
        <v>946</v>
      </c>
      <c r="G51" s="52">
        <v>1933</v>
      </c>
      <c r="H51" s="53" t="s">
        <v>171</v>
      </c>
      <c r="I51" s="38">
        <v>62</v>
      </c>
      <c r="J51" s="38">
        <v>20</v>
      </c>
      <c r="K51" s="38">
        <v>42</v>
      </c>
    </row>
    <row r="52" spans="1:12" ht="12" customHeight="1">
      <c r="A52" s="52">
        <v>1977</v>
      </c>
      <c r="B52" s="53" t="s">
        <v>172</v>
      </c>
      <c r="C52" s="38">
        <v>1900</v>
      </c>
      <c r="D52" s="38">
        <v>958</v>
      </c>
      <c r="E52" s="38">
        <v>942</v>
      </c>
      <c r="G52" s="52">
        <v>1932</v>
      </c>
      <c r="H52" s="53" t="s">
        <v>173</v>
      </c>
      <c r="I52" s="38">
        <v>48</v>
      </c>
      <c r="J52" s="38">
        <v>18</v>
      </c>
      <c r="K52" s="38">
        <v>30</v>
      </c>
    </row>
    <row r="53" spans="1:12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2" ht="12" customHeight="1">
      <c r="A54" s="52">
        <v>1976</v>
      </c>
      <c r="B54" s="53" t="s">
        <v>174</v>
      </c>
      <c r="C54" s="38">
        <v>1755</v>
      </c>
      <c r="D54" s="38">
        <v>850</v>
      </c>
      <c r="E54" s="38">
        <v>905</v>
      </c>
      <c r="G54" s="52">
        <v>1931</v>
      </c>
      <c r="H54" s="53" t="s">
        <v>175</v>
      </c>
      <c r="I54" s="38">
        <v>39</v>
      </c>
      <c r="J54" s="38">
        <v>17</v>
      </c>
      <c r="K54" s="38">
        <v>22</v>
      </c>
    </row>
    <row r="55" spans="1:12" ht="12" customHeight="1">
      <c r="A55" s="52">
        <v>1975</v>
      </c>
      <c r="B55" s="53" t="s">
        <v>176</v>
      </c>
      <c r="C55" s="38">
        <v>1819</v>
      </c>
      <c r="D55" s="38">
        <v>918</v>
      </c>
      <c r="E55" s="38">
        <v>901</v>
      </c>
      <c r="G55" s="52">
        <v>1930</v>
      </c>
      <c r="H55" s="53" t="s">
        <v>177</v>
      </c>
      <c r="I55" s="38">
        <v>41</v>
      </c>
      <c r="J55" s="38">
        <v>18</v>
      </c>
      <c r="K55" s="38">
        <v>23</v>
      </c>
    </row>
    <row r="56" spans="1:12" ht="12" customHeight="1">
      <c r="A56" s="52">
        <v>1974</v>
      </c>
      <c r="B56" s="53" t="s">
        <v>178</v>
      </c>
      <c r="C56" s="38">
        <v>1676</v>
      </c>
      <c r="D56" s="38">
        <v>833</v>
      </c>
      <c r="E56" s="38">
        <v>843</v>
      </c>
      <c r="G56" s="52">
        <v>1929</v>
      </c>
      <c r="H56" s="53" t="s">
        <v>179</v>
      </c>
      <c r="I56" s="38">
        <v>28</v>
      </c>
      <c r="J56" s="38">
        <v>10</v>
      </c>
      <c r="K56" s="38">
        <v>18</v>
      </c>
    </row>
    <row r="57" spans="1:12" ht="12" customHeight="1">
      <c r="A57" s="52">
        <v>1973</v>
      </c>
      <c r="B57" s="53" t="s">
        <v>180</v>
      </c>
      <c r="C57" s="38">
        <v>1605</v>
      </c>
      <c r="D57" s="38">
        <v>797</v>
      </c>
      <c r="E57" s="38">
        <v>808</v>
      </c>
      <c r="G57" s="52">
        <v>1928</v>
      </c>
      <c r="H57" s="53" t="s">
        <v>181</v>
      </c>
      <c r="I57" s="38">
        <v>29</v>
      </c>
      <c r="J57" s="38">
        <v>8</v>
      </c>
      <c r="K57" s="38">
        <v>21</v>
      </c>
    </row>
    <row r="58" spans="1:12" ht="12" customHeight="1">
      <c r="A58" s="52">
        <v>1972</v>
      </c>
      <c r="B58" s="53" t="s">
        <v>182</v>
      </c>
      <c r="C58" s="38">
        <v>1547</v>
      </c>
      <c r="D58" s="38">
        <v>790</v>
      </c>
      <c r="E58" s="38">
        <v>757</v>
      </c>
      <c r="G58" s="52">
        <v>1927</v>
      </c>
      <c r="H58" s="53" t="s">
        <v>183</v>
      </c>
      <c r="I58" s="38">
        <v>28</v>
      </c>
      <c r="J58" s="38">
        <v>10</v>
      </c>
      <c r="K58" s="38">
        <v>18</v>
      </c>
    </row>
    <row r="59" spans="1:12" ht="24" customHeight="1">
      <c r="B59" s="48"/>
      <c r="C59" s="77"/>
      <c r="D59" s="77"/>
      <c r="E59" s="77"/>
      <c r="G59" s="103" t="s">
        <v>292</v>
      </c>
      <c r="H59" s="54" t="s">
        <v>204</v>
      </c>
      <c r="I59" s="38">
        <v>67</v>
      </c>
      <c r="J59" s="38">
        <v>15</v>
      </c>
      <c r="K59" s="38">
        <v>52</v>
      </c>
    </row>
    <row r="60" spans="1:12" ht="12" customHeight="1">
      <c r="B60" s="48"/>
      <c r="H60" s="55" t="s">
        <v>184</v>
      </c>
      <c r="I60" s="44">
        <v>100864</v>
      </c>
      <c r="J60" s="44">
        <v>56858</v>
      </c>
      <c r="K60" s="44">
        <v>44006</v>
      </c>
      <c r="L60" s="56"/>
    </row>
    <row r="61" spans="1:12" ht="12" customHeight="1">
      <c r="B61" s="48"/>
      <c r="H61" s="48"/>
      <c r="I61" s="113"/>
      <c r="J61" s="112"/>
      <c r="K61" s="112"/>
    </row>
    <row r="62" spans="1:12" ht="12" customHeight="1">
      <c r="A62" s="58"/>
      <c r="H62" s="48"/>
      <c r="I62" s="113"/>
      <c r="J62" s="112"/>
      <c r="K62" s="112"/>
    </row>
    <row r="63" spans="1:12" ht="12" customHeight="1">
      <c r="G63" s="52"/>
      <c r="H63" s="48"/>
      <c r="I63" s="57"/>
      <c r="J63" s="57"/>
    </row>
    <row r="64" spans="1:12" ht="12" customHeight="1">
      <c r="I64" s="113"/>
      <c r="J64" s="112"/>
      <c r="K64" s="112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Daten!Print_Area</vt:lpstr>
      <vt:lpstr>'G2-T10'!Print_Area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2016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Amt für Statistik Berlin-Brandenburg</cp:lastModifiedBy>
  <cp:lastPrinted>2018-05-03T06:00:19Z</cp:lastPrinted>
  <dcterms:created xsi:type="dcterms:W3CDTF">2006-03-07T15:11:17Z</dcterms:created>
  <dcterms:modified xsi:type="dcterms:W3CDTF">2018-05-03T07:28:58Z</dcterms:modified>
  <cp:category>Statistischer Bericht A I 3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