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<sst xmlns="http://schemas.openxmlformats.org/spreadsheetml/2006/main" count="1160" uniqueCount="212">
  <si>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</si>
  <si>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</si>
  <si>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</si>
  <si>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</si>
  <si>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</si>
  <si>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</si>
  <si>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</si>
  <si>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</si>
  <si>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</si>
  <si>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</si>
  <si>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</si>
  <si>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</si>
  <si>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</si>
  <si>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</si>
  <si>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</si>
  <si>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</si>
  <si>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</si>
  <si>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</si>
  <si>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</si>
  <si>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</si>
  <si>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</si>
  <si>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</si>
  <si>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</si>
  <si>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</si>
  <si>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</si>
  <si>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</si>
  <si>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</si>
  <si>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</si>
  <si>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</si>
  <si>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</si>
  <si>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</si>
  <si>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</si>
  <si>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</si>
  <si>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</si>
  <si>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</si>
  <si>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</si>
  <si>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</si>
  <si>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</si>
  <si>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</si>
  <si>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</si>
  <si>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</si>
  <si>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</si>
  <si>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</si>
  <si>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</si>
  <si>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</si>
  <si>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</si>
  <si>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</si>
  <si>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</si>
  <si>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</si>
  <si>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</si>
  <si>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</si>
  <si>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</si>
  <si>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</si>
  <si>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</si>
  <si>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</si>
  <si>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</si>
  <si>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</si>
  <si>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</si>
  <si>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</si>
  <si>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</si>
  <si>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</si>
  <si>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</si>
  <si>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</si>
  <si>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</si>
  <si>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</si>
  <si>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</si>
  <si>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</si>
  <si>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</si>
  <si>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</si>
  <si>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</si>
  <si>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</si>
  <si>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</si>
  <si>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</si>
  <si>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</si>
  <si>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</si>
  <si>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</si>
  <si>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</si>
  <si>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</si>
  <si>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</si>
  <si>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</si>
  <si>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</si>
  <si>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</si>
  <si>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</si>
  <si>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</si>
  <si>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</si>
  <si>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</si>
  <si>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</si>
  <si>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</si>
  <si>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</si>
  <si>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</si>
  <si>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</si>
  <si>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</si>
  <si>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</si>
  <si>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</si>
  <si>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</si>
  <si>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</si>
  <si>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</si>
  <si>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</si>
  <si>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</si>
  <si>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</si>
  <si>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</si>
  <si>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</si>
  <si>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</si>
  <si>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</si>
  <si>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</si>
  <si>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</si>
  <si>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</si>
  <si>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</si>
  <si>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</si>
  <si>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</si>
  <si>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</si>
  <si>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</si>
  <si>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</si>
  <si>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</si>
  <si>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</si>
  <si>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</si>
  <si>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</si>
  <si>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</si>
  <si>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</si>
  <si>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</si>
  <si>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</si>
  <si>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</si>
  <si>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</si>
  <si>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</si>
  <si>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</si>
  <si>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</si>
  <si>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</si>
  <si>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</si>
  <si>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</si>
  <si>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</si>
  <si>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</si>
  <si>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</si>
  <si>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</si>
  <si>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</si>
  <si>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</si>
  <si>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</si>
  <si>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</si>
  <si>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</si>
  <si>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</si>
  <si>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</si>
  <si>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</si>
  <si>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</si>
  <si>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</si>
  <si>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</si>
  <si>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</si>
  <si>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</si>
  <si>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</si>
  <si>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</si>
  <si>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</si>
  <si>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</si>
  <si>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</si>
  <si>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</si>
  <si>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</si>
  <si>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</si>
  <si>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</si>
  <si>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</si>
  <si>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</si>
  <si>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</si>
  <si>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</si>
  <si>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</si>
  <si>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Potsdam, 2018</t>
  </si>
  <si>
    <t>Genehmigte Bauvorhaben in Berlin seit 2008</t>
  </si>
  <si>
    <t xml:space="preserve">bestehenden Gebäuden in Berlin 2008 bis 2018 </t>
  </si>
  <si>
    <t>Baugenehmigungen für die Errichtung neuer Wohngebäude in Berlin 2008 bis 2018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</si>
  <si>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</si>
  <si>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</si>
  <si>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</si>
  <si>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>– 0,8</t>
  </si>
  <si>
    <t>– 20,7</t>
  </si>
  <si>
    <t xml:space="preserve"> F II 1 - m  02/18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</si>
  <si>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2018</t>
    </r>
  </si>
  <si>
    <r>
      <t>Erschienen im</t>
    </r>
    <r>
      <rPr>
        <b/>
        <sz val="8"/>
        <rFont val="Arial"/>
        <family val="2"/>
      </rPr>
      <t xml:space="preserve"> April 2018</t>
    </r>
  </si>
  <si>
    <t>F II 1 - m 02/18</t>
  </si>
  <si>
    <t>bestehenden Gebäuden in Berlin Februar 2018 nach Gebäudeart und Bauherren</t>
  </si>
  <si>
    <t>in Berlin Februar 2018 nach Gebäudeart und Bauherren</t>
  </si>
  <si>
    <t>Februar 2018 nach Gebäudeart und Bauherren</t>
  </si>
  <si>
    <t>Baugenehmigungen für die Errichtung neuer Wohngebäude in Berlin Februar 2018</t>
  </si>
  <si>
    <t>Baugenehmigungen für die Errichtung neuer Nichtwohngebäude in Berlin Februar 2018</t>
  </si>
  <si>
    <t>Gebäuden in Berlin Februar 2018 und 01.01.-28.02.2018 nach Bezirken</t>
  </si>
  <si>
    <t>in Berlin Februar 2018 und 01.01.-28.02.2018 nach Bezirken</t>
  </si>
  <si>
    <t>und 01.01.-28.02.2018 nach Bezirken</t>
  </si>
  <si>
    <t>3 Baugenehmigungen im Wohn- und Nichtwohnbau einschließlich Baumaßnahmen an bestehenden
   Gebäuden in Berlin Februar 2018 nach Gebäudeart und Bauherren</t>
  </si>
  <si>
    <t xml:space="preserve">Februar 2018 </t>
  </si>
  <si>
    <t xml:space="preserve">5 Baugenehmigungen für die Errichtung neuer Wohn- und Nichtwohngebäude
   in Berlin Februar 2018 nach Gebäudeart und Bauherren </t>
  </si>
  <si>
    <t xml:space="preserve">4 Baugenehmigungen für Baumaßnahmen an bestehenden Wohn- und Nichtwohngebäuden
   in Berlin Februar 2018 nach Gebäudeart und Bauherren  </t>
  </si>
  <si>
    <t>6 Baugenehmigungen im Wohn- und Nichtwohnbau einschließlich Baumaßnahmen an
   bestehenden Gebäuden in Berlin Februar 2018 und 01.01.-28.02.2018 nach Bezirken</t>
  </si>
  <si>
    <t>Februar 2018</t>
  </si>
  <si>
    <t>01.01.-28.02.2018</t>
  </si>
  <si>
    <t>7 Baugenehmigungen für Baumaßnahmen an bestehenden Wohn- und Nichtwohngebäuden
   in Berlin Februar 2018 und 01.01.-28.02.2018 nach Bezirken</t>
  </si>
  <si>
    <t>8 Baugenehmigungen für die Errichtung neuer Wohngebäude in Berlin Februar 2018 
   und 01.01.-28.02.2018 nach Bezirken</t>
  </si>
  <si>
    <t>9 Baugenehmigungen für die Errichtung neuer Wohngebäude mit 1 oder 2 Wohnungen in Berlin 
   Februar 2018 und 01.01.-28.02.2018 nach Bezirken</t>
  </si>
  <si>
    <t xml:space="preserve">10 Baugenehmigungen für die Errichtung neuer Nichtwohngebäude in Berlin 
     Februar 2018 und 01.01.-28.02.2018 nach Bezirken </t>
  </si>
  <si>
    <t>– 1,0</t>
  </si>
  <si>
    <t>– 2,0</t>
  </si>
  <si>
    <t>– 8,3</t>
  </si>
  <si>
    <t>– 9,8</t>
  </si>
  <si>
    <t>– 16,5</t>
  </si>
  <si>
    <t>– 32,9</t>
  </si>
  <si>
    <t>– 0,7</t>
  </si>
  <si>
    <t>– 11,4</t>
  </si>
  <si>
    <t>– 17,4</t>
  </si>
  <si>
    <t>– 4,3</t>
  </si>
  <si>
    <t>– 0,4</t>
  </si>
  <si>
    <t>– 38,7</t>
  </si>
  <si>
    <t>– 3,1</t>
  </si>
  <si>
    <t>– 9,4</t>
  </si>
  <si>
    <t>– 4,6</t>
  </si>
  <si>
    <t>– 31,3</t>
  </si>
  <si>
    <t>– 3,2</t>
  </si>
  <si>
    <t>– 8,2</t>
  </si>
  <si>
    <t>– 2,4</t>
  </si>
  <si>
    <t>– 12,1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</si>
</sst>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5" fillId="0" borderId="0" applyNumberFormat="0" applyFill="0" applyBorder="0" applyAlignment="0" applyProtection="0"/>
  </cellStyleXfs>
  <cellXfs count="35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3" fillId="0" borderId="0" xfId="0" applyFont="1" applyAlignment="1">
      <alignment horizontal="right"/>
    </xf>
    <xf numFmtId="3" fontId="53" fillId="0" borderId="0" xfId="0" applyNumberFormat="1" applyFont="1" applyAlignment="1">
      <alignment horizontal="right"/>
    </xf>
    <xf numFmtId="0" fontId="53" fillId="0" borderId="0" xfId="11" applyFont="1" applyAlignment="1">
      <alignment horizontal="right"/>
    </xf>
    <xf numFmtId="3" fontId="53" fillId="0" borderId="0" xfId="11" applyNumberFormat="1" applyFont="1" applyAlignment="1">
      <alignment horizontal="right"/>
    </xf>
    <xf numFmtId="189" fontId="53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191" fontId="54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3" fontId="2" fillId="0" borderId="0" xfId="0" applyNumberFormat="1" applyFont="1" applyAlignment="1">
      <alignment horizontal="right"/>
    </xf>
    <xf numFmtId="180" fontId="53" fillId="0" borderId="0" xfId="11" applyNumberFormat="1" applyFont="1" applyAlignment="1">
      <alignment horizontal="right"/>
    </xf>
    <xf numFmtId="183" fontId="53" fillId="0" borderId="0" xfId="11" applyNumberFormat="1" applyFont="1" applyAlignment="1">
      <alignment horizontal="right"/>
    </xf>
    <xf numFmtId="0" fontId="53" fillId="0" borderId="0" xfId="10" applyNumberFormat="1" applyFont="1" applyBorder="1" applyAlignment="1">
      <alignment horizontal="right"/>
    </xf>
    <xf numFmtId="189" fontId="53" fillId="0" borderId="0" xfId="10" applyNumberFormat="1" applyFont="1" applyBorder="1" applyAlignment="1">
      <alignment horizontal="right"/>
    </xf>
    <xf numFmtId="2" fontId="53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15" applyFont="1" applyAlignment="1">
      <alignment horizontal="right"/>
    </xf>
    <xf numFmtId="0" fontId="0" fillId="0" borderId="0" xfId="0"/>
    <xf numFmtId="0" fontId="53" fillId="0" borderId="0" xfId="11" applyFont="1"/>
    <xf numFmtId="180" fontId="53" fillId="0" borderId="0" xfId="0" applyNumberFormat="1" applyFont="1" applyAlignment="1">
      <alignment horizontal="right"/>
    </xf>
    <xf numFmtId="189" fontId="53" fillId="0" borderId="0" xfId="0" applyNumberFormat="1" applyFont="1" applyAlignment="1">
      <alignment horizontal="right"/>
    </xf>
    <xf numFmtId="0" fontId="7" fillId="0" borderId="0" xfId="11" applyFont="1" applyAlignment="1">
      <alignment horizontal="right"/>
    </xf>
    <xf numFmtId="3" fontId="53" fillId="0" borderId="0" xfId="10" applyNumberFormat="1" applyFont="1" applyBorder="1" applyAlignment="1">
      <alignment horizontal="right"/>
    </xf>
    <xf numFmtId="183" fontId="53" fillId="0" borderId="0" xfId="11" applyNumberFormat="1" applyFont="1"/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743872"/>
        <c:axId val="105745408"/>
      </c:barChart>
      <c:catAx>
        <c:axId val="10574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7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74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74387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7" t="s">
        <v>135</v>
      </c>
      <c r="D1" s="253" t="s">
        <v>110</v>
      </c>
    </row>
    <row r="2" spans="1:4" ht="40.200000000000003" customHeight="1">
      <c r="B2" s="131" t="s">
        <v>36</v>
      </c>
      <c r="D2" s="254"/>
    </row>
    <row r="3" spans="1:4" ht="34.799999999999997">
      <c r="B3" s="131" t="s">
        <v>37</v>
      </c>
      <c r="D3" s="254"/>
    </row>
    <row r="4" spans="1:4" ht="6.6" customHeight="1">
      <c r="D4" s="254"/>
    </row>
    <row r="5" spans="1:4" ht="20.399999999999999">
      <c r="C5" s="132" t="s">
        <v>169</v>
      </c>
      <c r="D5" s="254"/>
    </row>
    <row r="6" spans="1:4" s="51" customFormat="1" ht="34.950000000000003" customHeight="1">
      <c r="C6" s="133"/>
      <c r="D6" s="254"/>
    </row>
    <row r="7" spans="1:4" ht="84" customHeight="1">
      <c r="C7" s="96" t="s">
        <v>170</v>
      </c>
      <c r="D7" s="254"/>
    </row>
    <row r="8" spans="1:4">
      <c r="D8" s="254"/>
    </row>
    <row r="9" spans="1:4" ht="15">
      <c r="C9" s="134"/>
      <c r="D9" s="254"/>
    </row>
    <row r="10" spans="1:4" ht="7.2" customHeight="1">
      <c r="D10" s="254"/>
    </row>
    <row r="11" spans="1:4" ht="15">
      <c r="C11" s="148"/>
      <c r="D11" s="254"/>
    </row>
    <row r="12" spans="1:4" ht="66" customHeight="1">
      <c r="C12" s="100"/>
    </row>
    <row r="13" spans="1:4" ht="36" customHeight="1">
      <c r="C13" s="97" t="s">
        <v>161</v>
      </c>
    </row>
    <row r="31" spans="6:16">
      <c r="F31" s="11"/>
      <c r="G31" s="157">
        <v>2008</v>
      </c>
      <c r="H31" s="157">
        <v>2009</v>
      </c>
      <c r="I31" s="157">
        <v>2010</v>
      </c>
      <c r="J31" s="157">
        <v>2011</v>
      </c>
      <c r="K31" s="157">
        <v>2012</v>
      </c>
      <c r="L31" s="157">
        <v>2013</v>
      </c>
      <c r="M31" s="157">
        <v>2014</v>
      </c>
      <c r="N31" s="157">
        <v>2015</v>
      </c>
      <c r="O31" s="203">
        <v>2016</v>
      </c>
      <c r="P31" s="157">
        <v>2017</v>
      </c>
    </row>
    <row r="32" spans="6:16" ht="12" customHeight="1">
      <c r="F32" s="11" t="s">
        <v>82</v>
      </c>
      <c r="G32" s="158">
        <v>2229</v>
      </c>
      <c r="H32" s="158">
        <v>1973</v>
      </c>
      <c r="I32" s="158">
        <v>2088</v>
      </c>
      <c r="J32" s="159">
        <v>2427</v>
      </c>
      <c r="K32" s="159">
        <v>2389</v>
      </c>
      <c r="L32" s="159">
        <v>2551</v>
      </c>
      <c r="M32" s="159">
        <v>2948</v>
      </c>
      <c r="N32" s="159">
        <v>2886</v>
      </c>
      <c r="O32" s="159">
        <v>2945</v>
      </c>
      <c r="P32" s="159">
        <v>2934</v>
      </c>
    </row>
    <row r="33" spans="6:16" ht="12" customHeight="1">
      <c r="F33" s="160" t="s">
        <v>83</v>
      </c>
      <c r="G33" s="158">
        <v>1087</v>
      </c>
      <c r="H33" s="158">
        <v>986</v>
      </c>
      <c r="I33" s="158">
        <v>1104</v>
      </c>
      <c r="J33" s="159">
        <v>1122</v>
      </c>
      <c r="K33" s="159">
        <v>1172</v>
      </c>
      <c r="L33" s="159">
        <v>1313</v>
      </c>
      <c r="M33" s="159">
        <v>1449</v>
      </c>
      <c r="N33" s="159">
        <v>1534</v>
      </c>
      <c r="O33" s="159">
        <v>1433</v>
      </c>
      <c r="P33" s="159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2" t="s">
        <v>188</v>
      </c>
      <c r="B1" s="285"/>
      <c r="C1" s="285"/>
      <c r="D1" s="285"/>
      <c r="E1" s="285"/>
      <c r="F1" s="285"/>
    </row>
    <row r="2" spans="1:15" s="16" customFormat="1" ht="12" customHeight="1">
      <c r="A2" s="333"/>
      <c r="B2" s="333"/>
      <c r="C2" s="333"/>
      <c r="D2" s="333"/>
      <c r="E2" s="333"/>
      <c r="F2" s="333"/>
      <c r="G2"/>
      <c r="H2"/>
      <c r="I2"/>
      <c r="J2"/>
      <c r="K2"/>
      <c r="L2"/>
      <c r="M2"/>
      <c r="N2"/>
      <c r="O2"/>
    </row>
    <row r="3" spans="1:15" s="16" customFormat="1" ht="12.6" customHeight="1">
      <c r="A3" s="328" t="s">
        <v>81</v>
      </c>
      <c r="B3" s="331" t="s">
        <v>40</v>
      </c>
      <c r="C3" s="332"/>
      <c r="D3" s="332"/>
      <c r="E3" s="332"/>
      <c r="F3" s="332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9"/>
      <c r="B4" s="298" t="s">
        <v>16</v>
      </c>
      <c r="C4" s="334" t="s">
        <v>26</v>
      </c>
      <c r="D4" s="331" t="s">
        <v>5</v>
      </c>
      <c r="E4" s="337"/>
      <c r="F4" s="301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9"/>
      <c r="B5" s="299"/>
      <c r="C5" s="335"/>
      <c r="D5" s="334" t="s">
        <v>18</v>
      </c>
      <c r="E5" s="334" t="s">
        <v>27</v>
      </c>
      <c r="F5" s="30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9"/>
      <c r="B6" s="300"/>
      <c r="C6" s="336"/>
      <c r="D6" s="295"/>
      <c r="E6" s="295"/>
      <c r="F6" s="30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0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6" t="s">
        <v>186</v>
      </c>
      <c r="C9" s="326"/>
      <c r="D9" s="326"/>
      <c r="E9" s="326"/>
      <c r="F9" s="326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80">
        <v>4</v>
      </c>
      <c r="C10" s="182">
        <v>-4</v>
      </c>
      <c r="D10" s="180">
        <v>12</v>
      </c>
      <c r="E10" s="182">
        <v>12.5</v>
      </c>
      <c r="F10" s="180">
        <v>1855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67</v>
      </c>
      <c r="B11" s="180">
        <v>3</v>
      </c>
      <c r="C11" s="182">
        <v>-12</v>
      </c>
      <c r="D11" s="180">
        <v>9</v>
      </c>
      <c r="E11" s="182">
        <v>12</v>
      </c>
      <c r="F11" s="219">
        <v>1618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68</v>
      </c>
      <c r="B12" s="180">
        <v>13</v>
      </c>
      <c r="C12" s="182">
        <v>-3.1</v>
      </c>
      <c r="D12" s="180">
        <v>24</v>
      </c>
      <c r="E12" s="182">
        <v>24.5</v>
      </c>
      <c r="F12" s="180">
        <v>10212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80">
        <v>9</v>
      </c>
      <c r="C13" s="182">
        <v>-12.2</v>
      </c>
      <c r="D13" s="180">
        <v>5</v>
      </c>
      <c r="E13" s="182">
        <v>19.8</v>
      </c>
      <c r="F13" s="180">
        <v>13951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70</v>
      </c>
      <c r="B14" s="180">
        <v>4</v>
      </c>
      <c r="C14" s="215">
        <v>-2.5</v>
      </c>
      <c r="D14" s="180">
        <v>2</v>
      </c>
      <c r="E14" s="182">
        <v>2</v>
      </c>
      <c r="F14" s="219">
        <v>7918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80">
        <v>12</v>
      </c>
      <c r="C15" s="182">
        <v>-3.5</v>
      </c>
      <c r="D15" s="180">
        <v>1</v>
      </c>
      <c r="E15" s="182">
        <v>9.1999999999999993</v>
      </c>
      <c r="F15" s="180">
        <v>2381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80">
        <v>7</v>
      </c>
      <c r="C16" s="182">
        <v>-3</v>
      </c>
      <c r="D16" s="180">
        <v>7</v>
      </c>
      <c r="E16" s="182">
        <v>10</v>
      </c>
      <c r="F16" s="180">
        <v>2855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80">
        <v>5</v>
      </c>
      <c r="C17" s="182">
        <v>-4.5</v>
      </c>
      <c r="D17" s="214">
        <v>10</v>
      </c>
      <c r="E17" s="182">
        <v>5.5</v>
      </c>
      <c r="F17" s="219">
        <v>1671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80">
        <v>5</v>
      </c>
      <c r="C18" s="182">
        <v>-0.4</v>
      </c>
      <c r="D18" s="180">
        <v>2</v>
      </c>
      <c r="E18" s="182">
        <v>2.9</v>
      </c>
      <c r="F18" s="180">
        <v>730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214">
        <v>4</v>
      </c>
      <c r="C19" s="216" t="s">
        <v>202</v>
      </c>
      <c r="D19" s="214" t="s">
        <v>34</v>
      </c>
      <c r="E19" s="216">
        <v>1.7</v>
      </c>
      <c r="F19" s="214">
        <v>294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80">
        <v>4</v>
      </c>
      <c r="C20" s="215">
        <v>-11.4</v>
      </c>
      <c r="D20" s="214">
        <v>27</v>
      </c>
      <c r="E20" s="182">
        <v>11.3</v>
      </c>
      <c r="F20" s="219">
        <v>1836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80">
        <v>9</v>
      </c>
      <c r="C21" s="182">
        <v>3.3</v>
      </c>
      <c r="D21" s="180">
        <v>1</v>
      </c>
      <c r="E21" s="182">
        <v>5.0999999999999996</v>
      </c>
      <c r="F21" s="180">
        <v>2662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9">
        <v>79</v>
      </c>
      <c r="C22" s="181">
        <v>-53.8</v>
      </c>
      <c r="D22" s="179">
        <v>100</v>
      </c>
      <c r="E22" s="181">
        <v>116.3</v>
      </c>
      <c r="F22" s="179">
        <v>47983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7" t="s">
        <v>187</v>
      </c>
      <c r="C24" s="327"/>
      <c r="D24" s="327"/>
      <c r="E24" s="327"/>
      <c r="F24" s="327"/>
      <c r="G24" s="327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201">
        <v>18</v>
      </c>
      <c r="C25" s="201" t="s">
        <v>204</v>
      </c>
      <c r="D25" s="201">
        <v>25</v>
      </c>
      <c r="E25" s="201">
        <v>31.9</v>
      </c>
      <c r="F25" s="249">
        <v>12184</v>
      </c>
      <c r="G25" s="201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201">
        <v>11</v>
      </c>
      <c r="C26" s="201" t="s">
        <v>205</v>
      </c>
      <c r="D26" s="201">
        <v>23</v>
      </c>
      <c r="E26" s="201">
        <v>21.4</v>
      </c>
      <c r="F26" s="249">
        <v>8551</v>
      </c>
      <c r="G26" s="20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201">
        <v>23</v>
      </c>
      <c r="C27" s="201" t="s">
        <v>206</v>
      </c>
      <c r="D27" s="201">
        <v>41</v>
      </c>
      <c r="E27" s="201">
        <v>45.1</v>
      </c>
      <c r="F27" s="249">
        <v>13315</v>
      </c>
      <c r="G27" s="20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201">
        <v>18</v>
      </c>
      <c r="C28" s="201" t="s">
        <v>207</v>
      </c>
      <c r="D28" s="201">
        <v>31</v>
      </c>
      <c r="E28" s="201">
        <v>39.200000000000003</v>
      </c>
      <c r="F28" s="249">
        <v>17606</v>
      </c>
      <c r="G28" s="20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201">
        <v>11</v>
      </c>
      <c r="C29" s="201" t="s">
        <v>208</v>
      </c>
      <c r="D29" s="201">
        <v>11</v>
      </c>
      <c r="E29" s="251">
        <v>11</v>
      </c>
      <c r="F29" s="249">
        <v>9992</v>
      </c>
      <c r="G29" s="20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201">
        <v>26</v>
      </c>
      <c r="C30" s="201" t="s">
        <v>209</v>
      </c>
      <c r="D30" s="201">
        <v>10</v>
      </c>
      <c r="E30" s="201">
        <v>17.899999999999999</v>
      </c>
      <c r="F30" s="249">
        <v>6284</v>
      </c>
      <c r="G30" s="20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201">
        <v>13</v>
      </c>
      <c r="C31" s="201" t="s">
        <v>167</v>
      </c>
      <c r="D31" s="201">
        <v>10</v>
      </c>
      <c r="E31" s="201">
        <v>11.5</v>
      </c>
      <c r="F31" s="249">
        <v>3658</v>
      </c>
      <c r="G31" s="20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201">
        <v>7</v>
      </c>
      <c r="C32" s="201" t="s">
        <v>210</v>
      </c>
      <c r="D32" s="201">
        <v>10</v>
      </c>
      <c r="E32" s="251">
        <v>6</v>
      </c>
      <c r="F32" s="249">
        <v>2357</v>
      </c>
      <c r="G32" s="20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201">
        <v>14</v>
      </c>
      <c r="C33" s="251">
        <v>6</v>
      </c>
      <c r="D33" s="201">
        <v>15</v>
      </c>
      <c r="E33" s="201">
        <v>12.3</v>
      </c>
      <c r="F33" s="249">
        <v>6362</v>
      </c>
      <c r="G33" s="20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201">
        <v>10</v>
      </c>
      <c r="C34" s="201">
        <v>22.2</v>
      </c>
      <c r="D34" s="201">
        <v>12</v>
      </c>
      <c r="E34" s="201">
        <v>8.1999999999999993</v>
      </c>
      <c r="F34" s="249">
        <v>4122</v>
      </c>
      <c r="G34" s="20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201">
        <v>7</v>
      </c>
      <c r="C35" s="201" t="s">
        <v>211</v>
      </c>
      <c r="D35" s="201">
        <v>28</v>
      </c>
      <c r="E35" s="201">
        <v>11.8</v>
      </c>
      <c r="F35" s="249">
        <v>1928</v>
      </c>
      <c r="G35" s="20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201">
        <v>14</v>
      </c>
      <c r="C36" s="251">
        <v>8</v>
      </c>
      <c r="D36" s="201">
        <v>10</v>
      </c>
      <c r="E36" s="201">
        <v>12.4</v>
      </c>
      <c r="F36" s="249">
        <v>3996</v>
      </c>
      <c r="G36" s="20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172</v>
      </c>
      <c r="C37" s="77" t="s">
        <v>203</v>
      </c>
      <c r="D37" s="77">
        <v>226</v>
      </c>
      <c r="E37" s="77">
        <v>228.7</v>
      </c>
      <c r="F37" s="250">
        <v>90355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8" t="s">
        <v>189</v>
      </c>
      <c r="B1" s="338"/>
      <c r="C1" s="338"/>
      <c r="D1" s="338"/>
      <c r="E1" s="338"/>
      <c r="F1" s="338"/>
      <c r="G1" s="338"/>
      <c r="H1" s="73"/>
    </row>
    <row r="2" spans="1:11" s="16" customFormat="1" ht="12" customHeight="1">
      <c r="A2" s="333"/>
      <c r="B2" s="333"/>
      <c r="C2" s="333"/>
      <c r="D2" s="333"/>
      <c r="E2" s="333"/>
      <c r="F2" s="333"/>
      <c r="G2" s="333"/>
      <c r="H2" s="62"/>
    </row>
    <row r="3" spans="1:11" s="16" customFormat="1" ht="12.6" customHeight="1">
      <c r="A3" s="328" t="s">
        <v>81</v>
      </c>
      <c r="B3" s="304" t="s">
        <v>24</v>
      </c>
      <c r="C3" s="305"/>
      <c r="D3" s="305"/>
      <c r="E3" s="305"/>
      <c r="F3" s="305"/>
      <c r="G3" s="305"/>
      <c r="H3" s="62"/>
    </row>
    <row r="4" spans="1:11" s="17" customFormat="1" ht="12.6" customHeight="1">
      <c r="A4" s="329"/>
      <c r="B4" s="334" t="s">
        <v>22</v>
      </c>
      <c r="C4" s="341" t="s">
        <v>25</v>
      </c>
      <c r="D4" s="334" t="s">
        <v>26</v>
      </c>
      <c r="E4" s="331" t="s">
        <v>5</v>
      </c>
      <c r="F4" s="337"/>
      <c r="G4" s="301" t="s">
        <v>79</v>
      </c>
      <c r="H4" s="18"/>
    </row>
    <row r="5" spans="1:11" s="17" customFormat="1" ht="12.6" customHeight="1">
      <c r="A5" s="329"/>
      <c r="B5" s="335"/>
      <c r="C5" s="342"/>
      <c r="D5" s="335"/>
      <c r="E5" s="334" t="s">
        <v>18</v>
      </c>
      <c r="F5" s="334" t="s">
        <v>27</v>
      </c>
      <c r="G5" s="302"/>
      <c r="H5" s="18"/>
    </row>
    <row r="6" spans="1:11" s="17" customFormat="1" ht="12.6" customHeight="1">
      <c r="A6" s="329"/>
      <c r="B6" s="336"/>
      <c r="C6" s="343"/>
      <c r="D6" s="336"/>
      <c r="E6" s="295"/>
      <c r="F6" s="295"/>
      <c r="G6" s="303"/>
      <c r="H6" s="18"/>
    </row>
    <row r="7" spans="1:11" s="17" customFormat="1" ht="12.6" customHeight="1">
      <c r="A7" s="330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9" t="s">
        <v>182</v>
      </c>
      <c r="C9" s="340"/>
      <c r="D9" s="340"/>
      <c r="E9" s="340"/>
      <c r="F9" s="340"/>
      <c r="G9" s="340"/>
      <c r="H9" s="18"/>
    </row>
    <row r="10" spans="1:11" s="17" customFormat="1" ht="12" customHeight="1">
      <c r="A10" s="129" t="s">
        <v>87</v>
      </c>
      <c r="B10" s="180">
        <v>6</v>
      </c>
      <c r="C10" s="180">
        <v>44</v>
      </c>
      <c r="D10" s="182">
        <v>17.3</v>
      </c>
      <c r="E10" s="180">
        <v>98</v>
      </c>
      <c r="F10" s="182">
        <v>87.9</v>
      </c>
      <c r="G10" s="180">
        <v>16509</v>
      </c>
      <c r="H10" s="18"/>
      <c r="I10" s="200"/>
      <c r="J10"/>
      <c r="K10" s="10"/>
    </row>
    <row r="11" spans="1:11" s="17" customFormat="1" ht="12" customHeight="1">
      <c r="A11" s="129" t="s">
        <v>67</v>
      </c>
      <c r="B11" s="214">
        <v>2</v>
      </c>
      <c r="C11" s="214">
        <v>9</v>
      </c>
      <c r="D11" s="216">
        <v>8</v>
      </c>
      <c r="E11" s="214">
        <v>37</v>
      </c>
      <c r="F11" s="216">
        <v>20.8</v>
      </c>
      <c r="G11" s="219">
        <v>4250</v>
      </c>
      <c r="H11" s="18"/>
      <c r="I11"/>
      <c r="J11"/>
      <c r="K11" s="10"/>
    </row>
    <row r="12" spans="1:11" s="17" customFormat="1" ht="12" customHeight="1">
      <c r="A12" s="129" t="s">
        <v>68</v>
      </c>
      <c r="B12" s="180">
        <v>18</v>
      </c>
      <c r="C12" s="180">
        <v>72</v>
      </c>
      <c r="D12" s="182">
        <v>5.9</v>
      </c>
      <c r="E12" s="180">
        <v>160</v>
      </c>
      <c r="F12" s="182">
        <v>140.9</v>
      </c>
      <c r="G12" s="180">
        <v>24203</v>
      </c>
      <c r="H12" s="18"/>
      <c r="I12"/>
      <c r="J12"/>
      <c r="K12" s="10"/>
    </row>
    <row r="13" spans="1:11" s="17" customFormat="1" ht="12" customHeight="1">
      <c r="A13" s="129" t="s">
        <v>69</v>
      </c>
      <c r="B13" s="180">
        <v>4</v>
      </c>
      <c r="C13" s="180">
        <v>41</v>
      </c>
      <c r="D13" s="182">
        <v>33.700000000000003</v>
      </c>
      <c r="E13" s="180">
        <v>95</v>
      </c>
      <c r="F13" s="182">
        <v>79.3</v>
      </c>
      <c r="G13" s="198">
        <v>19597</v>
      </c>
      <c r="H13" s="18"/>
      <c r="I13"/>
      <c r="J13"/>
      <c r="K13" s="10"/>
    </row>
    <row r="14" spans="1:11" s="17" customFormat="1" ht="12" customHeight="1">
      <c r="A14" s="129" t="s">
        <v>70</v>
      </c>
      <c r="B14" s="180">
        <v>1</v>
      </c>
      <c r="C14" s="180">
        <v>1</v>
      </c>
      <c r="D14" s="215" t="s">
        <v>34</v>
      </c>
      <c r="E14" s="180">
        <v>1</v>
      </c>
      <c r="F14" s="182">
        <v>1.2</v>
      </c>
      <c r="G14" s="180">
        <v>194</v>
      </c>
      <c r="H14" s="18"/>
      <c r="I14"/>
      <c r="J14"/>
      <c r="K14" s="10"/>
    </row>
    <row r="15" spans="1:11" s="17" customFormat="1" ht="12" customHeight="1">
      <c r="A15" s="129" t="s">
        <v>71</v>
      </c>
      <c r="B15" s="180">
        <v>30</v>
      </c>
      <c r="C15" s="180">
        <v>40</v>
      </c>
      <c r="D15" s="182">
        <v>3.9</v>
      </c>
      <c r="E15" s="180">
        <v>154</v>
      </c>
      <c r="F15" s="182">
        <v>131.5</v>
      </c>
      <c r="G15" s="214">
        <v>13531</v>
      </c>
      <c r="H15" s="18"/>
      <c r="I15"/>
      <c r="J15"/>
      <c r="K15" s="10"/>
    </row>
    <row r="16" spans="1:11" s="17" customFormat="1" ht="12" customHeight="1">
      <c r="A16" s="129" t="s">
        <v>72</v>
      </c>
      <c r="B16" s="214">
        <v>2</v>
      </c>
      <c r="C16" s="214">
        <v>6</v>
      </c>
      <c r="D16" s="216">
        <v>1.9</v>
      </c>
      <c r="E16" s="214">
        <v>8</v>
      </c>
      <c r="F16" s="216">
        <v>8.6999999999999993</v>
      </c>
      <c r="G16" s="214">
        <v>1386</v>
      </c>
      <c r="H16" s="18"/>
      <c r="I16" s="242"/>
      <c r="J16" s="242"/>
      <c r="K16" s="10"/>
    </row>
    <row r="17" spans="1:11" s="17" customFormat="1" ht="12" customHeight="1">
      <c r="A17" s="129" t="s">
        <v>73</v>
      </c>
      <c r="B17" s="180">
        <v>5</v>
      </c>
      <c r="C17" s="180">
        <v>5</v>
      </c>
      <c r="D17" s="182">
        <v>1.9</v>
      </c>
      <c r="E17" s="180">
        <v>5</v>
      </c>
      <c r="F17" s="182">
        <v>8.6999999999999993</v>
      </c>
      <c r="G17" s="198">
        <v>1660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80">
        <v>45</v>
      </c>
      <c r="C18" s="180">
        <v>111</v>
      </c>
      <c r="D18" s="182">
        <v>16.5</v>
      </c>
      <c r="E18" s="180">
        <v>357</v>
      </c>
      <c r="F18" s="182">
        <v>235.5</v>
      </c>
      <c r="G18" s="180">
        <v>39340</v>
      </c>
      <c r="H18" s="18"/>
      <c r="I18"/>
      <c r="J18"/>
      <c r="K18" s="10"/>
    </row>
    <row r="19" spans="1:11" s="17" customFormat="1" ht="12" customHeight="1">
      <c r="A19" s="129" t="s">
        <v>75</v>
      </c>
      <c r="B19" s="180">
        <v>11</v>
      </c>
      <c r="C19" s="180">
        <v>7</v>
      </c>
      <c r="D19" s="182">
        <v>2.8</v>
      </c>
      <c r="E19" s="180">
        <v>11</v>
      </c>
      <c r="F19" s="182">
        <v>14.5</v>
      </c>
      <c r="G19" s="180">
        <v>2834</v>
      </c>
      <c r="H19" s="18"/>
      <c r="I19"/>
      <c r="J19"/>
      <c r="K19" s="10"/>
    </row>
    <row r="20" spans="1:11" s="17" customFormat="1" ht="12" customHeight="1">
      <c r="A20" s="129" t="s">
        <v>76</v>
      </c>
      <c r="B20" s="180">
        <v>10</v>
      </c>
      <c r="C20" s="180">
        <v>21</v>
      </c>
      <c r="D20" s="182">
        <v>1.6</v>
      </c>
      <c r="E20" s="180">
        <v>82</v>
      </c>
      <c r="F20" s="182">
        <v>51.6</v>
      </c>
      <c r="G20" s="198">
        <v>8507</v>
      </c>
      <c r="H20" s="18"/>
      <c r="I20"/>
      <c r="J20"/>
      <c r="K20" s="10"/>
    </row>
    <row r="21" spans="1:11" s="17" customFormat="1" ht="12" customHeight="1">
      <c r="A21" s="129" t="s">
        <v>77</v>
      </c>
      <c r="B21" s="180">
        <v>8</v>
      </c>
      <c r="C21" s="180">
        <v>22</v>
      </c>
      <c r="D21" s="215">
        <v>12.5</v>
      </c>
      <c r="E21" s="180">
        <v>63</v>
      </c>
      <c r="F21" s="182">
        <v>39.700000000000003</v>
      </c>
      <c r="G21" s="219">
        <v>7335</v>
      </c>
      <c r="H21" s="18"/>
      <c r="I21"/>
      <c r="J21"/>
      <c r="K21" s="10"/>
    </row>
    <row r="22" spans="1:11" s="26" customFormat="1" ht="12" customHeight="1">
      <c r="A22" s="94" t="s">
        <v>47</v>
      </c>
      <c r="B22" s="179">
        <v>142</v>
      </c>
      <c r="C22" s="179">
        <v>380</v>
      </c>
      <c r="D22" s="181">
        <v>106</v>
      </c>
      <c r="E22" s="179">
        <v>1071</v>
      </c>
      <c r="F22" s="181">
        <v>820.3</v>
      </c>
      <c r="G22" s="179">
        <v>139346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7" t="s">
        <v>187</v>
      </c>
      <c r="C24" s="327"/>
      <c r="D24" s="327"/>
      <c r="E24" s="327"/>
      <c r="F24" s="327"/>
      <c r="G24" s="327"/>
    </row>
    <row r="25" spans="1:11" ht="12" customHeight="1">
      <c r="A25" s="129" t="s">
        <v>87</v>
      </c>
      <c r="B25" s="201">
        <v>21</v>
      </c>
      <c r="C25" s="201">
        <v>152</v>
      </c>
      <c r="D25" s="201">
        <v>33.1</v>
      </c>
      <c r="E25" s="201">
        <v>418</v>
      </c>
      <c r="F25" s="201">
        <v>334.7</v>
      </c>
      <c r="G25" s="249">
        <v>59017</v>
      </c>
      <c r="I25"/>
      <c r="J25"/>
      <c r="K25" s="10"/>
    </row>
    <row r="26" spans="1:11" ht="12" customHeight="1">
      <c r="A26" s="129" t="s">
        <v>67</v>
      </c>
      <c r="B26" s="201">
        <v>8</v>
      </c>
      <c r="C26" s="201">
        <v>62</v>
      </c>
      <c r="D26" s="201">
        <v>17.100000000000001</v>
      </c>
      <c r="E26" s="201">
        <v>229</v>
      </c>
      <c r="F26" s="201">
        <v>127.9</v>
      </c>
      <c r="G26" s="249">
        <v>25452</v>
      </c>
      <c r="H26" s="65"/>
      <c r="I26"/>
      <c r="J26"/>
      <c r="K26" s="10"/>
    </row>
    <row r="27" spans="1:11" ht="12" customHeight="1">
      <c r="A27" s="129" t="s">
        <v>68</v>
      </c>
      <c r="B27" s="201">
        <v>32</v>
      </c>
      <c r="C27" s="201">
        <v>92</v>
      </c>
      <c r="D27" s="201">
        <v>13.1</v>
      </c>
      <c r="E27" s="201">
        <v>224</v>
      </c>
      <c r="F27" s="201">
        <v>179.1</v>
      </c>
      <c r="G27" s="249">
        <v>30810</v>
      </c>
      <c r="H27" s="65"/>
      <c r="I27"/>
      <c r="J27"/>
      <c r="K27" s="10"/>
    </row>
    <row r="28" spans="1:11" ht="12" customHeight="1">
      <c r="A28" s="129" t="s">
        <v>69</v>
      </c>
      <c r="B28" s="201">
        <v>6</v>
      </c>
      <c r="C28" s="201">
        <v>69</v>
      </c>
      <c r="D28" s="201">
        <v>38.6</v>
      </c>
      <c r="E28" s="201">
        <v>170</v>
      </c>
      <c r="F28" s="251">
        <v>148</v>
      </c>
      <c r="G28" s="249">
        <v>26493</v>
      </c>
      <c r="H28" s="31"/>
      <c r="I28"/>
      <c r="J28"/>
      <c r="K28" s="10"/>
    </row>
    <row r="29" spans="1:11" ht="12" customHeight="1">
      <c r="A29" s="129" t="s">
        <v>70</v>
      </c>
      <c r="B29" s="201">
        <v>9</v>
      </c>
      <c r="C29" s="201">
        <v>11</v>
      </c>
      <c r="D29" s="251">
        <v>4</v>
      </c>
      <c r="E29" s="201">
        <v>15</v>
      </c>
      <c r="F29" s="201">
        <v>26.4</v>
      </c>
      <c r="G29" s="249">
        <v>5145</v>
      </c>
      <c r="H29" s="65"/>
      <c r="I29"/>
      <c r="J29" s="56"/>
      <c r="K29" s="10"/>
    </row>
    <row r="30" spans="1:11" ht="12" customHeight="1">
      <c r="A30" s="129" t="s">
        <v>71</v>
      </c>
      <c r="B30" s="201">
        <v>36</v>
      </c>
      <c r="C30" s="201">
        <v>61</v>
      </c>
      <c r="D30" s="201">
        <v>15.5</v>
      </c>
      <c r="E30" s="201">
        <v>182</v>
      </c>
      <c r="F30" s="201">
        <v>168.6</v>
      </c>
      <c r="G30" s="249">
        <v>20283</v>
      </c>
      <c r="H30" s="65"/>
      <c r="I30"/>
      <c r="J30"/>
      <c r="K30" s="10"/>
    </row>
    <row r="31" spans="1:11" ht="12" customHeight="1">
      <c r="A31" s="129" t="s">
        <v>72</v>
      </c>
      <c r="B31" s="201">
        <v>2</v>
      </c>
      <c r="C31" s="201">
        <v>6</v>
      </c>
      <c r="D31" s="201">
        <v>1.9</v>
      </c>
      <c r="E31" s="201">
        <v>8</v>
      </c>
      <c r="F31" s="201">
        <v>8.6999999999999993</v>
      </c>
      <c r="G31" s="249">
        <v>1386</v>
      </c>
      <c r="H31" s="65"/>
      <c r="I31"/>
      <c r="J31"/>
      <c r="K31" s="10"/>
    </row>
    <row r="32" spans="1:11" ht="12" customHeight="1">
      <c r="A32" s="129" t="s">
        <v>73</v>
      </c>
      <c r="B32" s="201">
        <v>11</v>
      </c>
      <c r="C32" s="201">
        <v>11</v>
      </c>
      <c r="D32" s="201">
        <v>8.1999999999999993</v>
      </c>
      <c r="E32" s="201">
        <v>14</v>
      </c>
      <c r="F32" s="251">
        <v>20</v>
      </c>
      <c r="G32" s="249">
        <v>3753</v>
      </c>
      <c r="H32" s="65"/>
      <c r="I32"/>
      <c r="J32"/>
      <c r="K32" s="10"/>
    </row>
    <row r="33" spans="1:11" ht="12" customHeight="1">
      <c r="A33" s="129" t="s">
        <v>74</v>
      </c>
      <c r="B33" s="201">
        <v>186</v>
      </c>
      <c r="C33" s="201">
        <v>369</v>
      </c>
      <c r="D33" s="201">
        <v>81.7</v>
      </c>
      <c r="E33" s="201">
        <v>973</v>
      </c>
      <c r="F33" s="201">
        <v>781.7</v>
      </c>
      <c r="G33" s="249">
        <v>122930</v>
      </c>
      <c r="H33" s="65"/>
      <c r="I33"/>
      <c r="J33"/>
      <c r="K33" s="10"/>
    </row>
    <row r="34" spans="1:11" ht="12" customHeight="1">
      <c r="A34" s="129" t="s">
        <v>75</v>
      </c>
      <c r="B34" s="201">
        <v>29</v>
      </c>
      <c r="C34" s="201">
        <v>49</v>
      </c>
      <c r="D34" s="201">
        <v>12.8</v>
      </c>
      <c r="E34" s="201">
        <v>110</v>
      </c>
      <c r="F34" s="251">
        <v>91</v>
      </c>
      <c r="G34" s="249">
        <v>16458</v>
      </c>
      <c r="H34" s="65"/>
      <c r="I34"/>
      <c r="J34"/>
      <c r="K34" s="10"/>
    </row>
    <row r="35" spans="1:11" ht="12" customHeight="1">
      <c r="A35" s="129" t="s">
        <v>76</v>
      </c>
      <c r="B35" s="201">
        <v>22</v>
      </c>
      <c r="C35" s="201">
        <v>56</v>
      </c>
      <c r="D35" s="251">
        <v>19</v>
      </c>
      <c r="E35" s="201">
        <v>193</v>
      </c>
      <c r="F35" s="201">
        <v>118.7</v>
      </c>
      <c r="G35" s="249">
        <v>18793</v>
      </c>
      <c r="H35" s="65"/>
      <c r="I35"/>
      <c r="J35"/>
      <c r="K35" s="10"/>
    </row>
    <row r="36" spans="1:11" ht="12" customHeight="1">
      <c r="A36" s="129" t="s">
        <v>77</v>
      </c>
      <c r="B36" s="201">
        <v>13</v>
      </c>
      <c r="C36" s="201">
        <v>26</v>
      </c>
      <c r="D36" s="201">
        <v>13.8</v>
      </c>
      <c r="E36" s="201">
        <v>69</v>
      </c>
      <c r="F36" s="201">
        <v>46.6</v>
      </c>
      <c r="G36" s="249">
        <v>8768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375</v>
      </c>
      <c r="C37" s="77">
        <v>966</v>
      </c>
      <c r="D37" s="77">
        <v>258.8</v>
      </c>
      <c r="E37" s="250">
        <v>2605</v>
      </c>
      <c r="F37" s="252">
        <v>2051.1999999999998</v>
      </c>
      <c r="G37" s="250">
        <v>339288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2" t="s">
        <v>190</v>
      </c>
      <c r="B1" s="285"/>
      <c r="C1" s="285"/>
      <c r="D1" s="285"/>
      <c r="E1" s="285"/>
      <c r="F1" s="285"/>
      <c r="G1" s="285"/>
      <c r="H1" s="73"/>
    </row>
    <row r="2" spans="1:14" s="16" customFormat="1" ht="12" customHeight="1">
      <c r="A2" s="333"/>
      <c r="B2" s="333"/>
      <c r="C2" s="333"/>
      <c r="D2" s="333"/>
      <c r="E2" s="333"/>
      <c r="F2" s="333"/>
      <c r="G2" s="333"/>
      <c r="H2" s="62"/>
    </row>
    <row r="3" spans="1:14" s="16" customFormat="1" ht="12.6" customHeight="1">
      <c r="A3" s="328" t="s">
        <v>81</v>
      </c>
      <c r="B3" s="344" t="s">
        <v>136</v>
      </c>
      <c r="C3" s="305"/>
      <c r="D3" s="305"/>
      <c r="E3" s="305"/>
      <c r="F3" s="305"/>
      <c r="G3" s="305"/>
      <c r="H3" s="62"/>
    </row>
    <row r="4" spans="1:14" s="17" customFormat="1" ht="12.6" customHeight="1">
      <c r="A4" s="329"/>
      <c r="B4" s="334" t="s">
        <v>22</v>
      </c>
      <c r="C4" s="341" t="s">
        <v>25</v>
      </c>
      <c r="D4" s="334" t="s">
        <v>26</v>
      </c>
      <c r="E4" s="331" t="s">
        <v>5</v>
      </c>
      <c r="F4" s="337"/>
      <c r="G4" s="301" t="s">
        <v>79</v>
      </c>
      <c r="H4" s="18"/>
    </row>
    <row r="5" spans="1:14" s="17" customFormat="1" ht="12.6" customHeight="1">
      <c r="A5" s="329"/>
      <c r="B5" s="335"/>
      <c r="C5" s="342"/>
      <c r="D5" s="335"/>
      <c r="E5" s="334" t="s">
        <v>18</v>
      </c>
      <c r="F5" s="334" t="s">
        <v>27</v>
      </c>
      <c r="G5" s="302"/>
      <c r="H5" s="18"/>
    </row>
    <row r="6" spans="1:14" s="17" customFormat="1" ht="12.6" customHeight="1">
      <c r="A6" s="329"/>
      <c r="B6" s="336"/>
      <c r="C6" s="343"/>
      <c r="D6" s="336"/>
      <c r="E6" s="295"/>
      <c r="F6" s="295"/>
      <c r="G6" s="303"/>
      <c r="H6" s="18"/>
    </row>
    <row r="7" spans="1:14" s="17" customFormat="1" ht="12.6" customHeight="1">
      <c r="A7" s="330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9" t="s">
        <v>182</v>
      </c>
      <c r="C9" s="340"/>
      <c r="D9" s="340"/>
      <c r="E9" s="340"/>
      <c r="F9" s="340"/>
      <c r="G9" s="340"/>
      <c r="H9" s="18"/>
    </row>
    <row r="10" spans="1:14" s="17" customFormat="1" ht="12" customHeight="1">
      <c r="A10" s="129" t="s">
        <v>87</v>
      </c>
      <c r="B10" s="214">
        <v>1</v>
      </c>
      <c r="C10" s="214">
        <v>1</v>
      </c>
      <c r="D10" s="216">
        <v>0.4</v>
      </c>
      <c r="E10" s="214">
        <v>1</v>
      </c>
      <c r="F10" s="216">
        <v>1.1000000000000001</v>
      </c>
      <c r="G10" s="214">
        <v>302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214" t="s">
        <v>34</v>
      </c>
      <c r="C11" s="214" t="s">
        <v>34</v>
      </c>
      <c r="D11" s="214" t="s">
        <v>34</v>
      </c>
      <c r="E11" s="214" t="s">
        <v>34</v>
      </c>
      <c r="F11" s="214" t="s">
        <v>34</v>
      </c>
      <c r="G11" s="214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80">
        <v>6</v>
      </c>
      <c r="C12" s="180">
        <v>4</v>
      </c>
      <c r="D12" s="182">
        <v>0.7</v>
      </c>
      <c r="E12" s="180">
        <v>6</v>
      </c>
      <c r="F12" s="182">
        <v>8.8000000000000007</v>
      </c>
      <c r="G12" s="180">
        <v>1426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214" t="s">
        <v>34</v>
      </c>
      <c r="C13" s="214" t="s">
        <v>34</v>
      </c>
      <c r="D13" s="214" t="s">
        <v>34</v>
      </c>
      <c r="E13" s="214" t="s">
        <v>34</v>
      </c>
      <c r="F13" s="214" t="s">
        <v>34</v>
      </c>
      <c r="G13" s="214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70</v>
      </c>
      <c r="B14" s="180">
        <v>1</v>
      </c>
      <c r="C14" s="180">
        <v>1</v>
      </c>
      <c r="D14" s="182" t="s">
        <v>34</v>
      </c>
      <c r="E14" s="180">
        <v>1</v>
      </c>
      <c r="F14" s="182">
        <v>1.2</v>
      </c>
      <c r="G14" s="180">
        <v>194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80">
        <v>1</v>
      </c>
      <c r="C15" s="180">
        <v>1</v>
      </c>
      <c r="D15" s="216" t="s">
        <v>34</v>
      </c>
      <c r="E15" s="180">
        <v>1</v>
      </c>
      <c r="F15" s="182">
        <v>1.9</v>
      </c>
      <c r="G15" s="219">
        <v>556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214">
        <v>1</v>
      </c>
      <c r="C16" s="214">
        <v>2</v>
      </c>
      <c r="D16" s="216">
        <v>1.5</v>
      </c>
      <c r="E16" s="214">
        <v>2</v>
      </c>
      <c r="F16" s="216">
        <v>1.7</v>
      </c>
      <c r="G16" s="214">
        <v>368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80">
        <v>5</v>
      </c>
      <c r="C17" s="180">
        <v>5</v>
      </c>
      <c r="D17" s="216">
        <v>1.9</v>
      </c>
      <c r="E17" s="180">
        <v>5</v>
      </c>
      <c r="F17" s="182">
        <v>8.6999999999999993</v>
      </c>
      <c r="G17" s="219">
        <v>1660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80">
        <v>21</v>
      </c>
      <c r="C18" s="180">
        <v>14</v>
      </c>
      <c r="D18" s="182">
        <v>4.2</v>
      </c>
      <c r="E18" s="180">
        <v>22</v>
      </c>
      <c r="F18" s="182">
        <v>30.1</v>
      </c>
      <c r="G18" s="180">
        <v>4192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80">
        <v>11</v>
      </c>
      <c r="C19" s="180">
        <v>7</v>
      </c>
      <c r="D19" s="182">
        <v>2.8</v>
      </c>
      <c r="E19" s="180">
        <v>11</v>
      </c>
      <c r="F19" s="182">
        <v>14.5</v>
      </c>
      <c r="G19" s="180">
        <v>2834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80">
        <v>7</v>
      </c>
      <c r="C20" s="180">
        <v>5</v>
      </c>
      <c r="D20" s="182">
        <v>1.6</v>
      </c>
      <c r="E20" s="180">
        <v>7</v>
      </c>
      <c r="F20" s="182">
        <v>9.4</v>
      </c>
      <c r="G20" s="198">
        <v>1240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214">
        <v>4</v>
      </c>
      <c r="C21" s="214">
        <v>3</v>
      </c>
      <c r="D21" s="216">
        <v>1</v>
      </c>
      <c r="E21" s="214">
        <v>4</v>
      </c>
      <c r="F21" s="216">
        <v>5.0999999999999996</v>
      </c>
      <c r="G21" s="214">
        <v>1128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9">
        <v>58</v>
      </c>
      <c r="C22" s="179">
        <v>43</v>
      </c>
      <c r="D22" s="181">
        <v>14</v>
      </c>
      <c r="E22" s="179">
        <v>60</v>
      </c>
      <c r="F22" s="181">
        <v>82.5</v>
      </c>
      <c r="G22" s="179">
        <v>13900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7" t="s">
        <v>187</v>
      </c>
      <c r="C24" s="327"/>
      <c r="D24" s="327"/>
      <c r="E24" s="327"/>
      <c r="F24" s="327"/>
      <c r="G24" s="327"/>
    </row>
    <row r="25" spans="1:17" ht="12" customHeight="1">
      <c r="A25" s="129" t="s">
        <v>87</v>
      </c>
      <c r="B25" s="201">
        <v>1</v>
      </c>
      <c r="C25" s="201">
        <v>1</v>
      </c>
      <c r="D25" s="201">
        <v>0.4</v>
      </c>
      <c r="E25" s="201">
        <v>1</v>
      </c>
      <c r="F25" s="201">
        <v>1.1000000000000001</v>
      </c>
      <c r="G25" s="201">
        <v>302</v>
      </c>
      <c r="I25"/>
      <c r="J25"/>
      <c r="K25" s="10"/>
      <c r="L25"/>
      <c r="M25" s="10"/>
      <c r="N25"/>
    </row>
    <row r="26" spans="1:17" ht="12" customHeight="1">
      <c r="A26" s="129" t="s">
        <v>67</v>
      </c>
      <c r="B26" s="201" t="s">
        <v>34</v>
      </c>
      <c r="C26" s="201" t="s">
        <v>34</v>
      </c>
      <c r="D26" s="201" t="s">
        <v>34</v>
      </c>
      <c r="E26" s="201" t="s">
        <v>34</v>
      </c>
      <c r="F26" s="201" t="s">
        <v>34</v>
      </c>
      <c r="G26" s="201" t="s">
        <v>34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201">
        <v>18</v>
      </c>
      <c r="C27" s="201">
        <v>12</v>
      </c>
      <c r="D27" s="201">
        <v>2.9</v>
      </c>
      <c r="E27" s="201">
        <v>19</v>
      </c>
      <c r="F27" s="201">
        <v>25.4</v>
      </c>
      <c r="G27" s="249">
        <v>3985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201" t="s">
        <v>34</v>
      </c>
      <c r="C28" s="201" t="s">
        <v>34</v>
      </c>
      <c r="D28" s="201" t="s">
        <v>34</v>
      </c>
      <c r="E28" s="201" t="s">
        <v>34</v>
      </c>
      <c r="F28" s="201" t="s">
        <v>34</v>
      </c>
      <c r="G28" s="201" t="s">
        <v>34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201">
        <v>8</v>
      </c>
      <c r="C29" s="201">
        <v>8</v>
      </c>
      <c r="D29" s="251">
        <v>4</v>
      </c>
      <c r="E29" s="201">
        <v>9</v>
      </c>
      <c r="F29" s="201">
        <v>18.7</v>
      </c>
      <c r="G29" s="249">
        <v>3681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201">
        <v>6</v>
      </c>
      <c r="C30" s="201">
        <v>10</v>
      </c>
      <c r="D30" s="201">
        <v>7.1</v>
      </c>
      <c r="E30" s="201">
        <v>7</v>
      </c>
      <c r="F30" s="201">
        <v>16.100000000000001</v>
      </c>
      <c r="G30" s="249">
        <v>3292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201">
        <v>1</v>
      </c>
      <c r="C31" s="201">
        <v>2</v>
      </c>
      <c r="D31" s="201">
        <v>1.5</v>
      </c>
      <c r="E31" s="201">
        <v>2</v>
      </c>
      <c r="F31" s="201">
        <v>1.7</v>
      </c>
      <c r="G31" s="201">
        <v>368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201">
        <v>11</v>
      </c>
      <c r="C32" s="201">
        <v>11</v>
      </c>
      <c r="D32" s="201">
        <v>8.1999999999999993</v>
      </c>
      <c r="E32" s="201">
        <v>14</v>
      </c>
      <c r="F32" s="251">
        <v>20</v>
      </c>
      <c r="G32" s="249">
        <v>3753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201">
        <v>117</v>
      </c>
      <c r="C33" s="201">
        <v>68</v>
      </c>
      <c r="D33" s="201">
        <v>11.5</v>
      </c>
      <c r="E33" s="201">
        <v>119</v>
      </c>
      <c r="F33" s="201">
        <v>156.30000000000001</v>
      </c>
      <c r="G33" s="249">
        <v>15587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201">
        <v>26</v>
      </c>
      <c r="C34" s="201">
        <v>19</v>
      </c>
      <c r="D34" s="251">
        <v>7</v>
      </c>
      <c r="E34" s="201">
        <v>29</v>
      </c>
      <c r="F34" s="201">
        <v>37.200000000000003</v>
      </c>
      <c r="G34" s="249">
        <v>6958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201">
        <v>13</v>
      </c>
      <c r="C35" s="201">
        <v>8</v>
      </c>
      <c r="D35" s="201">
        <v>3.6</v>
      </c>
      <c r="E35" s="201">
        <v>13</v>
      </c>
      <c r="F35" s="201">
        <v>17.399999999999999</v>
      </c>
      <c r="G35" s="249">
        <v>2113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201">
        <v>9</v>
      </c>
      <c r="C36" s="201">
        <v>7</v>
      </c>
      <c r="D36" s="201">
        <v>2.2999999999999998</v>
      </c>
      <c r="E36" s="201">
        <v>10</v>
      </c>
      <c r="F36" s="251">
        <v>12</v>
      </c>
      <c r="G36" s="249">
        <v>2561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210</v>
      </c>
      <c r="C37" s="77">
        <v>146</v>
      </c>
      <c r="D37" s="77">
        <v>48.5</v>
      </c>
      <c r="E37" s="77">
        <v>223</v>
      </c>
      <c r="F37" s="77">
        <v>305.89999999999998</v>
      </c>
      <c r="G37" s="250">
        <v>42600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8" t="s">
        <v>191</v>
      </c>
      <c r="B1" s="348"/>
      <c r="C1" s="348"/>
      <c r="D1" s="348"/>
      <c r="E1" s="348"/>
      <c r="F1" s="348"/>
    </row>
    <row r="2" spans="1:13" s="104" customFormat="1" ht="12" customHeight="1">
      <c r="A2" s="314"/>
      <c r="B2" s="314"/>
      <c r="C2" s="314"/>
      <c r="D2" s="314"/>
      <c r="E2" s="314"/>
      <c r="F2" s="314"/>
    </row>
    <row r="3" spans="1:13" s="16" customFormat="1" ht="12.6" customHeight="1">
      <c r="A3" s="349" t="s">
        <v>81</v>
      </c>
      <c r="B3" s="304" t="s">
        <v>120</v>
      </c>
      <c r="C3" s="305"/>
      <c r="D3" s="305"/>
      <c r="E3" s="305"/>
      <c r="F3" s="305"/>
      <c r="H3" s="105"/>
      <c r="I3" s="105"/>
      <c r="J3" s="105"/>
      <c r="K3" s="105"/>
      <c r="L3" s="105"/>
      <c r="M3" s="105"/>
    </row>
    <row r="4" spans="1:13" s="17" customFormat="1" ht="12.6" customHeight="1">
      <c r="A4" s="350"/>
      <c r="B4" s="334" t="s">
        <v>22</v>
      </c>
      <c r="C4" s="341" t="s">
        <v>25</v>
      </c>
      <c r="D4" s="345" t="s">
        <v>26</v>
      </c>
      <c r="E4" s="304" t="s">
        <v>5</v>
      </c>
      <c r="F4" s="305"/>
    </row>
    <row r="5" spans="1:13" s="17" customFormat="1" ht="12.6" customHeight="1">
      <c r="A5" s="350"/>
      <c r="B5" s="335"/>
      <c r="C5" s="342"/>
      <c r="D5" s="346"/>
      <c r="E5" s="334" t="s">
        <v>18</v>
      </c>
      <c r="F5" s="352" t="s">
        <v>27</v>
      </c>
    </row>
    <row r="6" spans="1:13" s="17" customFormat="1" ht="12.6" customHeight="1">
      <c r="A6" s="350"/>
      <c r="B6" s="336"/>
      <c r="C6" s="343"/>
      <c r="D6" s="347"/>
      <c r="E6" s="295"/>
      <c r="F6" s="353"/>
    </row>
    <row r="7" spans="1:13" s="17" customFormat="1" ht="12.6" customHeight="1">
      <c r="A7" s="351"/>
      <c r="B7" s="124" t="s">
        <v>11</v>
      </c>
      <c r="C7" s="124" t="s">
        <v>12</v>
      </c>
      <c r="D7" s="126" t="s">
        <v>13</v>
      </c>
      <c r="E7" s="125" t="s">
        <v>11</v>
      </c>
      <c r="F7" s="146" t="s">
        <v>13</v>
      </c>
      <c r="G7" s="18"/>
    </row>
    <row r="8" spans="1:13" s="17" customFormat="1" ht="12" customHeight="1">
      <c r="A8" s="155"/>
      <c r="B8" s="106"/>
      <c r="C8" s="106"/>
      <c r="D8" s="106"/>
      <c r="E8" s="106"/>
      <c r="F8" s="106"/>
    </row>
    <row r="9" spans="1:13" s="17" customFormat="1" ht="12" customHeight="1">
      <c r="A9" s="152"/>
      <c r="B9" s="339" t="s">
        <v>186</v>
      </c>
      <c r="C9" s="339"/>
      <c r="D9" s="339"/>
      <c r="E9" s="339"/>
      <c r="F9" s="339"/>
    </row>
    <row r="10" spans="1:13" s="17" customFormat="1" ht="12" customHeight="1">
      <c r="A10" s="129" t="s">
        <v>87</v>
      </c>
      <c r="B10" s="214">
        <v>1</v>
      </c>
      <c r="C10" s="214">
        <v>3</v>
      </c>
      <c r="D10" s="216">
        <v>6.4</v>
      </c>
      <c r="E10" s="214" t="s">
        <v>34</v>
      </c>
      <c r="F10" s="214" t="s">
        <v>34</v>
      </c>
    </row>
    <row r="11" spans="1:13" s="17" customFormat="1" ht="12" customHeight="1">
      <c r="A11" s="129" t="s">
        <v>67</v>
      </c>
      <c r="B11" s="214" t="s">
        <v>34</v>
      </c>
      <c r="C11" s="214" t="s">
        <v>34</v>
      </c>
      <c r="D11" s="216" t="s">
        <v>34</v>
      </c>
      <c r="E11" s="214" t="s">
        <v>34</v>
      </c>
      <c r="F11" s="214" t="s">
        <v>34</v>
      </c>
    </row>
    <row r="12" spans="1:13" s="17" customFormat="1" ht="12" customHeight="1">
      <c r="A12" s="129" t="s">
        <v>68</v>
      </c>
      <c r="B12" s="180">
        <v>1</v>
      </c>
      <c r="C12" s="180">
        <v>4</v>
      </c>
      <c r="D12" s="184">
        <v>9.9</v>
      </c>
      <c r="E12" s="214" t="s">
        <v>34</v>
      </c>
      <c r="F12" s="214" t="s">
        <v>34</v>
      </c>
      <c r="G12" s="15"/>
    </row>
    <row r="13" spans="1:13" s="17" customFormat="1" ht="12" customHeight="1">
      <c r="A13" s="129" t="s">
        <v>69</v>
      </c>
      <c r="B13" s="214" t="s">
        <v>34</v>
      </c>
      <c r="C13" s="214" t="s">
        <v>34</v>
      </c>
      <c r="D13" s="184" t="s">
        <v>34</v>
      </c>
      <c r="E13" s="214" t="s">
        <v>34</v>
      </c>
      <c r="F13" s="214" t="s">
        <v>34</v>
      </c>
    </row>
    <row r="14" spans="1:13" s="17" customFormat="1" ht="12" customHeight="1">
      <c r="A14" s="129" t="s">
        <v>70</v>
      </c>
      <c r="B14" s="214">
        <v>1</v>
      </c>
      <c r="C14" s="214">
        <v>97</v>
      </c>
      <c r="D14" s="216">
        <v>87.4</v>
      </c>
      <c r="E14" s="214" t="s">
        <v>34</v>
      </c>
      <c r="F14" s="214" t="s">
        <v>34</v>
      </c>
    </row>
    <row r="15" spans="1:13" s="17" customFormat="1" ht="12" customHeight="1">
      <c r="A15" s="129" t="s">
        <v>71</v>
      </c>
      <c r="B15" s="201">
        <v>3</v>
      </c>
      <c r="C15" s="201">
        <v>46</v>
      </c>
      <c r="D15" s="216">
        <v>137.69999999999999</v>
      </c>
      <c r="E15" s="214" t="s">
        <v>34</v>
      </c>
      <c r="F15" s="214" t="s">
        <v>34</v>
      </c>
    </row>
    <row r="16" spans="1:13" s="17" customFormat="1" ht="12" customHeight="1">
      <c r="A16" s="129" t="s">
        <v>72</v>
      </c>
      <c r="B16" s="214" t="s">
        <v>34</v>
      </c>
      <c r="C16" s="214" t="s">
        <v>34</v>
      </c>
      <c r="D16" s="214" t="s">
        <v>34</v>
      </c>
      <c r="E16" s="214" t="s">
        <v>34</v>
      </c>
      <c r="F16" s="214" t="s">
        <v>34</v>
      </c>
    </row>
    <row r="17" spans="1:9" s="17" customFormat="1" ht="12" customHeight="1">
      <c r="A17" s="129" t="s">
        <v>73</v>
      </c>
      <c r="B17" s="214" t="s">
        <v>34</v>
      </c>
      <c r="C17" s="214" t="s">
        <v>34</v>
      </c>
      <c r="D17" s="216" t="s">
        <v>34</v>
      </c>
      <c r="E17" s="214" t="s">
        <v>34</v>
      </c>
      <c r="F17" s="214" t="s">
        <v>34</v>
      </c>
    </row>
    <row r="18" spans="1:9" s="17" customFormat="1" ht="12" customHeight="1">
      <c r="A18" s="129" t="s">
        <v>74</v>
      </c>
      <c r="B18" s="180" t="s">
        <v>34</v>
      </c>
      <c r="C18" s="180" t="s">
        <v>34</v>
      </c>
      <c r="D18" s="184" t="s">
        <v>34</v>
      </c>
      <c r="E18" s="214" t="s">
        <v>34</v>
      </c>
      <c r="F18" s="214" t="s">
        <v>34</v>
      </c>
    </row>
    <row r="19" spans="1:9" s="17" customFormat="1" ht="12" customHeight="1">
      <c r="A19" s="129" t="s">
        <v>75</v>
      </c>
      <c r="B19" s="180">
        <v>2</v>
      </c>
      <c r="C19" s="180">
        <v>27</v>
      </c>
      <c r="D19" s="184">
        <v>39.299999999999997</v>
      </c>
      <c r="E19" s="214" t="s">
        <v>34</v>
      </c>
      <c r="F19" s="214" t="s">
        <v>34</v>
      </c>
    </row>
    <row r="20" spans="1:9" s="17" customFormat="1" ht="12" customHeight="1">
      <c r="A20" s="129" t="s">
        <v>76</v>
      </c>
      <c r="B20" s="180">
        <v>1</v>
      </c>
      <c r="C20" s="180">
        <v>6</v>
      </c>
      <c r="D20" s="184">
        <v>13</v>
      </c>
      <c r="E20" s="214" t="s">
        <v>34</v>
      </c>
      <c r="F20" s="214" t="s">
        <v>34</v>
      </c>
    </row>
    <row r="21" spans="1:9" s="17" customFormat="1" ht="12" customHeight="1">
      <c r="A21" s="129" t="s">
        <v>77</v>
      </c>
      <c r="B21" s="214">
        <v>1</v>
      </c>
      <c r="C21" s="214">
        <v>8</v>
      </c>
      <c r="D21" s="216">
        <v>19.5</v>
      </c>
      <c r="E21" s="214" t="s">
        <v>34</v>
      </c>
      <c r="F21" s="214" t="s">
        <v>34</v>
      </c>
      <c r="G21" s="14"/>
    </row>
    <row r="22" spans="1:9" s="17" customFormat="1" ht="12" customHeight="1">
      <c r="A22" s="94" t="s">
        <v>47</v>
      </c>
      <c r="B22" s="179">
        <v>10</v>
      </c>
      <c r="C22" s="179">
        <v>190</v>
      </c>
      <c r="D22" s="185">
        <v>313.10000000000002</v>
      </c>
      <c r="E22" s="214" t="s">
        <v>34</v>
      </c>
      <c r="F22" s="214" t="s">
        <v>34</v>
      </c>
    </row>
    <row r="23" spans="1:9" s="17" customFormat="1" ht="12" customHeight="1">
      <c r="A23" s="19"/>
      <c r="B23" s="101"/>
      <c r="C23" s="101"/>
      <c r="D23" s="107"/>
      <c r="E23" s="101"/>
      <c r="F23" s="101"/>
    </row>
    <row r="24" spans="1:9" s="17" customFormat="1" ht="12" customHeight="1">
      <c r="A24" s="28"/>
      <c r="B24" s="327" t="s">
        <v>187</v>
      </c>
      <c r="C24" s="327"/>
      <c r="D24" s="327"/>
      <c r="E24" s="327"/>
      <c r="F24" s="327"/>
      <c r="G24" s="327"/>
    </row>
    <row r="25" spans="1:9" s="17" customFormat="1" ht="12" customHeight="1">
      <c r="A25" s="129" t="s">
        <v>87</v>
      </c>
      <c r="B25" s="201">
        <v>4</v>
      </c>
      <c r="C25" s="201">
        <v>129</v>
      </c>
      <c r="D25" s="201">
        <v>296.89999999999998</v>
      </c>
      <c r="E25" s="214" t="s">
        <v>34</v>
      </c>
      <c r="F25" s="214" t="s">
        <v>34</v>
      </c>
      <c r="G25" s="201"/>
    </row>
    <row r="26" spans="1:9" s="17" customFormat="1" ht="12" customHeight="1">
      <c r="A26" s="129" t="s">
        <v>67</v>
      </c>
      <c r="B26" s="201">
        <v>1</v>
      </c>
      <c r="C26" s="201">
        <v>3</v>
      </c>
      <c r="D26" s="201">
        <v>6.6</v>
      </c>
      <c r="E26" s="214" t="s">
        <v>34</v>
      </c>
      <c r="F26" s="214" t="s">
        <v>34</v>
      </c>
      <c r="G26" s="201"/>
    </row>
    <row r="27" spans="1:9" s="17" customFormat="1" ht="12" customHeight="1">
      <c r="A27" s="129" t="s">
        <v>68</v>
      </c>
      <c r="B27" s="201">
        <v>3</v>
      </c>
      <c r="C27" s="201">
        <v>21</v>
      </c>
      <c r="D27" s="201">
        <v>32.299999999999997</v>
      </c>
      <c r="E27" s="214" t="s">
        <v>34</v>
      </c>
      <c r="F27" s="214" t="s">
        <v>34</v>
      </c>
      <c r="G27" s="201"/>
    </row>
    <row r="28" spans="1:9" s="17" customFormat="1" ht="12" customHeight="1">
      <c r="A28" s="129" t="s">
        <v>69</v>
      </c>
      <c r="B28" s="201">
        <v>2</v>
      </c>
      <c r="C28" s="201">
        <v>236</v>
      </c>
      <c r="D28" s="201">
        <v>185.9</v>
      </c>
      <c r="E28" s="214" t="s">
        <v>34</v>
      </c>
      <c r="F28" s="214" t="s">
        <v>34</v>
      </c>
      <c r="G28" s="201"/>
    </row>
    <row r="29" spans="1:9" s="26" customFormat="1" ht="12" customHeight="1">
      <c r="A29" s="129" t="s">
        <v>70</v>
      </c>
      <c r="B29" s="201">
        <v>4</v>
      </c>
      <c r="C29" s="201">
        <v>130</v>
      </c>
      <c r="D29" s="201">
        <v>164.6</v>
      </c>
      <c r="E29" s="214" t="s">
        <v>34</v>
      </c>
      <c r="F29" s="214" t="s">
        <v>34</v>
      </c>
      <c r="G29" s="201"/>
      <c r="I29" s="156"/>
    </row>
    <row r="30" spans="1:9" ht="12" customHeight="1">
      <c r="A30" s="129" t="s">
        <v>71</v>
      </c>
      <c r="B30" s="201">
        <v>5</v>
      </c>
      <c r="C30" s="201">
        <v>135</v>
      </c>
      <c r="D30" s="201">
        <v>258.7</v>
      </c>
      <c r="E30" s="214" t="s">
        <v>34</v>
      </c>
      <c r="F30" s="214" t="s">
        <v>34</v>
      </c>
      <c r="G30" s="201"/>
    </row>
    <row r="31" spans="1:9" ht="12" customHeight="1">
      <c r="A31" s="129" t="s">
        <v>72</v>
      </c>
      <c r="B31" s="214" t="s">
        <v>34</v>
      </c>
      <c r="C31" s="214" t="s">
        <v>34</v>
      </c>
      <c r="D31" s="214" t="s">
        <v>34</v>
      </c>
      <c r="E31" s="214" t="s">
        <v>34</v>
      </c>
      <c r="F31" s="214" t="s">
        <v>34</v>
      </c>
      <c r="G31" s="201"/>
    </row>
    <row r="32" spans="1:9" ht="12" customHeight="1">
      <c r="A32" s="129" t="s">
        <v>73</v>
      </c>
      <c r="B32" s="201">
        <v>1</v>
      </c>
      <c r="C32" s="201">
        <v>51</v>
      </c>
      <c r="D32" s="251">
        <v>65</v>
      </c>
      <c r="E32" s="214" t="s">
        <v>34</v>
      </c>
      <c r="F32" s="214" t="s">
        <v>34</v>
      </c>
      <c r="G32" s="201"/>
    </row>
    <row r="33" spans="1:7" ht="12" customHeight="1">
      <c r="A33" s="129" t="s">
        <v>74</v>
      </c>
      <c r="B33" s="201">
        <v>4</v>
      </c>
      <c r="C33" s="201">
        <v>111</v>
      </c>
      <c r="D33" s="201">
        <v>244.3</v>
      </c>
      <c r="E33" s="214" t="s">
        <v>34</v>
      </c>
      <c r="F33" s="214" t="s">
        <v>34</v>
      </c>
      <c r="G33" s="201"/>
    </row>
    <row r="34" spans="1:7" ht="12" customHeight="1">
      <c r="A34" s="129" t="s">
        <v>75</v>
      </c>
      <c r="B34" s="201">
        <v>2</v>
      </c>
      <c r="C34" s="201">
        <v>27</v>
      </c>
      <c r="D34" s="201">
        <v>39.299999999999997</v>
      </c>
      <c r="E34" s="214" t="s">
        <v>34</v>
      </c>
      <c r="F34" s="214" t="s">
        <v>34</v>
      </c>
      <c r="G34" s="201"/>
    </row>
    <row r="35" spans="1:7" ht="12" customHeight="1">
      <c r="A35" s="129" t="s">
        <v>76</v>
      </c>
      <c r="B35" s="201">
        <v>3</v>
      </c>
      <c r="C35" s="201">
        <v>18</v>
      </c>
      <c r="D35" s="201">
        <v>31.1</v>
      </c>
      <c r="E35" s="214" t="s">
        <v>34</v>
      </c>
      <c r="F35" s="214" t="s">
        <v>34</v>
      </c>
      <c r="G35" s="201"/>
    </row>
    <row r="36" spans="1:7" ht="12" customHeight="1">
      <c r="A36" s="129" t="s">
        <v>77</v>
      </c>
      <c r="B36" s="201">
        <v>1</v>
      </c>
      <c r="C36" s="201">
        <v>8</v>
      </c>
      <c r="D36" s="201">
        <v>19.5</v>
      </c>
      <c r="E36" s="214" t="s">
        <v>34</v>
      </c>
      <c r="F36" s="214" t="s">
        <v>34</v>
      </c>
      <c r="G36" s="201"/>
    </row>
    <row r="37" spans="1:7" ht="12" customHeight="1">
      <c r="A37" s="94" t="s">
        <v>47</v>
      </c>
      <c r="B37" s="77">
        <v>30</v>
      </c>
      <c r="C37" s="77">
        <v>867</v>
      </c>
      <c r="D37" s="252">
        <v>1344.1</v>
      </c>
      <c r="E37" s="214" t="s">
        <v>34</v>
      </c>
      <c r="F37" s="214" t="s">
        <v>34</v>
      </c>
      <c r="G37" s="77"/>
    </row>
    <row r="38" spans="1:7" ht="12" customHeight="1">
      <c r="A38" s="19"/>
      <c r="B38" s="111"/>
      <c r="C38" s="111"/>
      <c r="D38" s="112"/>
      <c r="E38" s="55"/>
      <c r="F38" s="113"/>
    </row>
    <row r="39" spans="1:7" ht="12" customHeight="1">
      <c r="A39" s="19"/>
      <c r="B39" s="111"/>
      <c r="C39" s="111"/>
      <c r="D39" s="112"/>
      <c r="E39" s="101"/>
      <c r="F39" s="113"/>
    </row>
    <row r="40" spans="1:7" ht="12" customHeight="1">
      <c r="A40" s="19"/>
      <c r="B40" s="151"/>
      <c r="C40" s="111"/>
      <c r="D40" s="112"/>
      <c r="E40" s="101"/>
      <c r="F40" s="112"/>
    </row>
    <row r="41" spans="1:7" ht="12" customHeight="1">
      <c r="A41" s="19"/>
      <c r="B41" s="111"/>
      <c r="C41" s="111"/>
      <c r="D41" s="112"/>
      <c r="E41" s="56"/>
      <c r="F41" s="56"/>
    </row>
    <row r="42" spans="1:7" ht="12" customHeight="1">
      <c r="A42" s="19"/>
      <c r="B42" s="111"/>
      <c r="C42" s="111"/>
      <c r="D42" s="112"/>
      <c r="E42" s="101"/>
      <c r="F42" s="112"/>
    </row>
    <row r="43" spans="1:7" ht="12" customHeight="1">
      <c r="A43" s="19"/>
      <c r="B43" s="111"/>
      <c r="C43" s="111"/>
      <c r="D43" s="112"/>
      <c r="E43" s="56"/>
      <c r="F43" s="56"/>
    </row>
    <row r="44" spans="1:7" ht="12" customHeight="1">
      <c r="A44" s="19"/>
      <c r="B44" s="111"/>
      <c r="C44" s="111"/>
      <c r="D44" s="112"/>
      <c r="E44" s="111"/>
      <c r="F44" s="112"/>
    </row>
    <row r="45" spans="1:7" ht="12" customHeight="1">
      <c r="A45" s="19"/>
      <c r="B45" s="111"/>
      <c r="C45" s="111"/>
      <c r="D45" s="112"/>
      <c r="E45" s="56"/>
      <c r="F45" s="56"/>
    </row>
    <row r="46" spans="1:7" ht="12" customHeight="1">
      <c r="A46" s="19"/>
      <c r="B46" s="111"/>
      <c r="C46" s="111"/>
      <c r="D46" s="112"/>
      <c r="E46" s="55"/>
      <c r="F46" s="113"/>
    </row>
    <row r="47" spans="1:7" ht="12" customHeight="1">
      <c r="A47" s="19"/>
      <c r="B47" s="111"/>
      <c r="C47" s="111"/>
      <c r="D47" s="112"/>
      <c r="E47" s="56"/>
      <c r="F47" s="56"/>
    </row>
    <row r="48" spans="1:7" ht="12" customHeight="1">
      <c r="A48" s="19"/>
      <c r="B48" s="111"/>
      <c r="C48" s="111"/>
      <c r="D48" s="112"/>
      <c r="E48" s="101"/>
      <c r="F48" s="112"/>
    </row>
    <row r="49" spans="1:6" ht="12" customHeight="1">
      <c r="A49" s="19"/>
      <c r="B49" s="111"/>
      <c r="C49" s="111"/>
      <c r="D49" s="112"/>
      <c r="E49" s="101"/>
      <c r="F49" s="112"/>
    </row>
    <row r="50" spans="1:6" ht="12" customHeight="1">
      <c r="A50" s="19"/>
      <c r="B50" s="111"/>
      <c r="C50" s="111"/>
      <c r="D50" s="112"/>
      <c r="E50" s="101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172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171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9"/>
    </row>
    <row r="35" spans="1:5" ht="10.95" customHeight="1">
      <c r="A35" s="88"/>
      <c r="B35" s="88"/>
      <c r="C35" s="88"/>
      <c r="D35" s="149"/>
      <c r="E35" s="149"/>
    </row>
    <row r="36" spans="1:5" ht="10.95" customHeight="1">
      <c r="A36" s="88"/>
      <c r="B36" s="232" t="s">
        <v>64</v>
      </c>
      <c r="C36" s="88"/>
      <c r="D36" s="149">
        <v>0</v>
      </c>
      <c r="E36" s="149" t="s">
        <v>94</v>
      </c>
    </row>
    <row r="37" spans="1:5" ht="10.95" customHeight="1">
      <c r="A37" s="88"/>
      <c r="B37" s="231" t="s">
        <v>158</v>
      </c>
      <c r="C37" s="88"/>
      <c r="D37" s="88"/>
      <c r="E37" s="149" t="s">
        <v>95</v>
      </c>
    </row>
    <row r="38" spans="1:5" ht="10.95" customHeight="1">
      <c r="A38" s="88"/>
      <c r="B38" s="231" t="s">
        <v>159</v>
      </c>
      <c r="C38" s="88"/>
      <c r="D38" s="88"/>
      <c r="E38" s="149" t="s">
        <v>48</v>
      </c>
    </row>
    <row r="39" spans="1:5" ht="10.95" customHeight="1">
      <c r="A39" s="88"/>
      <c r="B39" s="231" t="s">
        <v>44</v>
      </c>
      <c r="C39" s="88"/>
      <c r="D39" s="149" t="s">
        <v>34</v>
      </c>
      <c r="E39" s="149" t="s">
        <v>49</v>
      </c>
    </row>
    <row r="40" spans="1:5" ht="10.95" customHeight="1">
      <c r="A40" s="88"/>
      <c r="B40" s="231" t="s">
        <v>45</v>
      </c>
      <c r="C40" s="88"/>
      <c r="D40" s="149" t="s">
        <v>32</v>
      </c>
      <c r="E40" s="149" t="s">
        <v>50</v>
      </c>
    </row>
    <row r="41" spans="1:5" ht="10.95" customHeight="1">
      <c r="A41" s="88"/>
      <c r="B41" s="232"/>
      <c r="C41" s="91"/>
      <c r="D41" s="149" t="s">
        <v>51</v>
      </c>
      <c r="E41" s="149" t="s">
        <v>52</v>
      </c>
    </row>
    <row r="42" spans="1:5" ht="10.95" customHeight="1">
      <c r="A42" s="88"/>
      <c r="B42" s="231" t="s">
        <v>96</v>
      </c>
      <c r="C42" s="91"/>
      <c r="D42" s="149" t="s">
        <v>53</v>
      </c>
      <c r="E42" s="149" t="s">
        <v>54</v>
      </c>
    </row>
    <row r="43" spans="1:5" ht="10.95" customHeight="1">
      <c r="A43" s="88"/>
      <c r="B43" s="231" t="s">
        <v>97</v>
      </c>
      <c r="C43" s="91"/>
      <c r="D43" s="149" t="s">
        <v>33</v>
      </c>
      <c r="E43" s="149" t="s">
        <v>55</v>
      </c>
    </row>
    <row r="44" spans="1:5" ht="10.95" customHeight="1">
      <c r="A44" s="91"/>
      <c r="B44" s="92"/>
      <c r="C44" s="91"/>
      <c r="D44" s="88"/>
      <c r="E44" s="149" t="s">
        <v>91</v>
      </c>
    </row>
    <row r="45" spans="1:5" ht="10.95" customHeight="1">
      <c r="A45" s="91"/>
      <c r="B45" s="92"/>
      <c r="C45" s="91"/>
      <c r="D45" s="149" t="s">
        <v>56</v>
      </c>
      <c r="E45" s="149" t="s">
        <v>57</v>
      </c>
    </row>
    <row r="46" spans="1:5" ht="10.95" customHeight="1">
      <c r="A46" s="91"/>
      <c r="B46" s="92"/>
      <c r="C46" s="91"/>
      <c r="D46" s="149" t="s">
        <v>58</v>
      </c>
      <c r="E46" s="149" t="s">
        <v>59</v>
      </c>
    </row>
    <row r="47" spans="1:5" ht="10.95" customHeight="1">
      <c r="A47" s="91"/>
      <c r="B47" s="92"/>
      <c r="C47" s="91"/>
      <c r="D47" s="149" t="s">
        <v>60</v>
      </c>
      <c r="E47" s="149" t="s">
        <v>61</v>
      </c>
    </row>
    <row r="48" spans="1:5" ht="10.95" customHeight="1">
      <c r="A48" s="91"/>
      <c r="B48" s="92"/>
      <c r="C48" s="91"/>
      <c r="D48" s="149" t="s">
        <v>62</v>
      </c>
      <c r="E48" s="149" t="s">
        <v>63</v>
      </c>
    </row>
    <row r="49" spans="1:5" ht="10.95" customHeight="1">
      <c r="A49" s="91"/>
      <c r="B49" s="92"/>
      <c r="C49" s="91"/>
      <c r="D49" s="88"/>
      <c r="E49" s="149"/>
    </row>
    <row r="50" spans="1:5" ht="10.95" customHeight="1">
      <c r="A50" s="91"/>
      <c r="B50" s="92"/>
      <c r="C50" s="91"/>
      <c r="D50" s="88"/>
      <c r="E50" s="149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5" t="s">
        <v>132</v>
      </c>
      <c r="C55" s="255"/>
      <c r="D55" s="255"/>
    </row>
    <row r="56" spans="1:5" ht="18" customHeight="1">
      <c r="A56" s="91"/>
      <c r="B56" s="255"/>
      <c r="C56" s="255"/>
      <c r="D56" s="255"/>
    </row>
    <row r="57" spans="1:5" ht="10.95" customHeight="1">
      <c r="A57" s="91"/>
      <c r="B57" s="150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56" t="s">
        <v>30</v>
      </c>
      <c r="B1" s="256"/>
      <c r="C1" s="162"/>
      <c r="D1" s="257" t="s">
        <v>86</v>
      </c>
    </row>
    <row r="2" spans="1:7">
      <c r="C2" s="163" t="s">
        <v>31</v>
      </c>
      <c r="D2" s="258"/>
    </row>
    <row r="3" spans="1:7" ht="12" customHeight="1">
      <c r="D3" s="258"/>
    </row>
    <row r="4" spans="1:7" ht="24" customHeight="1">
      <c r="A4" s="164"/>
      <c r="B4" s="202" t="s">
        <v>155</v>
      </c>
      <c r="C4" s="71"/>
      <c r="D4" s="258"/>
    </row>
    <row r="5" spans="1:7" ht="12" customHeight="1">
      <c r="D5" s="258"/>
    </row>
    <row r="6" spans="1:7" ht="12" customHeight="1">
      <c r="B6" s="166" t="s">
        <v>35</v>
      </c>
      <c r="D6" s="258"/>
    </row>
    <row r="7" spans="1:7" ht="12" customHeight="1">
      <c r="D7" s="258"/>
    </row>
    <row r="8" spans="1:7" s="167" customFormat="1" ht="12" customHeight="1">
      <c r="A8" s="70">
        <v>1</v>
      </c>
      <c r="B8" s="165" t="s">
        <v>38</v>
      </c>
      <c r="D8" s="168"/>
    </row>
    <row r="9" spans="1:7" s="167" customFormat="1" ht="12" customHeight="1">
      <c r="B9" s="169" t="s">
        <v>162</v>
      </c>
      <c r="C9" s="71">
        <v>4</v>
      </c>
    </row>
    <row r="10" spans="1:7" s="170" customFormat="1" ht="12" customHeight="1">
      <c r="C10" s="171"/>
    </row>
    <row r="11" spans="1:7" s="170" customFormat="1" ht="12" customHeight="1">
      <c r="A11" s="70">
        <v>2</v>
      </c>
      <c r="B11" s="169" t="s">
        <v>163</v>
      </c>
      <c r="C11" s="71">
        <v>5</v>
      </c>
    </row>
    <row r="12" spans="1:7" s="170" customFormat="1" ht="12" customHeight="1">
      <c r="C12" s="171"/>
    </row>
    <row r="13" spans="1:7" s="170" customFormat="1" ht="12" customHeight="1">
      <c r="A13" s="70">
        <v>3</v>
      </c>
      <c r="B13" s="165" t="s">
        <v>38</v>
      </c>
      <c r="C13" s="171"/>
      <c r="G13" s="70"/>
    </row>
    <row r="14" spans="1:7" s="170" customFormat="1" ht="12" customHeight="1">
      <c r="A14" s="165"/>
      <c r="B14" s="169" t="s">
        <v>173</v>
      </c>
      <c r="C14" s="71">
        <v>6</v>
      </c>
    </row>
    <row r="15" spans="1:7" s="170" customFormat="1" ht="12" customHeight="1">
      <c r="C15" s="171"/>
    </row>
    <row r="16" spans="1:7" s="170" customFormat="1" ht="12" customHeight="1">
      <c r="A16" s="70">
        <v>4</v>
      </c>
      <c r="B16" s="165" t="s">
        <v>41</v>
      </c>
      <c r="C16" s="171"/>
    </row>
    <row r="17" spans="1:3" s="170" customFormat="1" ht="12" customHeight="1">
      <c r="A17" s="165"/>
      <c r="B17" s="169" t="s">
        <v>174</v>
      </c>
      <c r="C17" s="71">
        <v>7</v>
      </c>
    </row>
    <row r="18" spans="1:3" s="170" customFormat="1" ht="12" customHeight="1">
      <c r="C18" s="171"/>
    </row>
    <row r="19" spans="1:3" s="170" customFormat="1" ht="12" customHeight="1">
      <c r="A19" s="70">
        <v>5</v>
      </c>
      <c r="B19" s="165" t="s">
        <v>78</v>
      </c>
      <c r="C19" s="171"/>
    </row>
    <row r="20" spans="1:3" s="170" customFormat="1" ht="12" customHeight="1">
      <c r="A20" s="165"/>
      <c r="B20" s="169" t="s">
        <v>175</v>
      </c>
      <c r="C20" s="71">
        <v>8</v>
      </c>
    </row>
    <row r="21" spans="1:3" s="170" customFormat="1" ht="12" customHeight="1">
      <c r="C21" s="171"/>
    </row>
    <row r="22" spans="1:3" s="170" customFormat="1" ht="12" customHeight="1">
      <c r="A22" s="70">
        <v>6</v>
      </c>
      <c r="B22" s="165" t="s">
        <v>118</v>
      </c>
      <c r="C22" s="171"/>
    </row>
    <row r="23" spans="1:3" s="170" customFormat="1" ht="12" customHeight="1">
      <c r="A23" s="165"/>
      <c r="B23" s="169" t="s">
        <v>178</v>
      </c>
      <c r="C23" s="71">
        <v>9</v>
      </c>
    </row>
    <row r="24" spans="1:3" s="170" customFormat="1" ht="12" customHeight="1">
      <c r="C24" s="171"/>
    </row>
    <row r="25" spans="1:3" s="170" customFormat="1" ht="12" customHeight="1">
      <c r="A25" s="70">
        <v>7</v>
      </c>
      <c r="B25" s="165" t="s">
        <v>41</v>
      </c>
      <c r="C25" s="171"/>
    </row>
    <row r="26" spans="1:3" s="170" customFormat="1" ht="12" customHeight="1">
      <c r="A26" s="172"/>
      <c r="B26" s="169" t="s">
        <v>179</v>
      </c>
      <c r="C26" s="71">
        <v>10</v>
      </c>
    </row>
    <row r="27" spans="1:3" s="170" customFormat="1" ht="12" customHeight="1">
      <c r="C27" s="171"/>
    </row>
    <row r="28" spans="1:3" s="170" customFormat="1" ht="12" customHeight="1">
      <c r="A28" s="70">
        <v>8</v>
      </c>
      <c r="B28" s="165" t="s">
        <v>176</v>
      </c>
      <c r="C28" s="71"/>
    </row>
    <row r="29" spans="1:3" s="170" customFormat="1" ht="12" customHeight="1">
      <c r="A29" s="70"/>
      <c r="B29" s="169" t="s">
        <v>180</v>
      </c>
      <c r="C29" s="71">
        <v>11</v>
      </c>
    </row>
    <row r="30" spans="1:3" s="170" customFormat="1" ht="12" customHeight="1">
      <c r="C30" s="171"/>
    </row>
    <row r="31" spans="1:3" s="170" customFormat="1" ht="12" customHeight="1">
      <c r="A31" s="70">
        <v>9</v>
      </c>
      <c r="B31" s="165" t="s">
        <v>39</v>
      </c>
      <c r="C31" s="171"/>
    </row>
    <row r="32" spans="1:3" s="170" customFormat="1">
      <c r="A32" s="165"/>
      <c r="B32" s="169" t="s">
        <v>179</v>
      </c>
      <c r="C32" s="71">
        <v>12</v>
      </c>
    </row>
    <row r="33" spans="1:3" s="170" customFormat="1">
      <c r="C33" s="171"/>
    </row>
    <row r="34" spans="1:3" s="170" customFormat="1">
      <c r="A34" s="70">
        <v>10</v>
      </c>
      <c r="B34" s="165" t="s">
        <v>177</v>
      </c>
      <c r="C34" s="71"/>
    </row>
    <row r="35" spans="1:3" s="170" customFormat="1">
      <c r="A35" s="165"/>
      <c r="B35" s="169" t="s">
        <v>180</v>
      </c>
      <c r="C35" s="71">
        <v>13</v>
      </c>
    </row>
    <row r="41" spans="1:3">
      <c r="B41" s="173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62" t="s">
        <v>165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4" s="136" customFormat="1" ht="12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  <c r="K2" s="135"/>
      <c r="L2" s="135"/>
      <c r="M2" s="135"/>
      <c r="N2" s="135"/>
    </row>
    <row r="3" spans="1:14" s="136" customFormat="1" ht="12" customHeight="1">
      <c r="A3" s="264" t="s">
        <v>84</v>
      </c>
      <c r="B3" s="259" t="s">
        <v>0</v>
      </c>
      <c r="C3" s="260"/>
      <c r="D3" s="260"/>
      <c r="E3" s="260"/>
      <c r="F3" s="260"/>
      <c r="G3" s="260"/>
      <c r="H3" s="260"/>
      <c r="I3" s="260"/>
      <c r="J3" s="260"/>
      <c r="K3" s="135"/>
      <c r="L3" s="135"/>
      <c r="M3" s="135"/>
      <c r="N3" s="135"/>
    </row>
    <row r="4" spans="1:14" s="136" customFormat="1" ht="21.75" customHeight="1">
      <c r="A4" s="265"/>
      <c r="B4" s="267" t="s">
        <v>3</v>
      </c>
      <c r="C4" s="269" t="s">
        <v>111</v>
      </c>
      <c r="D4" s="270"/>
      <c r="E4" s="271" t="s">
        <v>113</v>
      </c>
      <c r="F4" s="271" t="s">
        <v>17</v>
      </c>
      <c r="G4" s="271" t="s">
        <v>10</v>
      </c>
      <c r="H4" s="267" t="s">
        <v>65</v>
      </c>
      <c r="I4" s="274" t="s">
        <v>19</v>
      </c>
      <c r="J4" s="275" t="s">
        <v>112</v>
      </c>
      <c r="K4" s="135"/>
      <c r="L4" s="135"/>
      <c r="M4" s="135"/>
      <c r="N4" s="135"/>
    </row>
    <row r="5" spans="1:14" s="136" customFormat="1" ht="12" customHeight="1">
      <c r="A5" s="265"/>
      <c r="B5" s="268"/>
      <c r="C5" s="278" t="s">
        <v>29</v>
      </c>
      <c r="D5" s="278" t="s">
        <v>80</v>
      </c>
      <c r="E5" s="272"/>
      <c r="F5" s="272"/>
      <c r="G5" s="272"/>
      <c r="H5" s="281"/>
      <c r="I5" s="274"/>
      <c r="J5" s="276"/>
      <c r="K5" s="135"/>
      <c r="L5" s="135"/>
      <c r="M5" s="135"/>
      <c r="N5" s="135"/>
    </row>
    <row r="6" spans="1:14" s="136" customFormat="1" ht="12" customHeight="1">
      <c r="A6" s="265"/>
      <c r="B6" s="268"/>
      <c r="C6" s="279"/>
      <c r="D6" s="279"/>
      <c r="E6" s="272"/>
      <c r="F6" s="272"/>
      <c r="G6" s="272"/>
      <c r="H6" s="281"/>
      <c r="I6" s="274"/>
      <c r="J6" s="276"/>
      <c r="K6" s="135"/>
      <c r="L6" s="135"/>
      <c r="M6" s="135"/>
      <c r="N6" s="135"/>
    </row>
    <row r="7" spans="1:14" s="136" customFormat="1" ht="12" customHeight="1">
      <c r="A7" s="265"/>
      <c r="B7" s="268"/>
      <c r="C7" s="279"/>
      <c r="D7" s="279"/>
      <c r="E7" s="272"/>
      <c r="F7" s="272"/>
      <c r="G7" s="272"/>
      <c r="H7" s="281"/>
      <c r="I7" s="274"/>
      <c r="J7" s="276"/>
      <c r="K7" s="135"/>
      <c r="L7" s="135"/>
      <c r="M7" s="135"/>
      <c r="N7" s="135"/>
    </row>
    <row r="8" spans="1:14" s="136" customFormat="1" ht="12" customHeight="1">
      <c r="A8" s="265"/>
      <c r="B8" s="268"/>
      <c r="C8" s="280"/>
      <c r="D8" s="280"/>
      <c r="E8" s="273"/>
      <c r="F8" s="272"/>
      <c r="G8" s="273"/>
      <c r="H8" s="281"/>
      <c r="I8" s="274"/>
      <c r="J8" s="277"/>
      <c r="K8" s="135"/>
      <c r="L8" s="135"/>
      <c r="M8" s="135"/>
      <c r="N8" s="135"/>
    </row>
    <row r="9" spans="1:14" s="137" customFormat="1" ht="12" customHeight="1">
      <c r="A9" s="266"/>
      <c r="B9" s="259" t="s">
        <v>11</v>
      </c>
      <c r="C9" s="260"/>
      <c r="D9" s="260"/>
      <c r="E9" s="261"/>
      <c r="F9" s="259" t="s">
        <v>13</v>
      </c>
      <c r="G9" s="261"/>
      <c r="H9" s="259" t="s">
        <v>11</v>
      </c>
      <c r="I9" s="261"/>
      <c r="J9" s="117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204">
        <v>2008</v>
      </c>
      <c r="B11" s="205">
        <v>3316</v>
      </c>
      <c r="C11" s="205">
        <v>1981</v>
      </c>
      <c r="D11" s="205">
        <v>248</v>
      </c>
      <c r="E11" s="205">
        <v>1087</v>
      </c>
      <c r="F11" s="205">
        <v>7688</v>
      </c>
      <c r="G11" s="205">
        <v>7649</v>
      </c>
      <c r="H11" s="205">
        <v>6297</v>
      </c>
      <c r="I11" s="205">
        <v>27085</v>
      </c>
      <c r="J11" s="205">
        <v>1966647</v>
      </c>
    </row>
    <row r="12" spans="1:14" ht="12" customHeight="1">
      <c r="A12" s="204">
        <v>2009</v>
      </c>
      <c r="B12" s="205">
        <v>2959</v>
      </c>
      <c r="C12" s="205">
        <v>1698</v>
      </c>
      <c r="D12" s="205">
        <v>275</v>
      </c>
      <c r="E12" s="205">
        <v>986</v>
      </c>
      <c r="F12" s="205">
        <v>7089</v>
      </c>
      <c r="G12" s="205">
        <v>6458</v>
      </c>
      <c r="H12" s="205">
        <v>5603</v>
      </c>
      <c r="I12" s="205">
        <v>23871</v>
      </c>
      <c r="J12" s="205">
        <v>2188046</v>
      </c>
    </row>
    <row r="13" spans="1:14" ht="12" customHeight="1">
      <c r="A13" s="204">
        <v>2010</v>
      </c>
      <c r="B13" s="205">
        <v>3192</v>
      </c>
      <c r="C13" s="205">
        <v>1788</v>
      </c>
      <c r="D13" s="205">
        <v>300</v>
      </c>
      <c r="E13" s="205">
        <v>1104</v>
      </c>
      <c r="F13" s="205">
        <v>5888</v>
      </c>
      <c r="G13" s="205">
        <v>6470</v>
      </c>
      <c r="H13" s="205">
        <v>5470</v>
      </c>
      <c r="I13" s="205">
        <v>23735</v>
      </c>
      <c r="J13" s="205">
        <v>2008237</v>
      </c>
    </row>
    <row r="14" spans="1:14" s="53" customFormat="1" ht="12" customHeight="1">
      <c r="A14" s="204">
        <v>2011</v>
      </c>
      <c r="B14" s="205">
        <v>3549</v>
      </c>
      <c r="C14" s="205">
        <v>2156</v>
      </c>
      <c r="D14" s="205">
        <v>271</v>
      </c>
      <c r="E14" s="205">
        <v>1122</v>
      </c>
      <c r="F14" s="205">
        <v>5580</v>
      </c>
      <c r="G14" s="205">
        <v>8363</v>
      </c>
      <c r="H14" s="205">
        <v>7358</v>
      </c>
      <c r="I14" s="205">
        <v>29474</v>
      </c>
      <c r="J14" s="205">
        <v>1827748</v>
      </c>
      <c r="K14" s="135"/>
      <c r="L14" s="135"/>
      <c r="M14" s="135"/>
      <c r="N14" s="135"/>
    </row>
    <row r="15" spans="1:14" s="53" customFormat="1" ht="12" customHeight="1">
      <c r="A15" s="204">
        <v>2012</v>
      </c>
      <c r="B15" s="205">
        <v>3561</v>
      </c>
      <c r="C15" s="205">
        <v>2139</v>
      </c>
      <c r="D15" s="205">
        <v>250</v>
      </c>
      <c r="E15" s="205">
        <v>1172</v>
      </c>
      <c r="F15" s="205">
        <v>6519</v>
      </c>
      <c r="G15" s="205">
        <v>10042</v>
      </c>
      <c r="H15" s="205">
        <v>9941</v>
      </c>
      <c r="I15" s="205">
        <v>36147</v>
      </c>
      <c r="J15" s="205">
        <v>2388341</v>
      </c>
      <c r="K15" s="135"/>
      <c r="L15" s="135"/>
      <c r="M15" s="135"/>
      <c r="N15" s="135"/>
    </row>
    <row r="16" spans="1:14" s="53" customFormat="1" ht="12" customHeight="1">
      <c r="A16" s="204">
        <v>2013</v>
      </c>
      <c r="B16" s="205">
        <v>3864</v>
      </c>
      <c r="C16" s="205">
        <v>2280</v>
      </c>
      <c r="D16" s="205">
        <v>271</v>
      </c>
      <c r="E16" s="205">
        <v>1313</v>
      </c>
      <c r="F16" s="205">
        <v>6020</v>
      </c>
      <c r="G16" s="205">
        <v>11972</v>
      </c>
      <c r="H16" s="205">
        <v>12518</v>
      </c>
      <c r="I16" s="205">
        <v>42808</v>
      </c>
      <c r="J16" s="205">
        <v>3029483</v>
      </c>
      <c r="K16" s="135"/>
      <c r="L16" s="135"/>
      <c r="M16" s="135"/>
      <c r="N16" s="135"/>
    </row>
    <row r="17" spans="1:14" s="53" customFormat="1" ht="12" customHeight="1">
      <c r="A17" s="204">
        <v>2014</v>
      </c>
      <c r="B17" s="205">
        <v>4397</v>
      </c>
      <c r="C17" s="205">
        <v>2708</v>
      </c>
      <c r="D17" s="205">
        <v>240</v>
      </c>
      <c r="E17" s="205">
        <v>1449</v>
      </c>
      <c r="F17" s="205">
        <v>6816</v>
      </c>
      <c r="G17" s="205">
        <v>16769</v>
      </c>
      <c r="H17" s="205">
        <v>19199</v>
      </c>
      <c r="I17" s="205">
        <v>59070</v>
      </c>
      <c r="J17" s="205">
        <v>3744711</v>
      </c>
      <c r="K17" s="135"/>
      <c r="L17" s="135"/>
      <c r="M17" s="135"/>
      <c r="N17" s="135"/>
    </row>
    <row r="18" spans="1:14" s="53" customFormat="1" ht="12" customHeight="1">
      <c r="A18" s="204">
        <v>2015</v>
      </c>
      <c r="B18" s="205">
        <v>4420</v>
      </c>
      <c r="C18" s="205">
        <v>2590</v>
      </c>
      <c r="D18" s="205">
        <v>296</v>
      </c>
      <c r="E18" s="205">
        <v>1534</v>
      </c>
      <c r="F18" s="205">
        <v>6414</v>
      </c>
      <c r="G18" s="205">
        <v>17309</v>
      </c>
      <c r="H18" s="205">
        <v>22365</v>
      </c>
      <c r="I18" s="205">
        <v>63107</v>
      </c>
      <c r="J18" s="205">
        <v>3572915</v>
      </c>
      <c r="K18" s="135"/>
      <c r="L18" s="135"/>
      <c r="M18" s="135"/>
      <c r="N18" s="135"/>
    </row>
    <row r="19" spans="1:14" s="53" customFormat="1" ht="12" customHeight="1">
      <c r="A19" s="204">
        <v>2016</v>
      </c>
      <c r="B19" s="205">
        <v>4378</v>
      </c>
      <c r="C19" s="205">
        <v>2640</v>
      </c>
      <c r="D19" s="205">
        <v>305</v>
      </c>
      <c r="E19" s="205">
        <v>1433</v>
      </c>
      <c r="F19" s="205">
        <v>11367</v>
      </c>
      <c r="G19" s="205">
        <v>17817</v>
      </c>
      <c r="H19" s="205">
        <v>25052</v>
      </c>
      <c r="I19" s="205">
        <v>67792</v>
      </c>
      <c r="J19" s="205">
        <v>4431710</v>
      </c>
      <c r="K19" s="135"/>
      <c r="L19" s="135"/>
      <c r="M19" s="135"/>
      <c r="N19" s="135"/>
    </row>
    <row r="20" spans="1:14" s="53" customFormat="1" ht="12" customHeight="1">
      <c r="A20" s="208">
        <v>2017</v>
      </c>
      <c r="B20" s="212">
        <v>4419</v>
      </c>
      <c r="C20" s="212">
        <v>2660</v>
      </c>
      <c r="D20" s="212">
        <v>274</v>
      </c>
      <c r="E20" s="212">
        <v>1485</v>
      </c>
      <c r="F20" s="212">
        <v>8744</v>
      </c>
      <c r="G20" s="212">
        <v>17964</v>
      </c>
      <c r="H20" s="212">
        <v>24743</v>
      </c>
      <c r="I20" s="212">
        <v>66732</v>
      </c>
      <c r="J20" s="212">
        <v>4494159</v>
      </c>
      <c r="K20" s="135"/>
      <c r="L20" s="135"/>
      <c r="M20" s="135"/>
      <c r="N20" s="135"/>
    </row>
    <row r="21" spans="1:14" ht="12" customHeight="1">
      <c r="A21" s="140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207" t="s">
        <v>156</v>
      </c>
      <c r="B22" s="174">
        <v>393</v>
      </c>
      <c r="C22" s="174">
        <v>271</v>
      </c>
      <c r="D22" s="174">
        <v>24</v>
      </c>
      <c r="E22" s="174">
        <v>98</v>
      </c>
      <c r="F22" s="174">
        <v>546</v>
      </c>
      <c r="G22" s="174">
        <v>955</v>
      </c>
      <c r="H22" s="174">
        <v>1057</v>
      </c>
      <c r="I22" s="174">
        <v>3630</v>
      </c>
      <c r="J22" s="174">
        <v>276113</v>
      </c>
    </row>
    <row r="23" spans="1:14" ht="12" customHeight="1">
      <c r="A23" s="206" t="s">
        <v>121</v>
      </c>
      <c r="B23" s="174">
        <v>358</v>
      </c>
      <c r="C23" s="174">
        <v>241</v>
      </c>
      <c r="D23" s="174">
        <v>25</v>
      </c>
      <c r="E23" s="174">
        <v>92</v>
      </c>
      <c r="F23" s="174">
        <v>815</v>
      </c>
      <c r="G23" s="174">
        <v>1169</v>
      </c>
      <c r="H23" s="174">
        <v>1604</v>
      </c>
      <c r="I23" s="174">
        <v>4456</v>
      </c>
      <c r="J23" s="174">
        <v>306666</v>
      </c>
    </row>
    <row r="24" spans="1:14" ht="12" customHeight="1">
      <c r="A24" s="206" t="s">
        <v>122</v>
      </c>
      <c r="B24" s="174">
        <v>397</v>
      </c>
      <c r="C24" s="174">
        <v>251</v>
      </c>
      <c r="D24" s="174">
        <v>18</v>
      </c>
      <c r="E24" s="174">
        <v>128</v>
      </c>
      <c r="F24" s="174">
        <v>591</v>
      </c>
      <c r="G24" s="174">
        <v>1871</v>
      </c>
      <c r="H24" s="174">
        <v>2664</v>
      </c>
      <c r="I24" s="174">
        <v>6868</v>
      </c>
      <c r="J24" s="174">
        <v>426879</v>
      </c>
    </row>
    <row r="25" spans="1:14" ht="12" customHeight="1">
      <c r="A25" s="206" t="s">
        <v>123</v>
      </c>
      <c r="B25" s="174">
        <v>298</v>
      </c>
      <c r="C25" s="174">
        <v>272</v>
      </c>
      <c r="D25" s="174">
        <v>26</v>
      </c>
      <c r="E25" s="174">
        <v>107</v>
      </c>
      <c r="F25" s="174">
        <v>381</v>
      </c>
      <c r="G25" s="174">
        <v>1223</v>
      </c>
      <c r="H25" s="174">
        <v>1551</v>
      </c>
      <c r="I25" s="174">
        <v>4274</v>
      </c>
      <c r="J25" s="174">
        <v>268652</v>
      </c>
    </row>
    <row r="26" spans="1:14" ht="12" customHeight="1">
      <c r="A26" s="206" t="s">
        <v>124</v>
      </c>
      <c r="B26" s="174">
        <v>514</v>
      </c>
      <c r="C26" s="174">
        <v>313</v>
      </c>
      <c r="D26" s="174">
        <v>32</v>
      </c>
      <c r="E26" s="174">
        <v>169</v>
      </c>
      <c r="F26" s="174">
        <v>1185</v>
      </c>
      <c r="G26" s="174">
        <v>1631</v>
      </c>
      <c r="H26" s="174">
        <v>1939</v>
      </c>
      <c r="I26" s="174">
        <v>6256</v>
      </c>
      <c r="J26" s="174">
        <v>462182</v>
      </c>
    </row>
    <row r="27" spans="1:14" ht="12" customHeight="1">
      <c r="A27" s="206" t="s">
        <v>125</v>
      </c>
      <c r="B27" s="174">
        <v>370</v>
      </c>
      <c r="C27" s="174">
        <v>220</v>
      </c>
      <c r="D27" s="174">
        <v>25</v>
      </c>
      <c r="E27" s="174">
        <v>125</v>
      </c>
      <c r="F27" s="174">
        <v>798</v>
      </c>
      <c r="G27" s="174">
        <v>1884</v>
      </c>
      <c r="H27" s="174">
        <v>2503</v>
      </c>
      <c r="I27" s="174">
        <v>6657</v>
      </c>
      <c r="J27" s="174">
        <v>461331</v>
      </c>
    </row>
    <row r="28" spans="1:14" ht="12" customHeight="1">
      <c r="A28" s="206" t="s">
        <v>126</v>
      </c>
      <c r="B28" s="174">
        <v>462</v>
      </c>
      <c r="C28" s="174">
        <v>264</v>
      </c>
      <c r="D28" s="174">
        <v>36</v>
      </c>
      <c r="E28" s="174">
        <v>162</v>
      </c>
      <c r="F28" s="174">
        <v>1118</v>
      </c>
      <c r="G28" s="174">
        <v>1617</v>
      </c>
      <c r="H28" s="174">
        <v>2109</v>
      </c>
      <c r="I28" s="174">
        <v>6105</v>
      </c>
      <c r="J28" s="174">
        <v>405258</v>
      </c>
    </row>
    <row r="29" spans="1:14" ht="12" customHeight="1">
      <c r="A29" s="206" t="s">
        <v>127</v>
      </c>
      <c r="B29" s="174">
        <v>377</v>
      </c>
      <c r="C29" s="174">
        <v>235</v>
      </c>
      <c r="D29" s="174">
        <v>25</v>
      </c>
      <c r="E29" s="174">
        <v>117</v>
      </c>
      <c r="F29" s="174">
        <v>889</v>
      </c>
      <c r="G29" s="174">
        <v>1690</v>
      </c>
      <c r="H29" s="174">
        <v>2587</v>
      </c>
      <c r="I29" s="174">
        <v>6491</v>
      </c>
      <c r="J29" s="174">
        <v>406027</v>
      </c>
      <c r="L29" s="53"/>
    </row>
    <row r="30" spans="1:14" ht="12" customHeight="1">
      <c r="A30" s="206" t="s">
        <v>128</v>
      </c>
      <c r="B30" s="174">
        <v>317</v>
      </c>
      <c r="C30" s="174">
        <v>162</v>
      </c>
      <c r="D30" s="174">
        <v>20</v>
      </c>
      <c r="E30" s="174">
        <v>135</v>
      </c>
      <c r="F30" s="174">
        <v>581</v>
      </c>
      <c r="G30" s="174">
        <v>1307</v>
      </c>
      <c r="H30" s="174">
        <v>1803</v>
      </c>
      <c r="I30" s="174">
        <v>4915</v>
      </c>
      <c r="J30" s="174">
        <v>288089</v>
      </c>
    </row>
    <row r="31" spans="1:14" ht="12" customHeight="1">
      <c r="A31" s="206" t="s">
        <v>129</v>
      </c>
      <c r="B31" s="174">
        <v>334</v>
      </c>
      <c r="C31" s="174">
        <v>219</v>
      </c>
      <c r="D31" s="174">
        <v>15</v>
      </c>
      <c r="E31" s="174">
        <v>100</v>
      </c>
      <c r="F31" s="174">
        <v>557</v>
      </c>
      <c r="G31" s="174">
        <v>1885</v>
      </c>
      <c r="H31" s="174">
        <v>2782</v>
      </c>
      <c r="I31" s="174">
        <v>7022</v>
      </c>
      <c r="J31" s="174">
        <v>437945</v>
      </c>
    </row>
    <row r="32" spans="1:14" ht="12" customHeight="1">
      <c r="A32" s="206" t="s">
        <v>130</v>
      </c>
      <c r="B32" s="174">
        <v>272</v>
      </c>
      <c r="C32" s="174">
        <v>151</v>
      </c>
      <c r="D32" s="174">
        <v>14</v>
      </c>
      <c r="E32" s="174">
        <v>107</v>
      </c>
      <c r="F32" s="174">
        <v>367</v>
      </c>
      <c r="G32" s="174">
        <v>1272</v>
      </c>
      <c r="H32" s="174">
        <v>1876</v>
      </c>
      <c r="I32" s="174">
        <v>4831</v>
      </c>
      <c r="J32" s="174">
        <v>274921</v>
      </c>
    </row>
    <row r="33" spans="1:16" ht="12" customHeight="1">
      <c r="A33" s="206" t="s">
        <v>131</v>
      </c>
      <c r="B33" s="174">
        <v>336</v>
      </c>
      <c r="C33" s="174">
        <v>167</v>
      </c>
      <c r="D33" s="174">
        <v>23</v>
      </c>
      <c r="E33" s="174">
        <v>146</v>
      </c>
      <c r="F33" s="174">
        <v>1020</v>
      </c>
      <c r="G33" s="174">
        <v>1513</v>
      </c>
      <c r="H33" s="174">
        <v>2325</v>
      </c>
      <c r="I33" s="174">
        <v>5441</v>
      </c>
      <c r="J33" s="174">
        <v>504340</v>
      </c>
      <c r="L33" s="141"/>
    </row>
    <row r="34" spans="1:16" ht="12" customHeight="1">
      <c r="A34" s="128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1" t="s">
        <v>164</v>
      </c>
      <c r="B35" s="1">
        <v>346</v>
      </c>
      <c r="C35" s="1">
        <v>233</v>
      </c>
      <c r="D35" s="1">
        <v>20</v>
      </c>
      <c r="E35" s="1">
        <v>93</v>
      </c>
      <c r="F35" s="174">
        <v>1199</v>
      </c>
      <c r="G35" s="174">
        <v>1343</v>
      </c>
      <c r="H35" s="174">
        <v>1660</v>
      </c>
      <c r="I35" s="174">
        <v>4880</v>
      </c>
      <c r="J35" s="174">
        <v>417463</v>
      </c>
      <c r="K35" s="142"/>
      <c r="L35" s="144"/>
    </row>
    <row r="36" spans="1:16" ht="12" customHeight="1">
      <c r="A36" s="127" t="s">
        <v>121</v>
      </c>
      <c r="B36" s="241">
        <v>231</v>
      </c>
      <c r="C36" s="241">
        <v>142</v>
      </c>
      <c r="D36" s="241">
        <v>10</v>
      </c>
      <c r="E36" s="241">
        <v>79</v>
      </c>
      <c r="F36" s="174">
        <v>365</v>
      </c>
      <c r="G36" s="174">
        <v>937</v>
      </c>
      <c r="H36" s="174">
        <v>1171</v>
      </c>
      <c r="I36" s="174">
        <v>3315</v>
      </c>
      <c r="J36" s="174">
        <v>222561</v>
      </c>
      <c r="K36" s="143"/>
    </row>
    <row r="37" spans="1:16" ht="12" customHeight="1">
      <c r="A37" s="127" t="s">
        <v>122</v>
      </c>
      <c r="B37" s="240" t="s">
        <v>32</v>
      </c>
      <c r="C37" s="240" t="s">
        <v>32</v>
      </c>
      <c r="D37" s="240" t="s">
        <v>32</v>
      </c>
      <c r="E37" s="240" t="s">
        <v>32</v>
      </c>
      <c r="F37" s="240" t="s">
        <v>32</v>
      </c>
      <c r="G37" s="240" t="s">
        <v>32</v>
      </c>
      <c r="H37" s="240" t="s">
        <v>32</v>
      </c>
      <c r="I37" s="240" t="s">
        <v>32</v>
      </c>
      <c r="J37" s="240" t="s">
        <v>32</v>
      </c>
      <c r="K37" s="142"/>
    </row>
    <row r="38" spans="1:16" ht="12" customHeight="1">
      <c r="A38" s="127" t="s">
        <v>123</v>
      </c>
      <c r="B38" s="240" t="s">
        <v>32</v>
      </c>
      <c r="C38" s="240" t="s">
        <v>32</v>
      </c>
      <c r="D38" s="240" t="s">
        <v>32</v>
      </c>
      <c r="E38" s="240" t="s">
        <v>32</v>
      </c>
      <c r="F38" s="240" t="s">
        <v>32</v>
      </c>
      <c r="G38" s="240" t="s">
        <v>32</v>
      </c>
      <c r="H38" s="240" t="s">
        <v>32</v>
      </c>
      <c r="I38" s="240" t="s">
        <v>32</v>
      </c>
      <c r="J38" s="240" t="s">
        <v>32</v>
      </c>
      <c r="K38" s="142"/>
    </row>
    <row r="39" spans="1:16" ht="12" customHeight="1">
      <c r="A39" s="127" t="s">
        <v>124</v>
      </c>
      <c r="B39" s="240" t="s">
        <v>32</v>
      </c>
      <c r="C39" s="240" t="s">
        <v>32</v>
      </c>
      <c r="D39" s="240" t="s">
        <v>32</v>
      </c>
      <c r="E39" s="240" t="s">
        <v>32</v>
      </c>
      <c r="F39" s="240" t="s">
        <v>32</v>
      </c>
      <c r="G39" s="240" t="s">
        <v>32</v>
      </c>
      <c r="H39" s="240" t="s">
        <v>32</v>
      </c>
      <c r="I39" s="240" t="s">
        <v>32</v>
      </c>
      <c r="J39" s="240" t="s">
        <v>32</v>
      </c>
      <c r="L39" s="187"/>
      <c r="M39" s="186"/>
      <c r="N39" s="187"/>
      <c r="O39" s="186"/>
      <c r="P39" s="186"/>
    </row>
    <row r="40" spans="1:16" ht="12" customHeight="1">
      <c r="A40" s="127" t="s">
        <v>125</v>
      </c>
      <c r="B40" s="240" t="s">
        <v>32</v>
      </c>
      <c r="C40" s="240" t="s">
        <v>32</v>
      </c>
      <c r="D40" s="240" t="s">
        <v>32</v>
      </c>
      <c r="E40" s="240" t="s">
        <v>32</v>
      </c>
      <c r="F40" s="240" t="s">
        <v>32</v>
      </c>
      <c r="G40" s="240" t="s">
        <v>32</v>
      </c>
      <c r="H40" s="240" t="s">
        <v>32</v>
      </c>
      <c r="I40" s="240" t="s">
        <v>32</v>
      </c>
      <c r="J40" s="240" t="s">
        <v>32</v>
      </c>
      <c r="K40" s="142"/>
      <c r="L40" s="144"/>
    </row>
    <row r="41" spans="1:16" ht="12" customHeight="1">
      <c r="A41" s="127" t="s">
        <v>126</v>
      </c>
      <c r="B41" s="240" t="s">
        <v>32</v>
      </c>
      <c r="C41" s="240" t="s">
        <v>32</v>
      </c>
      <c r="D41" s="240" t="s">
        <v>32</v>
      </c>
      <c r="E41" s="240" t="s">
        <v>32</v>
      </c>
      <c r="F41" s="240" t="s">
        <v>32</v>
      </c>
      <c r="G41" s="240" t="s">
        <v>32</v>
      </c>
      <c r="H41" s="240" t="s">
        <v>32</v>
      </c>
      <c r="I41" s="240" t="s">
        <v>32</v>
      </c>
      <c r="J41" s="240" t="s">
        <v>32</v>
      </c>
      <c r="K41" s="142"/>
    </row>
    <row r="42" spans="1:16" ht="12" customHeight="1">
      <c r="A42" s="127" t="s">
        <v>127</v>
      </c>
      <c r="B42" s="240" t="s">
        <v>32</v>
      </c>
      <c r="C42" s="240" t="s">
        <v>32</v>
      </c>
      <c r="D42" s="240" t="s">
        <v>32</v>
      </c>
      <c r="E42" s="240" t="s">
        <v>32</v>
      </c>
      <c r="F42" s="240" t="s">
        <v>32</v>
      </c>
      <c r="G42" s="240" t="s">
        <v>32</v>
      </c>
      <c r="H42" s="240" t="s">
        <v>32</v>
      </c>
      <c r="I42" s="240" t="s">
        <v>32</v>
      </c>
      <c r="J42" s="240" t="s">
        <v>32</v>
      </c>
      <c r="K42" s="142"/>
    </row>
    <row r="43" spans="1:16" ht="12" customHeight="1">
      <c r="A43" s="127" t="s">
        <v>128</v>
      </c>
      <c r="B43" s="240" t="s">
        <v>32</v>
      </c>
      <c r="C43" s="240" t="s">
        <v>32</v>
      </c>
      <c r="D43" s="240" t="s">
        <v>32</v>
      </c>
      <c r="E43" s="240" t="s">
        <v>32</v>
      </c>
      <c r="F43" s="240" t="s">
        <v>32</v>
      </c>
      <c r="G43" s="240" t="s">
        <v>32</v>
      </c>
      <c r="H43" s="240" t="s">
        <v>32</v>
      </c>
      <c r="I43" s="240" t="s">
        <v>32</v>
      </c>
      <c r="J43" s="240" t="s">
        <v>32</v>
      </c>
      <c r="K43" s="142"/>
    </row>
    <row r="44" spans="1:16" ht="12" customHeight="1">
      <c r="A44" s="127" t="s">
        <v>129</v>
      </c>
      <c r="B44" s="240" t="s">
        <v>32</v>
      </c>
      <c r="C44" s="240" t="s">
        <v>32</v>
      </c>
      <c r="D44" s="240" t="s">
        <v>32</v>
      </c>
      <c r="E44" s="240" t="s">
        <v>32</v>
      </c>
      <c r="F44" s="240" t="s">
        <v>32</v>
      </c>
      <c r="G44" s="240" t="s">
        <v>32</v>
      </c>
      <c r="H44" s="240" t="s">
        <v>32</v>
      </c>
      <c r="I44" s="240" t="s">
        <v>32</v>
      </c>
      <c r="J44" s="240" t="s">
        <v>32</v>
      </c>
      <c r="K44" s="142"/>
    </row>
    <row r="45" spans="1:16" ht="12" customHeight="1">
      <c r="A45" s="127" t="s">
        <v>130</v>
      </c>
      <c r="B45" s="240" t="s">
        <v>32</v>
      </c>
      <c r="C45" s="240" t="s">
        <v>32</v>
      </c>
      <c r="D45" s="240" t="s">
        <v>32</v>
      </c>
      <c r="E45" s="240" t="s">
        <v>32</v>
      </c>
      <c r="F45" s="240" t="s">
        <v>32</v>
      </c>
      <c r="G45" s="240" t="s">
        <v>32</v>
      </c>
      <c r="H45" s="240" t="s">
        <v>32</v>
      </c>
      <c r="I45" s="240" t="s">
        <v>32</v>
      </c>
      <c r="J45" s="240" t="s">
        <v>32</v>
      </c>
      <c r="K45" s="142"/>
    </row>
    <row r="46" spans="1:16" ht="12" customHeight="1">
      <c r="A46" s="127" t="s">
        <v>131</v>
      </c>
      <c r="B46" s="240" t="s">
        <v>32</v>
      </c>
      <c r="C46" s="240" t="s">
        <v>32</v>
      </c>
      <c r="D46" s="240" t="s">
        <v>32</v>
      </c>
      <c r="E46" s="240" t="s">
        <v>32</v>
      </c>
      <c r="F46" s="240" t="s">
        <v>32</v>
      </c>
      <c r="G46" s="240" t="s">
        <v>32</v>
      </c>
      <c r="H46" s="240" t="s">
        <v>32</v>
      </c>
      <c r="I46" s="240" t="s">
        <v>32</v>
      </c>
      <c r="J46" s="240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3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5" t="s">
        <v>166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s="136" customFormat="1" ht="12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</row>
    <row r="3" spans="1:10" s="136" customFormat="1" ht="12.75" customHeight="1">
      <c r="A3" s="264" t="s">
        <v>84</v>
      </c>
      <c r="B3" s="259" t="s">
        <v>0</v>
      </c>
      <c r="C3" s="260"/>
      <c r="D3" s="260"/>
      <c r="E3" s="260"/>
      <c r="F3" s="260"/>
      <c r="G3" s="260"/>
      <c r="H3" s="260"/>
      <c r="I3" s="260"/>
      <c r="J3" s="260"/>
    </row>
    <row r="4" spans="1:10" s="136" customFormat="1" ht="12.75" customHeight="1">
      <c r="A4" s="286"/>
      <c r="B4" s="259" t="s">
        <v>1</v>
      </c>
      <c r="C4" s="260"/>
      <c r="D4" s="260"/>
      <c r="E4" s="260"/>
      <c r="F4" s="260"/>
      <c r="G4" s="260"/>
      <c r="H4" s="260"/>
      <c r="I4" s="261"/>
      <c r="J4" s="288" t="s">
        <v>2</v>
      </c>
    </row>
    <row r="5" spans="1:10" s="136" customFormat="1" ht="12.75" customHeight="1">
      <c r="A5" s="286"/>
      <c r="B5" s="267" t="s">
        <v>3</v>
      </c>
      <c r="C5" s="259" t="s">
        <v>4</v>
      </c>
      <c r="D5" s="291"/>
      <c r="E5" s="292"/>
      <c r="F5" s="259" t="s">
        <v>5</v>
      </c>
      <c r="G5" s="260"/>
      <c r="H5" s="261"/>
      <c r="I5" s="267" t="s">
        <v>79</v>
      </c>
      <c r="J5" s="289"/>
    </row>
    <row r="6" spans="1:10" s="136" customFormat="1" ht="12.75" customHeight="1">
      <c r="A6" s="286"/>
      <c r="B6" s="268"/>
      <c r="C6" s="271" t="s">
        <v>6</v>
      </c>
      <c r="D6" s="271" t="s">
        <v>7</v>
      </c>
      <c r="E6" s="271" t="s">
        <v>8</v>
      </c>
      <c r="F6" s="271" t="s">
        <v>3</v>
      </c>
      <c r="G6" s="271" t="s">
        <v>9</v>
      </c>
      <c r="H6" s="271" t="s">
        <v>10</v>
      </c>
      <c r="I6" s="268"/>
      <c r="J6" s="289"/>
    </row>
    <row r="7" spans="1:10" s="136" customFormat="1" ht="12.75" customHeight="1">
      <c r="A7" s="286"/>
      <c r="B7" s="268"/>
      <c r="C7" s="283"/>
      <c r="D7" s="283"/>
      <c r="E7" s="283"/>
      <c r="F7" s="283"/>
      <c r="G7" s="283"/>
      <c r="H7" s="283"/>
      <c r="I7" s="268"/>
      <c r="J7" s="289"/>
    </row>
    <row r="8" spans="1:10" s="136" customFormat="1" ht="12.75" customHeight="1">
      <c r="A8" s="286"/>
      <c r="B8" s="268"/>
      <c r="C8" s="283"/>
      <c r="D8" s="283"/>
      <c r="E8" s="283"/>
      <c r="F8" s="283"/>
      <c r="G8" s="283"/>
      <c r="H8" s="283"/>
      <c r="I8" s="268"/>
      <c r="J8" s="289"/>
    </row>
    <row r="9" spans="1:10" s="136" customFormat="1" ht="12.75" customHeight="1">
      <c r="A9" s="286"/>
      <c r="B9" s="268"/>
      <c r="C9" s="284"/>
      <c r="D9" s="284"/>
      <c r="E9" s="284"/>
      <c r="F9" s="284"/>
      <c r="G9" s="284"/>
      <c r="H9" s="284"/>
      <c r="I9" s="282"/>
      <c r="J9" s="290"/>
    </row>
    <row r="10" spans="1:10" s="137" customFormat="1" ht="12.75" customHeight="1">
      <c r="A10" s="287"/>
      <c r="B10" s="259" t="s">
        <v>11</v>
      </c>
      <c r="C10" s="260"/>
      <c r="D10" s="260"/>
      <c r="E10" s="260"/>
      <c r="F10" s="261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8">
        <v>2008</v>
      </c>
      <c r="B12" s="209">
        <v>1981</v>
      </c>
      <c r="C12" s="209">
        <v>1631</v>
      </c>
      <c r="D12" s="209">
        <v>155</v>
      </c>
      <c r="E12" s="209">
        <v>195</v>
      </c>
      <c r="F12" s="209">
        <v>5050</v>
      </c>
      <c r="G12" s="209">
        <v>2876</v>
      </c>
      <c r="H12" s="209">
        <v>5714</v>
      </c>
      <c r="I12" s="209">
        <v>617106</v>
      </c>
      <c r="J12" s="209">
        <v>151</v>
      </c>
    </row>
    <row r="13" spans="1:10" ht="12" customHeight="1">
      <c r="A13" s="208">
        <v>2009</v>
      </c>
      <c r="B13" s="209">
        <v>1698</v>
      </c>
      <c r="C13" s="209">
        <v>1499</v>
      </c>
      <c r="D13" s="209">
        <v>71</v>
      </c>
      <c r="E13" s="209">
        <v>128</v>
      </c>
      <c r="F13" s="209">
        <v>4329</v>
      </c>
      <c r="G13" s="209">
        <v>2450</v>
      </c>
      <c r="H13" s="209">
        <v>4887</v>
      </c>
      <c r="I13" s="209">
        <v>585589</v>
      </c>
      <c r="J13" s="209">
        <v>90</v>
      </c>
    </row>
    <row r="14" spans="1:10" ht="12" customHeight="1">
      <c r="A14" s="208">
        <v>2010</v>
      </c>
      <c r="B14" s="209">
        <v>1788</v>
      </c>
      <c r="C14" s="209">
        <v>1518</v>
      </c>
      <c r="D14" s="209">
        <v>108</v>
      </c>
      <c r="E14" s="209">
        <v>162</v>
      </c>
      <c r="F14" s="209">
        <v>3776</v>
      </c>
      <c r="G14" s="209">
        <v>2342</v>
      </c>
      <c r="H14" s="209">
        <v>4472</v>
      </c>
      <c r="I14" s="209">
        <v>561738</v>
      </c>
      <c r="J14" s="209">
        <v>114</v>
      </c>
    </row>
    <row r="15" spans="1:10" ht="12" customHeight="1">
      <c r="A15" s="208">
        <v>2011</v>
      </c>
      <c r="B15" s="209">
        <v>2156</v>
      </c>
      <c r="C15" s="209">
        <v>1832</v>
      </c>
      <c r="D15" s="209">
        <v>88</v>
      </c>
      <c r="E15" s="209">
        <v>236</v>
      </c>
      <c r="F15" s="209">
        <v>5527</v>
      </c>
      <c r="G15" s="209">
        <v>3128</v>
      </c>
      <c r="H15" s="209">
        <v>6203</v>
      </c>
      <c r="I15" s="209">
        <v>758871</v>
      </c>
      <c r="J15" s="209">
        <v>77</v>
      </c>
    </row>
    <row r="16" spans="1:10" ht="12" customHeight="1">
      <c r="A16" s="208">
        <v>2012</v>
      </c>
      <c r="B16" s="209">
        <v>2139</v>
      </c>
      <c r="C16" s="209">
        <v>1727</v>
      </c>
      <c r="D16" s="209">
        <v>63</v>
      </c>
      <c r="E16" s="209">
        <v>349</v>
      </c>
      <c r="F16" s="209">
        <v>7571</v>
      </c>
      <c r="G16" s="209">
        <v>4040</v>
      </c>
      <c r="H16" s="209">
        <v>7684</v>
      </c>
      <c r="I16" s="209">
        <v>1046475</v>
      </c>
      <c r="J16" s="209">
        <v>193</v>
      </c>
    </row>
    <row r="17" spans="1:10" ht="12" customHeight="1">
      <c r="A17" s="208">
        <v>2013</v>
      </c>
      <c r="B17" s="209">
        <v>2280</v>
      </c>
      <c r="C17" s="209">
        <v>1774</v>
      </c>
      <c r="D17" s="209">
        <v>86</v>
      </c>
      <c r="E17" s="209">
        <v>420</v>
      </c>
      <c r="F17" s="209">
        <v>9873</v>
      </c>
      <c r="G17" s="209">
        <v>4867</v>
      </c>
      <c r="H17" s="209">
        <v>9294</v>
      </c>
      <c r="I17" s="209">
        <v>1301349</v>
      </c>
      <c r="J17" s="209">
        <v>228</v>
      </c>
    </row>
    <row r="18" spans="1:10" ht="12" customHeight="1">
      <c r="A18" s="208">
        <v>2014</v>
      </c>
      <c r="B18" s="209">
        <v>2708</v>
      </c>
      <c r="C18" s="209">
        <v>1853</v>
      </c>
      <c r="D18" s="209">
        <v>92</v>
      </c>
      <c r="E18" s="209">
        <v>763</v>
      </c>
      <c r="F18" s="209">
        <v>16098</v>
      </c>
      <c r="G18" s="209">
        <v>7278</v>
      </c>
      <c r="H18" s="209">
        <v>13774</v>
      </c>
      <c r="I18" s="209">
        <v>2110824</v>
      </c>
      <c r="J18" s="209">
        <v>263</v>
      </c>
    </row>
    <row r="19" spans="1:10" ht="12" customHeight="1">
      <c r="A19" s="208">
        <v>2015</v>
      </c>
      <c r="B19" s="209">
        <v>2590</v>
      </c>
      <c r="C19" s="209">
        <v>1693</v>
      </c>
      <c r="D19" s="209">
        <v>80</v>
      </c>
      <c r="E19" s="209">
        <v>817</v>
      </c>
      <c r="F19" s="209">
        <v>17814</v>
      </c>
      <c r="G19" s="209">
        <v>7595</v>
      </c>
      <c r="H19" s="209">
        <v>13967</v>
      </c>
      <c r="I19" s="209">
        <v>2104858</v>
      </c>
      <c r="J19" s="209">
        <v>121</v>
      </c>
    </row>
    <row r="20" spans="1:10" ht="12" customHeight="1">
      <c r="A20" s="208">
        <v>2016</v>
      </c>
      <c r="B20" s="209">
        <v>2640</v>
      </c>
      <c r="C20" s="209">
        <v>1675</v>
      </c>
      <c r="D20" s="209">
        <v>78</v>
      </c>
      <c r="E20" s="209">
        <v>887</v>
      </c>
      <c r="F20" s="209">
        <v>21064</v>
      </c>
      <c r="G20" s="209">
        <v>7788</v>
      </c>
      <c r="H20" s="209">
        <v>14868</v>
      </c>
      <c r="I20" s="209">
        <v>2440795</v>
      </c>
      <c r="J20" s="209">
        <v>43</v>
      </c>
    </row>
    <row r="21" spans="1:10" ht="12" customHeight="1">
      <c r="A21" s="208">
        <v>2017</v>
      </c>
      <c r="B21" s="212">
        <v>2660</v>
      </c>
      <c r="C21" s="212">
        <v>1633</v>
      </c>
      <c r="D21" s="212">
        <v>93</v>
      </c>
      <c r="E21" s="212">
        <v>934</v>
      </c>
      <c r="F21" s="212">
        <v>21472</v>
      </c>
      <c r="G21" s="212">
        <v>7716</v>
      </c>
      <c r="H21" s="212">
        <v>15136</v>
      </c>
      <c r="I21" s="212">
        <v>2520800</v>
      </c>
      <c r="J21" s="212">
        <v>90</v>
      </c>
    </row>
    <row r="22" spans="1:10" ht="12" customHeight="1">
      <c r="A22" s="140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211" t="s">
        <v>156</v>
      </c>
      <c r="B23" s="174">
        <v>271</v>
      </c>
      <c r="C23" s="174">
        <v>236</v>
      </c>
      <c r="D23" s="174">
        <v>3</v>
      </c>
      <c r="E23" s="174">
        <v>32</v>
      </c>
      <c r="F23" s="174">
        <v>913</v>
      </c>
      <c r="G23" s="174">
        <v>413</v>
      </c>
      <c r="H23" s="174">
        <v>812</v>
      </c>
      <c r="I23" s="174">
        <v>125443</v>
      </c>
      <c r="J23" s="213" t="s">
        <v>34</v>
      </c>
    </row>
    <row r="24" spans="1:10" ht="12" customHeight="1">
      <c r="A24" s="210" t="s">
        <v>121</v>
      </c>
      <c r="B24" s="174">
        <v>241</v>
      </c>
      <c r="C24" s="174">
        <v>155</v>
      </c>
      <c r="D24" s="174">
        <v>18</v>
      </c>
      <c r="E24" s="174">
        <v>68</v>
      </c>
      <c r="F24" s="174">
        <v>1438</v>
      </c>
      <c r="G24" s="174">
        <v>533</v>
      </c>
      <c r="H24" s="174">
        <v>1023</v>
      </c>
      <c r="I24" s="174">
        <v>173106</v>
      </c>
      <c r="J24" s="213">
        <v>2</v>
      </c>
    </row>
    <row r="25" spans="1:10" ht="12" customHeight="1">
      <c r="A25" s="210" t="s">
        <v>122</v>
      </c>
      <c r="B25" s="174">
        <v>251</v>
      </c>
      <c r="C25" s="174">
        <v>146</v>
      </c>
      <c r="D25" s="174">
        <v>5</v>
      </c>
      <c r="E25" s="174">
        <v>100</v>
      </c>
      <c r="F25" s="174">
        <v>2468</v>
      </c>
      <c r="G25" s="174">
        <v>833</v>
      </c>
      <c r="H25" s="174">
        <v>1628</v>
      </c>
      <c r="I25" s="174">
        <v>263141</v>
      </c>
      <c r="J25" s="213">
        <v>4</v>
      </c>
    </row>
    <row r="26" spans="1:10" ht="12" customHeight="1">
      <c r="A26" s="210" t="s">
        <v>123</v>
      </c>
      <c r="B26" s="174">
        <v>174</v>
      </c>
      <c r="C26" s="174">
        <v>110</v>
      </c>
      <c r="D26" s="174">
        <v>10</v>
      </c>
      <c r="E26" s="174">
        <v>54</v>
      </c>
      <c r="F26" s="174">
        <v>1328</v>
      </c>
      <c r="G26" s="174">
        <v>489</v>
      </c>
      <c r="H26" s="174">
        <v>981</v>
      </c>
      <c r="I26" s="174">
        <v>173315</v>
      </c>
      <c r="J26" s="213">
        <v>3</v>
      </c>
    </row>
    <row r="27" spans="1:10" ht="12" customHeight="1">
      <c r="A27" s="210" t="s">
        <v>124</v>
      </c>
      <c r="B27" s="174">
        <v>313</v>
      </c>
      <c r="C27" s="174">
        <v>192</v>
      </c>
      <c r="D27" s="174">
        <v>3</v>
      </c>
      <c r="E27" s="174">
        <v>118</v>
      </c>
      <c r="F27" s="174">
        <v>1690</v>
      </c>
      <c r="G27" s="174">
        <v>713</v>
      </c>
      <c r="H27" s="174">
        <v>1370</v>
      </c>
      <c r="I27" s="174">
        <v>212570</v>
      </c>
      <c r="J27" s="213">
        <v>2</v>
      </c>
    </row>
    <row r="28" spans="1:10" ht="12" customHeight="1">
      <c r="A28" s="210" t="s">
        <v>125</v>
      </c>
      <c r="B28" s="174">
        <v>220</v>
      </c>
      <c r="C28" s="174">
        <v>93</v>
      </c>
      <c r="D28" s="174">
        <v>29</v>
      </c>
      <c r="E28" s="174">
        <v>98</v>
      </c>
      <c r="F28" s="174">
        <v>2194</v>
      </c>
      <c r="G28" s="174">
        <v>824</v>
      </c>
      <c r="H28" s="174">
        <v>1655</v>
      </c>
      <c r="I28" s="174">
        <v>278718</v>
      </c>
      <c r="J28" s="99" t="s">
        <v>34</v>
      </c>
    </row>
    <row r="29" spans="1:10" ht="12" customHeight="1">
      <c r="A29" s="210" t="s">
        <v>126</v>
      </c>
      <c r="B29" s="174">
        <v>264</v>
      </c>
      <c r="C29" s="174">
        <v>177</v>
      </c>
      <c r="D29" s="174">
        <v>9</v>
      </c>
      <c r="E29" s="174">
        <v>78</v>
      </c>
      <c r="F29" s="174">
        <v>1709</v>
      </c>
      <c r="G29" s="174">
        <v>659</v>
      </c>
      <c r="H29" s="174">
        <v>1299</v>
      </c>
      <c r="I29" s="174">
        <v>231528</v>
      </c>
      <c r="J29" s="174">
        <v>5</v>
      </c>
    </row>
    <row r="30" spans="1:10" ht="12" customHeight="1">
      <c r="A30" s="210" t="s">
        <v>127</v>
      </c>
      <c r="B30" s="174">
        <v>235</v>
      </c>
      <c r="C30" s="174">
        <v>151</v>
      </c>
      <c r="D30" s="174">
        <v>9</v>
      </c>
      <c r="E30" s="174">
        <v>75</v>
      </c>
      <c r="F30" s="174">
        <v>2345</v>
      </c>
      <c r="G30" s="174">
        <v>768</v>
      </c>
      <c r="H30" s="174">
        <v>1473</v>
      </c>
      <c r="I30" s="174">
        <v>235392</v>
      </c>
      <c r="J30" s="174">
        <v>15</v>
      </c>
    </row>
    <row r="31" spans="1:10" ht="12" customHeight="1">
      <c r="A31" s="210" t="s">
        <v>128</v>
      </c>
      <c r="B31" s="174">
        <v>162</v>
      </c>
      <c r="C31" s="174">
        <v>82</v>
      </c>
      <c r="D31" s="174">
        <v>6</v>
      </c>
      <c r="E31" s="174">
        <v>74</v>
      </c>
      <c r="F31" s="174">
        <v>1472</v>
      </c>
      <c r="G31" s="174">
        <v>544</v>
      </c>
      <c r="H31" s="174">
        <v>1029</v>
      </c>
      <c r="I31" s="174">
        <v>182386</v>
      </c>
      <c r="J31" s="174">
        <v>2</v>
      </c>
    </row>
    <row r="32" spans="1:10" ht="12" customHeight="1">
      <c r="A32" s="210" t="s">
        <v>129</v>
      </c>
      <c r="B32" s="174">
        <v>219</v>
      </c>
      <c r="C32" s="174">
        <v>116</v>
      </c>
      <c r="D32" s="174">
        <v>6</v>
      </c>
      <c r="E32" s="174">
        <v>97</v>
      </c>
      <c r="F32" s="174">
        <v>2470</v>
      </c>
      <c r="G32" s="174">
        <v>837</v>
      </c>
      <c r="H32" s="174">
        <v>1645</v>
      </c>
      <c r="I32" s="174">
        <v>290970</v>
      </c>
      <c r="J32" s="174">
        <v>56</v>
      </c>
    </row>
    <row r="33" spans="1:11" ht="12" customHeight="1">
      <c r="A33" s="210" t="s">
        <v>130</v>
      </c>
      <c r="B33" s="174">
        <v>151</v>
      </c>
      <c r="C33" s="174">
        <v>78</v>
      </c>
      <c r="D33" s="174">
        <v>3</v>
      </c>
      <c r="E33" s="174">
        <v>70</v>
      </c>
      <c r="F33" s="174">
        <v>1724</v>
      </c>
      <c r="G33" s="174">
        <v>525</v>
      </c>
      <c r="H33" s="174">
        <v>1121</v>
      </c>
      <c r="I33" s="174">
        <v>170774</v>
      </c>
      <c r="J33" s="174" t="s">
        <v>34</v>
      </c>
    </row>
    <row r="34" spans="1:11" ht="12" customHeight="1">
      <c r="A34" s="210" t="s">
        <v>131</v>
      </c>
      <c r="B34" s="212">
        <v>167</v>
      </c>
      <c r="C34" s="212">
        <v>85</v>
      </c>
      <c r="D34" s="212">
        <v>8</v>
      </c>
      <c r="E34" s="212">
        <v>74</v>
      </c>
      <c r="F34" s="212">
        <v>1856</v>
      </c>
      <c r="G34" s="212">
        <v>621</v>
      </c>
      <c r="H34" s="212">
        <v>1171</v>
      </c>
      <c r="I34" s="212">
        <v>196794</v>
      </c>
      <c r="J34" s="212" t="s">
        <v>34</v>
      </c>
    </row>
    <row r="35" spans="1:11" ht="12" customHeight="1">
      <c r="A35" s="128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1" t="s">
        <v>164</v>
      </c>
      <c r="B36" s="1">
        <v>233</v>
      </c>
      <c r="C36" s="1">
        <v>141</v>
      </c>
      <c r="D36" s="1">
        <v>11</v>
      </c>
      <c r="E36" s="1">
        <v>81</v>
      </c>
      <c r="F36" s="212">
        <v>1534</v>
      </c>
      <c r="G36" s="212">
        <v>586</v>
      </c>
      <c r="H36" s="212">
        <v>1231</v>
      </c>
      <c r="I36" s="212">
        <v>199942</v>
      </c>
      <c r="J36" s="233" t="s">
        <v>34</v>
      </c>
    </row>
    <row r="37" spans="1:11" ht="12" customHeight="1">
      <c r="A37" s="127" t="s">
        <v>121</v>
      </c>
      <c r="B37" s="1">
        <v>142</v>
      </c>
      <c r="C37" s="1">
        <v>56</v>
      </c>
      <c r="D37" s="1">
        <v>2</v>
      </c>
      <c r="E37" s="1">
        <v>84</v>
      </c>
      <c r="F37" s="212">
        <v>1071</v>
      </c>
      <c r="G37" s="212">
        <v>380</v>
      </c>
      <c r="H37" s="212">
        <v>820</v>
      </c>
      <c r="I37" s="212">
        <v>139346</v>
      </c>
      <c r="J37" s="233" t="s">
        <v>34</v>
      </c>
    </row>
    <row r="38" spans="1:11" ht="12" customHeight="1">
      <c r="A38" s="127" t="s">
        <v>122</v>
      </c>
      <c r="B38" s="240" t="s">
        <v>32</v>
      </c>
      <c r="C38" s="240" t="s">
        <v>32</v>
      </c>
      <c r="D38" s="240" t="s">
        <v>32</v>
      </c>
      <c r="E38" s="240" t="s">
        <v>32</v>
      </c>
      <c r="F38" s="240" t="s">
        <v>32</v>
      </c>
      <c r="G38" s="240" t="s">
        <v>32</v>
      </c>
      <c r="H38" s="240" t="s">
        <v>32</v>
      </c>
      <c r="I38" s="240" t="s">
        <v>32</v>
      </c>
      <c r="J38" s="240" t="s">
        <v>32</v>
      </c>
    </row>
    <row r="39" spans="1:11" ht="12" customHeight="1">
      <c r="A39" s="127" t="s">
        <v>123</v>
      </c>
      <c r="B39" s="240" t="s">
        <v>32</v>
      </c>
      <c r="C39" s="240" t="s">
        <v>32</v>
      </c>
      <c r="D39" s="240" t="s">
        <v>32</v>
      </c>
      <c r="E39" s="240" t="s">
        <v>32</v>
      </c>
      <c r="F39" s="240" t="s">
        <v>32</v>
      </c>
      <c r="G39" s="240" t="s">
        <v>32</v>
      </c>
      <c r="H39" s="240" t="s">
        <v>32</v>
      </c>
      <c r="I39" s="240" t="s">
        <v>32</v>
      </c>
      <c r="J39" s="240" t="s">
        <v>32</v>
      </c>
    </row>
    <row r="40" spans="1:11" ht="12" customHeight="1">
      <c r="A40" s="127" t="s">
        <v>124</v>
      </c>
      <c r="B40" s="240" t="s">
        <v>32</v>
      </c>
      <c r="C40" s="240" t="s">
        <v>32</v>
      </c>
      <c r="D40" s="240" t="s">
        <v>32</v>
      </c>
      <c r="E40" s="240" t="s">
        <v>32</v>
      </c>
      <c r="F40" s="240" t="s">
        <v>32</v>
      </c>
      <c r="G40" s="240" t="s">
        <v>32</v>
      </c>
      <c r="H40" s="240" t="s">
        <v>32</v>
      </c>
      <c r="I40" s="240" t="s">
        <v>32</v>
      </c>
      <c r="J40" s="240" t="s">
        <v>32</v>
      </c>
    </row>
    <row r="41" spans="1:11" ht="12" customHeight="1">
      <c r="A41" s="154" t="s">
        <v>125</v>
      </c>
      <c r="B41" s="240" t="s">
        <v>32</v>
      </c>
      <c r="C41" s="240" t="s">
        <v>32</v>
      </c>
      <c r="D41" s="240" t="s">
        <v>32</v>
      </c>
      <c r="E41" s="240" t="s">
        <v>32</v>
      </c>
      <c r="F41" s="240" t="s">
        <v>32</v>
      </c>
      <c r="G41" s="240" t="s">
        <v>32</v>
      </c>
      <c r="H41" s="240" t="s">
        <v>32</v>
      </c>
      <c r="I41" s="240" t="s">
        <v>32</v>
      </c>
      <c r="J41" s="240" t="s">
        <v>32</v>
      </c>
      <c r="K41" s="83"/>
    </row>
    <row r="42" spans="1:11" ht="12" customHeight="1">
      <c r="A42" s="127" t="s">
        <v>126</v>
      </c>
      <c r="B42" s="240" t="s">
        <v>32</v>
      </c>
      <c r="C42" s="240" t="s">
        <v>32</v>
      </c>
      <c r="D42" s="240" t="s">
        <v>32</v>
      </c>
      <c r="E42" s="240" t="s">
        <v>32</v>
      </c>
      <c r="F42" s="240" t="s">
        <v>32</v>
      </c>
      <c r="G42" s="240" t="s">
        <v>32</v>
      </c>
      <c r="H42" s="240" t="s">
        <v>32</v>
      </c>
      <c r="I42" s="240" t="s">
        <v>32</v>
      </c>
      <c r="J42" s="240" t="s">
        <v>32</v>
      </c>
    </row>
    <row r="43" spans="1:11" ht="12" customHeight="1">
      <c r="A43" s="127" t="s">
        <v>127</v>
      </c>
      <c r="B43" s="240" t="s">
        <v>32</v>
      </c>
      <c r="C43" s="240" t="s">
        <v>32</v>
      </c>
      <c r="D43" s="240" t="s">
        <v>32</v>
      </c>
      <c r="E43" s="240" t="s">
        <v>32</v>
      </c>
      <c r="F43" s="240" t="s">
        <v>32</v>
      </c>
      <c r="G43" s="240" t="s">
        <v>32</v>
      </c>
      <c r="H43" s="240" t="s">
        <v>32</v>
      </c>
      <c r="I43" s="240" t="s">
        <v>32</v>
      </c>
      <c r="J43" s="240" t="s">
        <v>32</v>
      </c>
      <c r="K43" s="145"/>
    </row>
    <row r="44" spans="1:11" ht="12" customHeight="1">
      <c r="A44" s="127" t="s">
        <v>128</v>
      </c>
      <c r="B44" s="240" t="s">
        <v>32</v>
      </c>
      <c r="C44" s="240" t="s">
        <v>32</v>
      </c>
      <c r="D44" s="240" t="s">
        <v>32</v>
      </c>
      <c r="E44" s="240" t="s">
        <v>32</v>
      </c>
      <c r="F44" s="240" t="s">
        <v>32</v>
      </c>
      <c r="G44" s="240" t="s">
        <v>32</v>
      </c>
      <c r="H44" s="240" t="s">
        <v>32</v>
      </c>
      <c r="I44" s="240" t="s">
        <v>32</v>
      </c>
      <c r="J44" s="240" t="s">
        <v>32</v>
      </c>
    </row>
    <row r="45" spans="1:11" ht="12" customHeight="1">
      <c r="A45" s="127" t="s">
        <v>129</v>
      </c>
      <c r="B45" s="240" t="s">
        <v>32</v>
      </c>
      <c r="C45" s="240" t="s">
        <v>32</v>
      </c>
      <c r="D45" s="240" t="s">
        <v>32</v>
      </c>
      <c r="E45" s="240" t="s">
        <v>32</v>
      </c>
      <c r="F45" s="240" t="s">
        <v>32</v>
      </c>
      <c r="G45" s="240" t="s">
        <v>32</v>
      </c>
      <c r="H45" s="240" t="s">
        <v>32</v>
      </c>
      <c r="I45" s="240" t="s">
        <v>32</v>
      </c>
      <c r="J45" s="240" t="s">
        <v>32</v>
      </c>
    </row>
    <row r="46" spans="1:11" ht="12" customHeight="1">
      <c r="A46" s="127" t="s">
        <v>130</v>
      </c>
      <c r="B46" s="240" t="s">
        <v>32</v>
      </c>
      <c r="C46" s="240" t="s">
        <v>32</v>
      </c>
      <c r="D46" s="240" t="s">
        <v>32</v>
      </c>
      <c r="E46" s="240" t="s">
        <v>32</v>
      </c>
      <c r="F46" s="240" t="s">
        <v>32</v>
      </c>
      <c r="G46" s="240" t="s">
        <v>32</v>
      </c>
      <c r="H46" s="240" t="s">
        <v>32</v>
      </c>
      <c r="I46" s="240" t="s">
        <v>32</v>
      </c>
      <c r="J46" s="240" t="s">
        <v>32</v>
      </c>
    </row>
    <row r="47" spans="1:11" ht="12" customHeight="1">
      <c r="A47" s="127" t="s">
        <v>131</v>
      </c>
      <c r="B47" s="240" t="s">
        <v>32</v>
      </c>
      <c r="C47" s="240" t="s">
        <v>32</v>
      </c>
      <c r="D47" s="240" t="s">
        <v>32</v>
      </c>
      <c r="E47" s="240" t="s">
        <v>32</v>
      </c>
      <c r="F47" s="240" t="s">
        <v>32</v>
      </c>
      <c r="G47" s="240" t="s">
        <v>32</v>
      </c>
      <c r="H47" s="240" t="s">
        <v>32</v>
      </c>
      <c r="I47" s="240" t="s">
        <v>32</v>
      </c>
      <c r="J47" s="240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2" t="s">
        <v>181</v>
      </c>
      <c r="B1" s="285"/>
      <c r="C1" s="285"/>
      <c r="D1" s="285"/>
      <c r="E1" s="285"/>
      <c r="F1" s="285"/>
      <c r="G1" s="285"/>
    </row>
    <row r="2" spans="1:8" customFormat="1" ht="12" customHeight="1">
      <c r="A2" s="293"/>
      <c r="B2" s="293"/>
      <c r="C2" s="293"/>
      <c r="D2" s="293"/>
      <c r="E2" s="293"/>
      <c r="F2" s="293"/>
      <c r="G2" s="293"/>
    </row>
    <row r="3" spans="1:8" ht="12.6" customHeight="1">
      <c r="A3" s="307" t="s">
        <v>85</v>
      </c>
      <c r="B3" s="304" t="s">
        <v>15</v>
      </c>
      <c r="C3" s="310"/>
      <c r="D3" s="310"/>
      <c r="E3" s="310"/>
      <c r="F3" s="310"/>
      <c r="G3" s="310"/>
    </row>
    <row r="4" spans="1:8" ht="12.6" customHeight="1">
      <c r="A4" s="308"/>
      <c r="B4" s="298" t="s">
        <v>16</v>
      </c>
      <c r="C4" s="296" t="s">
        <v>17</v>
      </c>
      <c r="D4" s="304" t="s">
        <v>5</v>
      </c>
      <c r="E4" s="305"/>
      <c r="F4" s="306"/>
      <c r="G4" s="301" t="s">
        <v>79</v>
      </c>
    </row>
    <row r="5" spans="1:8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</row>
    <row r="6" spans="1:8" ht="12.6" customHeight="1">
      <c r="A6" s="308"/>
      <c r="B6" s="300"/>
      <c r="C6" s="312"/>
      <c r="D6" s="295"/>
      <c r="E6" s="297"/>
      <c r="F6" s="297"/>
      <c r="G6" s="303"/>
    </row>
    <row r="7" spans="1:8" ht="12.6" customHeight="1">
      <c r="A7" s="309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8" t="s">
        <v>20</v>
      </c>
      <c r="B9" s="217">
        <v>231</v>
      </c>
      <c r="C9" s="218">
        <v>365.3</v>
      </c>
      <c r="D9" s="217">
        <v>1171</v>
      </c>
      <c r="E9" s="218">
        <v>936.6</v>
      </c>
      <c r="F9" s="217">
        <v>3315</v>
      </c>
      <c r="G9" s="217">
        <v>222561</v>
      </c>
    </row>
    <row r="10" spans="1:8" ht="12" customHeight="1">
      <c r="A10" s="189" t="s">
        <v>137</v>
      </c>
      <c r="B10" s="219">
        <v>211</v>
      </c>
      <c r="C10" s="220">
        <v>47.3</v>
      </c>
      <c r="D10" s="219">
        <v>1168</v>
      </c>
      <c r="E10" s="220">
        <v>934.7</v>
      </c>
      <c r="F10" s="219">
        <v>3308</v>
      </c>
      <c r="G10" s="219">
        <v>169412</v>
      </c>
    </row>
    <row r="11" spans="1:8" ht="12" customHeight="1">
      <c r="A11" s="190" t="s">
        <v>99</v>
      </c>
      <c r="B11" s="246"/>
      <c r="C11" s="246"/>
      <c r="D11" s="246"/>
      <c r="E11" s="246"/>
      <c r="F11" s="246"/>
      <c r="G11" s="246"/>
    </row>
    <row r="12" spans="1:8" ht="12" customHeight="1">
      <c r="A12" s="190" t="s">
        <v>100</v>
      </c>
      <c r="B12" s="198" t="s">
        <v>56</v>
      </c>
      <c r="C12" s="198" t="s">
        <v>56</v>
      </c>
      <c r="D12" s="198" t="s">
        <v>56</v>
      </c>
      <c r="E12" s="198" t="s">
        <v>56</v>
      </c>
      <c r="F12" s="198" t="s">
        <v>56</v>
      </c>
      <c r="G12" s="198" t="s">
        <v>56</v>
      </c>
      <c r="H12" s="180"/>
    </row>
    <row r="13" spans="1:8" ht="12" customHeight="1">
      <c r="A13" s="190" t="s">
        <v>101</v>
      </c>
      <c r="B13" s="198" t="s">
        <v>56</v>
      </c>
      <c r="C13" s="198" t="s">
        <v>56</v>
      </c>
      <c r="D13" s="198" t="s">
        <v>56</v>
      </c>
      <c r="E13" s="198" t="s">
        <v>56</v>
      </c>
      <c r="F13" s="198" t="s">
        <v>56</v>
      </c>
      <c r="G13" s="198" t="s">
        <v>56</v>
      </c>
      <c r="H13" s="56"/>
    </row>
    <row r="14" spans="1:8" ht="12" customHeight="1">
      <c r="A14" s="190" t="s">
        <v>102</v>
      </c>
      <c r="B14" s="198" t="s">
        <v>56</v>
      </c>
      <c r="C14" s="198" t="s">
        <v>56</v>
      </c>
      <c r="D14" s="198" t="s">
        <v>56</v>
      </c>
      <c r="E14" s="198" t="s">
        <v>56</v>
      </c>
      <c r="F14" s="198" t="s">
        <v>56</v>
      </c>
      <c r="G14" s="198" t="s">
        <v>56</v>
      </c>
      <c r="H14" s="56"/>
    </row>
    <row r="15" spans="1:8" ht="12" customHeight="1">
      <c r="A15" s="190" t="s">
        <v>103</v>
      </c>
      <c r="B15" s="219" t="s">
        <v>34</v>
      </c>
      <c r="C15" s="220" t="s">
        <v>34</v>
      </c>
      <c r="D15" s="219" t="s">
        <v>34</v>
      </c>
      <c r="E15" s="220" t="s">
        <v>34</v>
      </c>
      <c r="F15" s="219" t="s">
        <v>34</v>
      </c>
      <c r="G15" s="219" t="s">
        <v>34</v>
      </c>
      <c r="H15" s="56"/>
    </row>
    <row r="16" spans="1:8" ht="12" customHeight="1">
      <c r="A16" s="190"/>
      <c r="B16" s="219"/>
      <c r="C16" s="220"/>
      <c r="D16" s="219"/>
      <c r="E16" s="220"/>
      <c r="F16" s="219"/>
      <c r="G16" s="219"/>
      <c r="H16" s="47"/>
    </row>
    <row r="17" spans="1:10" s="11" customFormat="1" ht="12" customHeight="1">
      <c r="A17" s="190" t="s">
        <v>104</v>
      </c>
      <c r="B17" s="158"/>
      <c r="C17" s="158"/>
      <c r="D17" s="158"/>
      <c r="E17" s="158"/>
      <c r="F17" s="158"/>
      <c r="G17" s="158"/>
    </row>
    <row r="18" spans="1:10" ht="12" customHeight="1">
      <c r="A18" s="190" t="s">
        <v>105</v>
      </c>
      <c r="B18" s="158">
        <v>35</v>
      </c>
      <c r="C18" s="158">
        <v>56.4</v>
      </c>
      <c r="D18" s="158">
        <v>392</v>
      </c>
      <c r="E18" s="158">
        <v>342.3</v>
      </c>
      <c r="F18" s="234">
        <v>1140</v>
      </c>
      <c r="G18" s="234">
        <v>69229</v>
      </c>
      <c r="I18" s="56"/>
    </row>
    <row r="19" spans="1:10" ht="12" customHeight="1">
      <c r="A19" s="191"/>
      <c r="B19" s="158"/>
      <c r="C19" s="158"/>
      <c r="D19" s="158"/>
      <c r="E19" s="158"/>
      <c r="F19" s="234"/>
      <c r="G19" s="234"/>
    </row>
    <row r="20" spans="1:10" ht="12" customHeight="1">
      <c r="A20" s="192" t="s">
        <v>138</v>
      </c>
      <c r="B20" s="246"/>
      <c r="C20" s="246"/>
      <c r="D20" s="246"/>
      <c r="E20" s="246"/>
      <c r="F20" s="246"/>
      <c r="G20" s="246"/>
    </row>
    <row r="21" spans="1:10" ht="12" customHeight="1">
      <c r="A21" s="193" t="s">
        <v>139</v>
      </c>
      <c r="B21" s="223">
        <v>23</v>
      </c>
      <c r="C21" s="223">
        <v>5.5</v>
      </c>
      <c r="D21" s="223">
        <v>321</v>
      </c>
      <c r="E21" s="223">
        <v>194.8</v>
      </c>
      <c r="F21" s="224">
        <v>748</v>
      </c>
      <c r="G21" s="224">
        <v>33303</v>
      </c>
    </row>
    <row r="22" spans="1:10" ht="12" customHeight="1">
      <c r="A22" s="193" t="s">
        <v>114</v>
      </c>
      <c r="B22" s="225">
        <v>90</v>
      </c>
      <c r="C22" s="225">
        <v>52.2</v>
      </c>
      <c r="D22" s="225">
        <v>724</v>
      </c>
      <c r="E22" s="225">
        <v>594.6</v>
      </c>
      <c r="F22" s="226">
        <v>2026</v>
      </c>
      <c r="G22" s="226">
        <v>106232</v>
      </c>
    </row>
    <row r="23" spans="1:10" ht="12" customHeight="1">
      <c r="A23" s="194" t="s">
        <v>99</v>
      </c>
      <c r="B23" s="223"/>
      <c r="C23" s="223"/>
      <c r="D23" s="223"/>
      <c r="E23" s="223"/>
      <c r="F23" s="224"/>
      <c r="G23" s="224"/>
    </row>
    <row r="24" spans="1:10" ht="12" customHeight="1">
      <c r="A24" s="194" t="s">
        <v>115</v>
      </c>
      <c r="B24" s="225">
        <v>76</v>
      </c>
      <c r="C24" s="225">
        <v>55.9</v>
      </c>
      <c r="D24" s="226">
        <v>681</v>
      </c>
      <c r="E24" s="225">
        <v>551.79999999999995</v>
      </c>
      <c r="F24" s="226">
        <v>1840</v>
      </c>
      <c r="G24" s="226">
        <v>99004</v>
      </c>
      <c r="H24" s="55"/>
    </row>
    <row r="25" spans="1:10" ht="12" customHeight="1">
      <c r="A25" s="194" t="s">
        <v>116</v>
      </c>
      <c r="B25" s="223">
        <v>3</v>
      </c>
      <c r="C25" s="223">
        <v>6.1</v>
      </c>
      <c r="D25" s="224">
        <v>16</v>
      </c>
      <c r="E25" s="223">
        <v>11.3</v>
      </c>
      <c r="F25" s="224">
        <v>57</v>
      </c>
      <c r="G25" s="224">
        <v>2090</v>
      </c>
    </row>
    <row r="26" spans="1:10" ht="12" customHeight="1">
      <c r="A26" s="194" t="s">
        <v>140</v>
      </c>
      <c r="B26" s="225" t="s">
        <v>34</v>
      </c>
      <c r="C26" s="225" t="s">
        <v>34</v>
      </c>
      <c r="D26" s="225" t="s">
        <v>34</v>
      </c>
      <c r="E26" s="225" t="s">
        <v>34</v>
      </c>
      <c r="F26" s="226" t="s">
        <v>34</v>
      </c>
      <c r="G26" s="226" t="s">
        <v>34</v>
      </c>
    </row>
    <row r="27" spans="1:10" ht="12" customHeight="1">
      <c r="A27" s="194" t="s">
        <v>141</v>
      </c>
      <c r="B27" s="223" t="s">
        <v>34</v>
      </c>
      <c r="C27" s="223" t="s">
        <v>34</v>
      </c>
      <c r="D27" s="223" t="s">
        <v>34</v>
      </c>
      <c r="E27" s="223" t="s">
        <v>34</v>
      </c>
      <c r="F27" s="224" t="s">
        <v>34</v>
      </c>
      <c r="G27" s="224" t="s">
        <v>34</v>
      </c>
    </row>
    <row r="28" spans="1:10" ht="21.6" customHeight="1">
      <c r="A28" s="195" t="s">
        <v>134</v>
      </c>
      <c r="B28" s="237">
        <v>11</v>
      </c>
      <c r="C28" s="237" t="s">
        <v>195</v>
      </c>
      <c r="D28" s="237">
        <v>27</v>
      </c>
      <c r="E28" s="237">
        <v>31.5</v>
      </c>
      <c r="F28" s="237">
        <v>129</v>
      </c>
      <c r="G28" s="247">
        <v>5138</v>
      </c>
      <c r="H28" s="135"/>
      <c r="I28" s="135"/>
      <c r="J28" s="197"/>
    </row>
    <row r="29" spans="1:10" ht="12" customHeight="1">
      <c r="A29" s="193" t="s">
        <v>142</v>
      </c>
      <c r="B29" s="237">
        <v>97</v>
      </c>
      <c r="C29" s="238" t="s">
        <v>193</v>
      </c>
      <c r="D29" s="237">
        <v>101</v>
      </c>
      <c r="E29" s="237">
        <v>137.1</v>
      </c>
      <c r="F29" s="237">
        <v>500</v>
      </c>
      <c r="G29" s="247">
        <v>28767</v>
      </c>
    </row>
    <row r="30" spans="1:10" ht="12" customHeight="1">
      <c r="A30" s="193" t="s">
        <v>117</v>
      </c>
      <c r="B30" s="237">
        <v>1</v>
      </c>
      <c r="C30" s="244" t="s">
        <v>194</v>
      </c>
      <c r="D30" s="237">
        <v>22</v>
      </c>
      <c r="E30" s="237">
        <v>8.1999999999999993</v>
      </c>
      <c r="F30" s="237">
        <v>34</v>
      </c>
      <c r="G30" s="247">
        <v>1110</v>
      </c>
    </row>
    <row r="31" spans="1:10" ht="12" customHeight="1">
      <c r="A31" s="191"/>
      <c r="B31" s="246"/>
      <c r="C31" s="246"/>
      <c r="D31" s="246"/>
      <c r="E31" s="246"/>
      <c r="F31" s="246"/>
      <c r="G31" s="246"/>
    </row>
    <row r="32" spans="1:10" ht="12" customHeight="1">
      <c r="A32" s="189" t="s">
        <v>119</v>
      </c>
      <c r="B32" s="237">
        <v>20</v>
      </c>
      <c r="C32" s="238">
        <v>318</v>
      </c>
      <c r="D32" s="237">
        <v>3</v>
      </c>
      <c r="E32" s="237">
        <v>1.8</v>
      </c>
      <c r="F32" s="237">
        <v>7</v>
      </c>
      <c r="G32" s="247">
        <v>53149</v>
      </c>
    </row>
    <row r="33" spans="1:7" ht="12" customHeight="1">
      <c r="A33" s="190" t="s">
        <v>99</v>
      </c>
      <c r="B33" s="225"/>
      <c r="C33" s="225"/>
      <c r="D33" s="225"/>
      <c r="E33" s="225"/>
      <c r="F33" s="225"/>
      <c r="G33" s="225"/>
    </row>
    <row r="34" spans="1:7" ht="12" customHeight="1">
      <c r="A34" s="193" t="s">
        <v>106</v>
      </c>
      <c r="B34" s="237">
        <v>2</v>
      </c>
      <c r="C34" s="245">
        <v>0.6</v>
      </c>
      <c r="D34" s="237" t="s">
        <v>34</v>
      </c>
      <c r="E34" s="237" t="s">
        <v>34</v>
      </c>
      <c r="F34" s="237" t="s">
        <v>34</v>
      </c>
      <c r="G34" s="247">
        <v>12027</v>
      </c>
    </row>
    <row r="35" spans="1:7" ht="12" customHeight="1">
      <c r="A35" s="193" t="s">
        <v>107</v>
      </c>
      <c r="B35" s="237">
        <v>4</v>
      </c>
      <c r="C35" s="237">
        <v>20.399999999999999</v>
      </c>
      <c r="D35" s="237">
        <v>2</v>
      </c>
      <c r="E35" s="237">
        <v>0.8</v>
      </c>
      <c r="F35" s="237">
        <v>4</v>
      </c>
      <c r="G35" s="247">
        <v>4104</v>
      </c>
    </row>
    <row r="36" spans="1:7" ht="12" customHeight="1">
      <c r="A36" s="193" t="s">
        <v>143</v>
      </c>
      <c r="B36" s="237" t="s">
        <v>34</v>
      </c>
      <c r="C36" s="237" t="s">
        <v>34</v>
      </c>
      <c r="D36" s="237" t="s">
        <v>34</v>
      </c>
      <c r="E36" s="237" t="s">
        <v>34</v>
      </c>
      <c r="F36" s="237" t="s">
        <v>34</v>
      </c>
      <c r="G36" s="247" t="s">
        <v>34</v>
      </c>
    </row>
    <row r="37" spans="1:7" ht="12" customHeight="1">
      <c r="A37" s="193" t="s">
        <v>144</v>
      </c>
      <c r="B37" s="237">
        <v>9</v>
      </c>
      <c r="C37" s="237">
        <v>262.10000000000002</v>
      </c>
      <c r="D37" s="237" t="s">
        <v>34</v>
      </c>
      <c r="E37" s="237" t="s">
        <v>34</v>
      </c>
      <c r="F37" s="237" t="s">
        <v>34</v>
      </c>
      <c r="G37" s="247">
        <v>21466</v>
      </c>
    </row>
    <row r="38" spans="1:7" ht="12" customHeight="1">
      <c r="A38" s="194" t="s">
        <v>104</v>
      </c>
      <c r="B38" s="237"/>
      <c r="C38" s="237"/>
      <c r="D38" s="237"/>
      <c r="E38" s="237"/>
      <c r="F38" s="237"/>
      <c r="G38" s="237"/>
    </row>
    <row r="39" spans="1:7" ht="12" customHeight="1">
      <c r="A39" s="194" t="s">
        <v>108</v>
      </c>
      <c r="B39" s="237">
        <v>2</v>
      </c>
      <c r="C39" s="245">
        <v>90.6</v>
      </c>
      <c r="D39" s="237" t="s">
        <v>34</v>
      </c>
      <c r="E39" s="237" t="s">
        <v>34</v>
      </c>
      <c r="F39" s="237" t="s">
        <v>34</v>
      </c>
      <c r="G39" s="247">
        <v>6000</v>
      </c>
    </row>
    <row r="40" spans="1:7" ht="12" customHeight="1">
      <c r="A40" s="194" t="s">
        <v>145</v>
      </c>
      <c r="B40" s="237">
        <v>4</v>
      </c>
      <c r="C40" s="237">
        <v>42.3</v>
      </c>
      <c r="D40" s="237" t="s">
        <v>34</v>
      </c>
      <c r="E40" s="237" t="s">
        <v>34</v>
      </c>
      <c r="F40" s="237" t="s">
        <v>34</v>
      </c>
      <c r="G40" s="247">
        <v>5548</v>
      </c>
    </row>
    <row r="41" spans="1:7" ht="12" customHeight="1">
      <c r="A41" s="194" t="s">
        <v>146</v>
      </c>
      <c r="B41" s="237">
        <v>1</v>
      </c>
      <c r="C41" s="237">
        <v>2.2999999999999998</v>
      </c>
      <c r="D41" s="237" t="s">
        <v>34</v>
      </c>
      <c r="E41" s="237" t="s">
        <v>34</v>
      </c>
      <c r="F41" s="237" t="s">
        <v>34</v>
      </c>
      <c r="G41" s="237">
        <v>150</v>
      </c>
    </row>
    <row r="42" spans="1:7" ht="12" customHeight="1">
      <c r="A42" s="194" t="s">
        <v>109</v>
      </c>
      <c r="B42" s="225" t="s">
        <v>34</v>
      </c>
      <c r="C42" s="225" t="s">
        <v>34</v>
      </c>
      <c r="D42" s="225" t="s">
        <v>34</v>
      </c>
      <c r="E42" s="225" t="s">
        <v>34</v>
      </c>
      <c r="F42" s="225" t="s">
        <v>34</v>
      </c>
      <c r="G42" s="219" t="s">
        <v>34</v>
      </c>
    </row>
    <row r="43" spans="1:7" ht="12" customHeight="1">
      <c r="A43" s="193" t="s">
        <v>147</v>
      </c>
      <c r="B43" s="225">
        <v>5</v>
      </c>
      <c r="C43" s="227">
        <v>34.9</v>
      </c>
      <c r="D43" s="225">
        <v>1</v>
      </c>
      <c r="E43" s="244">
        <v>1</v>
      </c>
      <c r="F43" s="225">
        <v>3</v>
      </c>
      <c r="G43" s="219">
        <v>15552</v>
      </c>
    </row>
    <row r="44" spans="1:7" ht="12" customHeight="1">
      <c r="A44" s="193"/>
      <c r="B44" s="225"/>
      <c r="C44" s="225"/>
      <c r="D44" s="225"/>
      <c r="E44" s="225"/>
      <c r="F44" s="225"/>
      <c r="G44" s="219"/>
    </row>
    <row r="45" spans="1:7" ht="12" customHeight="1">
      <c r="A45" s="193" t="s">
        <v>104</v>
      </c>
      <c r="B45" s="246"/>
      <c r="C45" s="246"/>
      <c r="D45" s="246"/>
      <c r="E45" s="246"/>
      <c r="F45" s="246"/>
      <c r="G45" s="246"/>
    </row>
    <row r="46" spans="1:7" ht="12" customHeight="1">
      <c r="A46" s="193" t="s">
        <v>148</v>
      </c>
      <c r="B46" s="219">
        <v>8</v>
      </c>
      <c r="C46" s="220">
        <v>37.700000000000003</v>
      </c>
      <c r="D46" s="219">
        <v>1</v>
      </c>
      <c r="E46" s="220">
        <v>1</v>
      </c>
      <c r="F46" s="219">
        <v>3</v>
      </c>
      <c r="G46" s="219">
        <v>27729</v>
      </c>
    </row>
    <row r="47" spans="1:7" ht="12" customHeight="1">
      <c r="A47" s="191"/>
      <c r="B47" s="225"/>
      <c r="C47" s="225"/>
      <c r="D47" s="226"/>
      <c r="E47" s="244"/>
      <c r="F47" s="226"/>
      <c r="G47" s="226"/>
    </row>
    <row r="48" spans="1:7" ht="12" customHeight="1">
      <c r="A48" s="192" t="s">
        <v>138</v>
      </c>
      <c r="B48" s="246"/>
      <c r="C48" s="246"/>
      <c r="D48" s="246"/>
      <c r="E48" s="246"/>
      <c r="F48" s="246"/>
      <c r="G48" s="246"/>
    </row>
    <row r="49" spans="1:10" ht="12" customHeight="1">
      <c r="A49" s="193" t="s">
        <v>139</v>
      </c>
      <c r="B49" s="225">
        <v>3</v>
      </c>
      <c r="C49" s="225">
        <v>14.6</v>
      </c>
      <c r="D49" s="225" t="s">
        <v>34</v>
      </c>
      <c r="E49" s="225" t="s">
        <v>34</v>
      </c>
      <c r="F49" s="225" t="s">
        <v>34</v>
      </c>
      <c r="G49" s="226">
        <v>16602</v>
      </c>
    </row>
    <row r="50" spans="1:10" ht="12" customHeight="1">
      <c r="A50" s="193" t="s">
        <v>114</v>
      </c>
      <c r="B50" s="219">
        <v>13</v>
      </c>
      <c r="C50" s="220">
        <v>282.60000000000002</v>
      </c>
      <c r="D50" s="219">
        <v>2</v>
      </c>
      <c r="E50" s="220">
        <v>0.8</v>
      </c>
      <c r="F50" s="219">
        <v>4</v>
      </c>
      <c r="G50" s="219">
        <v>25570</v>
      </c>
    </row>
    <row r="51" spans="1:10" ht="12" customHeight="1">
      <c r="A51" s="194" t="s">
        <v>99</v>
      </c>
      <c r="B51" s="225"/>
      <c r="C51" s="244"/>
      <c r="D51" s="225"/>
      <c r="E51" s="225"/>
      <c r="F51" s="225"/>
      <c r="G51" s="226"/>
      <c r="H51" s="95"/>
    </row>
    <row r="52" spans="1:10" ht="12" customHeight="1">
      <c r="A52" s="196" t="s">
        <v>149</v>
      </c>
      <c r="B52" s="225">
        <v>2</v>
      </c>
      <c r="C52" s="227">
        <v>127</v>
      </c>
      <c r="D52" s="225" t="s">
        <v>34</v>
      </c>
      <c r="E52" s="225" t="s">
        <v>34</v>
      </c>
      <c r="F52" s="225" t="s">
        <v>34</v>
      </c>
      <c r="G52" s="226">
        <v>9768</v>
      </c>
    </row>
    <row r="53" spans="1:10" ht="12" customHeight="1">
      <c r="A53" s="196" t="s">
        <v>150</v>
      </c>
      <c r="B53" s="225">
        <v>1</v>
      </c>
      <c r="C53" s="225">
        <v>6.4</v>
      </c>
      <c r="D53" s="225" t="s">
        <v>34</v>
      </c>
      <c r="E53" s="225" t="s">
        <v>34</v>
      </c>
      <c r="F53" s="225" t="s">
        <v>34</v>
      </c>
      <c r="G53" s="226">
        <v>2450</v>
      </c>
    </row>
    <row r="54" spans="1:10" ht="12" customHeight="1">
      <c r="A54" s="196" t="s">
        <v>151</v>
      </c>
      <c r="B54" s="219" t="s">
        <v>34</v>
      </c>
      <c r="C54" s="220" t="s">
        <v>34</v>
      </c>
      <c r="D54" s="219" t="s">
        <v>34</v>
      </c>
      <c r="E54" s="220" t="s">
        <v>34</v>
      </c>
      <c r="F54" s="219" t="s">
        <v>34</v>
      </c>
      <c r="G54" s="219" t="s">
        <v>34</v>
      </c>
    </row>
    <row r="55" spans="1:10" ht="12" customHeight="1">
      <c r="A55" s="196" t="s">
        <v>152</v>
      </c>
      <c r="B55" s="225">
        <v>1</v>
      </c>
      <c r="C55" s="244">
        <v>87.4</v>
      </c>
      <c r="D55" s="225" t="s">
        <v>34</v>
      </c>
      <c r="E55" s="225" t="s">
        <v>34</v>
      </c>
      <c r="F55" s="225" t="s">
        <v>34</v>
      </c>
      <c r="G55" s="219">
        <v>4995</v>
      </c>
    </row>
    <row r="56" spans="1:10" ht="21.6" customHeight="1">
      <c r="A56" s="195" t="s">
        <v>134</v>
      </c>
      <c r="B56" s="225">
        <v>9</v>
      </c>
      <c r="C56" s="225">
        <v>61.8</v>
      </c>
      <c r="D56" s="225">
        <v>2</v>
      </c>
      <c r="E56" s="225">
        <v>0.8</v>
      </c>
      <c r="F56" s="225">
        <v>4</v>
      </c>
      <c r="G56" s="226">
        <v>8357</v>
      </c>
      <c r="H56" s="135"/>
      <c r="I56" s="135"/>
      <c r="J56" s="197"/>
    </row>
    <row r="57" spans="1:10" ht="12" customHeight="1">
      <c r="A57" s="193" t="s">
        <v>153</v>
      </c>
      <c r="B57" s="219">
        <v>1</v>
      </c>
      <c r="C57" s="225" t="s">
        <v>192</v>
      </c>
      <c r="D57" s="219">
        <v>1</v>
      </c>
      <c r="E57" s="220">
        <v>1</v>
      </c>
      <c r="F57" s="219">
        <v>3</v>
      </c>
      <c r="G57" s="219">
        <v>259</v>
      </c>
    </row>
    <row r="58" spans="1:10" ht="12" customHeight="1">
      <c r="A58" s="193" t="s">
        <v>154</v>
      </c>
      <c r="B58" s="225">
        <v>3</v>
      </c>
      <c r="C58" s="225">
        <v>21.8</v>
      </c>
      <c r="D58" s="225" t="s">
        <v>34</v>
      </c>
      <c r="E58" s="225" t="s">
        <v>34</v>
      </c>
      <c r="F58" s="225" t="s">
        <v>34</v>
      </c>
      <c r="G58" s="219">
        <v>10718</v>
      </c>
    </row>
    <row r="59" spans="1:10" ht="12" customHeight="1">
      <c r="B59" s="225"/>
      <c r="C59" s="225"/>
      <c r="D59" s="225"/>
      <c r="E59" s="225"/>
      <c r="F59" s="225"/>
      <c r="G59" s="226"/>
      <c r="H59" s="47"/>
      <c r="I59" s="47"/>
      <c r="J59" s="47"/>
    </row>
    <row r="60" spans="1:10" ht="12" customHeight="1">
      <c r="B60" s="219"/>
      <c r="C60" s="220"/>
      <c r="D60" s="219"/>
      <c r="E60" s="220"/>
      <c r="F60" s="219"/>
      <c r="G60" s="219"/>
    </row>
    <row r="61" spans="1:10" ht="12" customHeight="1">
      <c r="B61" s="225"/>
      <c r="C61" s="244"/>
      <c r="D61" s="225"/>
      <c r="E61" s="225"/>
      <c r="F61" s="225"/>
      <c r="G61" s="219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3" t="s">
        <v>184</v>
      </c>
      <c r="B1" s="314"/>
      <c r="C1" s="314"/>
      <c r="D1" s="314"/>
      <c r="E1" s="314"/>
      <c r="F1" s="314"/>
      <c r="G1" s="314"/>
    </row>
    <row r="2" spans="1:15" ht="12" customHeight="1">
      <c r="A2" s="293"/>
      <c r="B2" s="293"/>
      <c r="C2" s="293"/>
      <c r="D2" s="293"/>
      <c r="E2" s="293"/>
      <c r="F2" s="293"/>
      <c r="G2" s="293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7" t="s">
        <v>85</v>
      </c>
      <c r="B3" s="304" t="s">
        <v>40</v>
      </c>
      <c r="C3" s="305"/>
      <c r="D3" s="305"/>
      <c r="E3" s="305"/>
      <c r="F3" s="305"/>
      <c r="G3" s="305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8"/>
      <c r="B4" s="298" t="s">
        <v>16</v>
      </c>
      <c r="C4" s="296" t="s">
        <v>23</v>
      </c>
      <c r="D4" s="304" t="s">
        <v>5</v>
      </c>
      <c r="E4" s="305"/>
      <c r="F4" s="306"/>
      <c r="G4" s="301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8"/>
      <c r="B6" s="300"/>
      <c r="C6" s="312"/>
      <c r="D6" s="295"/>
      <c r="E6" s="315"/>
      <c r="F6" s="315"/>
      <c r="G6" s="303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9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8" t="s">
        <v>20</v>
      </c>
      <c r="B9" s="228">
        <v>79</v>
      </c>
      <c r="C9" s="229">
        <v>-53.8</v>
      </c>
      <c r="D9" s="228">
        <v>100</v>
      </c>
      <c r="E9" s="229">
        <v>116.3</v>
      </c>
      <c r="F9" s="228">
        <v>365</v>
      </c>
      <c r="G9" s="228">
        <v>47983</v>
      </c>
      <c r="H9" s="41"/>
      <c r="I9"/>
    </row>
    <row r="10" spans="1:15" ht="12" customHeight="1">
      <c r="A10" s="189" t="s">
        <v>137</v>
      </c>
      <c r="B10" s="198">
        <v>69</v>
      </c>
      <c r="C10" s="199">
        <v>-58.7</v>
      </c>
      <c r="D10" s="198">
        <v>97</v>
      </c>
      <c r="E10" s="199">
        <v>114.5</v>
      </c>
      <c r="F10" s="198">
        <v>358</v>
      </c>
      <c r="G10" s="198">
        <v>30066</v>
      </c>
      <c r="H10" s="102"/>
      <c r="I10" s="103"/>
    </row>
    <row r="11" spans="1:15" customFormat="1" ht="12" customHeight="1">
      <c r="A11" s="190" t="s">
        <v>99</v>
      </c>
      <c r="B11" s="198"/>
      <c r="C11" s="199"/>
      <c r="D11" s="198"/>
      <c r="E11" s="199"/>
      <c r="F11" s="198"/>
      <c r="G11" s="198"/>
    </row>
    <row r="12" spans="1:15" customFormat="1" ht="12" customHeight="1">
      <c r="A12" s="190" t="s">
        <v>100</v>
      </c>
      <c r="B12" s="198" t="s">
        <v>56</v>
      </c>
      <c r="C12" s="198" t="s">
        <v>56</v>
      </c>
      <c r="D12" s="198" t="s">
        <v>56</v>
      </c>
      <c r="E12" s="198" t="s">
        <v>56</v>
      </c>
      <c r="F12" s="198" t="s">
        <v>56</v>
      </c>
      <c r="G12" s="198" t="s">
        <v>56</v>
      </c>
      <c r="H12" s="67"/>
      <c r="I12" s="56"/>
    </row>
    <row r="13" spans="1:15" ht="12" customHeight="1">
      <c r="A13" s="190" t="s">
        <v>101</v>
      </c>
      <c r="B13" s="198" t="s">
        <v>56</v>
      </c>
      <c r="C13" s="198" t="s">
        <v>56</v>
      </c>
      <c r="D13" s="198" t="s">
        <v>56</v>
      </c>
      <c r="E13" s="198" t="s">
        <v>56</v>
      </c>
      <c r="F13" s="198" t="s">
        <v>56</v>
      </c>
      <c r="G13" s="198" t="s">
        <v>56</v>
      </c>
      <c r="H13" s="67"/>
      <c r="I13" s="56"/>
    </row>
    <row r="14" spans="1:15" ht="12" customHeight="1">
      <c r="A14" s="190" t="s">
        <v>102</v>
      </c>
      <c r="B14" s="198" t="s">
        <v>56</v>
      </c>
      <c r="C14" s="198" t="s">
        <v>56</v>
      </c>
      <c r="D14" s="198" t="s">
        <v>56</v>
      </c>
      <c r="E14" s="198" t="s">
        <v>56</v>
      </c>
      <c r="F14" s="198" t="s">
        <v>56</v>
      </c>
      <c r="G14" s="198" t="s">
        <v>56</v>
      </c>
      <c r="H14" s="67"/>
      <c r="I14" s="56"/>
    </row>
    <row r="15" spans="1:15" ht="12" customHeight="1">
      <c r="A15" s="190" t="s">
        <v>103</v>
      </c>
      <c r="B15" s="230" t="s">
        <v>34</v>
      </c>
      <c r="C15" s="199" t="s">
        <v>34</v>
      </c>
      <c r="D15" s="230" t="s">
        <v>34</v>
      </c>
      <c r="E15" s="199" t="s">
        <v>34</v>
      </c>
      <c r="F15" s="230" t="s">
        <v>34</v>
      </c>
      <c r="G15" s="230" t="s">
        <v>34</v>
      </c>
      <c r="H15" s="47"/>
      <c r="I15" s="56"/>
    </row>
    <row r="16" spans="1:15" ht="12" customHeight="1">
      <c r="A16" s="190"/>
      <c r="B16" s="198"/>
      <c r="C16" s="199"/>
      <c r="D16" s="198"/>
      <c r="E16" s="199"/>
      <c r="F16" s="198"/>
      <c r="G16" s="198"/>
      <c r="H16" s="47"/>
      <c r="I16"/>
      <c r="J16" s="67"/>
    </row>
    <row r="17" spans="1:16" ht="12" customHeight="1">
      <c r="A17" s="190" t="s">
        <v>104</v>
      </c>
      <c r="H17" s="41"/>
      <c r="I17" s="8"/>
      <c r="J17" s="8"/>
    </row>
    <row r="18" spans="1:16" ht="12" customHeight="1">
      <c r="A18" s="190" t="s">
        <v>105</v>
      </c>
      <c r="B18" s="225">
        <v>15</v>
      </c>
      <c r="C18" s="225" t="s">
        <v>196</v>
      </c>
      <c r="D18" s="225">
        <v>30</v>
      </c>
      <c r="E18" s="225">
        <v>40.200000000000003</v>
      </c>
      <c r="F18" s="225">
        <v>147</v>
      </c>
      <c r="G18" s="226">
        <v>8131</v>
      </c>
      <c r="H18" s="41"/>
      <c r="I18"/>
    </row>
    <row r="19" spans="1:16" ht="12" customHeight="1">
      <c r="A19" s="191"/>
      <c r="B19" s="225"/>
      <c r="C19" s="220"/>
      <c r="D19" s="225"/>
      <c r="E19" s="225"/>
      <c r="F19" s="225"/>
      <c r="G19" s="226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2" t="s">
        <v>138</v>
      </c>
      <c r="H20" s="41"/>
      <c r="I20"/>
    </row>
    <row r="21" spans="1:16" ht="12" customHeight="1">
      <c r="A21" s="193" t="s">
        <v>139</v>
      </c>
      <c r="B21" s="225" t="s">
        <v>34</v>
      </c>
      <c r="C21" s="225" t="s">
        <v>34</v>
      </c>
      <c r="D21" s="225" t="s">
        <v>34</v>
      </c>
      <c r="E21" s="225" t="s">
        <v>34</v>
      </c>
      <c r="F21" s="225" t="s">
        <v>34</v>
      </c>
      <c r="G21" s="226" t="s">
        <v>34</v>
      </c>
      <c r="H21" s="60"/>
      <c r="I21" s="46"/>
    </row>
    <row r="22" spans="1:16" ht="12" customHeight="1">
      <c r="A22" s="193" t="s">
        <v>114</v>
      </c>
      <c r="B22" s="225">
        <v>23</v>
      </c>
      <c r="C22" s="225" t="s">
        <v>197</v>
      </c>
      <c r="D22" s="225">
        <v>36</v>
      </c>
      <c r="E22" s="225">
        <v>50.6</v>
      </c>
      <c r="F22" s="225">
        <v>142</v>
      </c>
      <c r="G22" s="226">
        <v>14330</v>
      </c>
      <c r="H22" s="41"/>
      <c r="I22"/>
      <c r="J22" s="8"/>
    </row>
    <row r="23" spans="1:16" ht="12" customHeight="1">
      <c r="A23" s="194" t="s">
        <v>99</v>
      </c>
      <c r="B23" s="225"/>
      <c r="C23" s="239"/>
      <c r="D23" s="225"/>
      <c r="E23" s="235"/>
      <c r="F23" s="225"/>
      <c r="G23" s="226"/>
      <c r="H23" s="41"/>
      <c r="I23"/>
    </row>
    <row r="24" spans="1:16" ht="12" customHeight="1">
      <c r="A24" s="194" t="s">
        <v>115</v>
      </c>
      <c r="B24" s="225">
        <v>15</v>
      </c>
      <c r="C24" s="225" t="s">
        <v>168</v>
      </c>
      <c r="D24" s="225">
        <v>17</v>
      </c>
      <c r="E24" s="225">
        <v>31.4</v>
      </c>
      <c r="F24" s="225">
        <v>65</v>
      </c>
      <c r="G24" s="226">
        <v>10915</v>
      </c>
      <c r="H24" s="41"/>
      <c r="I24"/>
    </row>
    <row r="25" spans="1:16" ht="12" customHeight="1">
      <c r="A25" s="194" t="s">
        <v>116</v>
      </c>
      <c r="B25" s="225">
        <v>2</v>
      </c>
      <c r="C25" s="225" t="s">
        <v>198</v>
      </c>
      <c r="D25" s="225">
        <v>2</v>
      </c>
      <c r="E25" s="225">
        <v>0.7</v>
      </c>
      <c r="F25" s="225">
        <v>5</v>
      </c>
      <c r="G25" s="225">
        <v>245</v>
      </c>
      <c r="H25" s="41"/>
      <c r="I25"/>
    </row>
    <row r="26" spans="1:16" ht="12" customHeight="1">
      <c r="A26" s="194" t="s">
        <v>140</v>
      </c>
      <c r="B26" s="225" t="s">
        <v>34</v>
      </c>
      <c r="C26" s="225" t="s">
        <v>34</v>
      </c>
      <c r="D26" s="225" t="s">
        <v>34</v>
      </c>
      <c r="E26" s="227" t="s">
        <v>34</v>
      </c>
      <c r="F26" s="225" t="s">
        <v>34</v>
      </c>
      <c r="G26" s="226" t="s">
        <v>34</v>
      </c>
      <c r="H26" s="41"/>
      <c r="I26" s="47"/>
    </row>
    <row r="27" spans="1:16" ht="12" customHeight="1">
      <c r="A27" s="194" t="s">
        <v>141</v>
      </c>
      <c r="B27" s="225" t="s">
        <v>34</v>
      </c>
      <c r="C27" s="225" t="s">
        <v>34</v>
      </c>
      <c r="D27" s="225" t="s">
        <v>34</v>
      </c>
      <c r="E27" s="225" t="s">
        <v>34</v>
      </c>
      <c r="F27" s="225" t="s">
        <v>34</v>
      </c>
      <c r="G27" s="226" t="s">
        <v>34</v>
      </c>
      <c r="H27" s="41"/>
      <c r="I27"/>
    </row>
    <row r="28" spans="1:16" ht="21.6" customHeight="1">
      <c r="A28" s="195" t="s">
        <v>134</v>
      </c>
      <c r="B28" s="237">
        <v>6</v>
      </c>
      <c r="C28" s="237" t="s">
        <v>199</v>
      </c>
      <c r="D28" s="237">
        <v>17</v>
      </c>
      <c r="E28" s="237">
        <v>18.5</v>
      </c>
      <c r="F28" s="237">
        <v>72</v>
      </c>
      <c r="G28" s="247">
        <v>3170</v>
      </c>
      <c r="H28" s="135"/>
      <c r="I28" s="135"/>
      <c r="J28" s="135"/>
      <c r="K28" s="197"/>
    </row>
    <row r="29" spans="1:16" ht="12" customHeight="1">
      <c r="A29" s="193" t="s">
        <v>142</v>
      </c>
      <c r="B29" s="237">
        <v>45</v>
      </c>
      <c r="C29" s="237" t="s">
        <v>200</v>
      </c>
      <c r="D29" s="237">
        <v>39</v>
      </c>
      <c r="E29" s="237">
        <v>55.6</v>
      </c>
      <c r="F29" s="237">
        <v>182</v>
      </c>
      <c r="G29" s="247">
        <v>14626</v>
      </c>
      <c r="H29" s="41"/>
      <c r="I29"/>
    </row>
    <row r="30" spans="1:16" ht="12" customHeight="1">
      <c r="A30" s="193" t="s">
        <v>117</v>
      </c>
      <c r="B30" s="237">
        <v>1</v>
      </c>
      <c r="C30" s="237" t="s">
        <v>194</v>
      </c>
      <c r="D30" s="237">
        <v>22</v>
      </c>
      <c r="E30" s="237">
        <v>8.1999999999999993</v>
      </c>
      <c r="F30" s="237">
        <v>34</v>
      </c>
      <c r="G30" s="247">
        <v>1110</v>
      </c>
      <c r="H30" s="102"/>
      <c r="I30" s="103"/>
    </row>
    <row r="31" spans="1:16" ht="12" customHeight="1">
      <c r="A31" s="191"/>
      <c r="H31" s="41"/>
      <c r="I31" s="69"/>
    </row>
    <row r="32" spans="1:16" ht="12" customHeight="1">
      <c r="A32" s="189" t="s">
        <v>119</v>
      </c>
      <c r="B32" s="237">
        <v>10</v>
      </c>
      <c r="C32" s="237">
        <v>4.9000000000000004</v>
      </c>
      <c r="D32" s="237">
        <v>3</v>
      </c>
      <c r="E32" s="237">
        <v>1.8</v>
      </c>
      <c r="F32" s="237">
        <v>7</v>
      </c>
      <c r="G32" s="247">
        <v>17917</v>
      </c>
      <c r="H32" s="41"/>
      <c r="I32"/>
    </row>
    <row r="33" spans="1:11" ht="12" customHeight="1">
      <c r="A33" s="190" t="s">
        <v>99</v>
      </c>
      <c r="B33" s="225"/>
      <c r="C33" s="225"/>
      <c r="D33" s="225"/>
      <c r="E33" s="225"/>
      <c r="F33" s="225"/>
      <c r="G33" s="225"/>
      <c r="H33" s="41"/>
      <c r="I33"/>
    </row>
    <row r="34" spans="1:11" ht="12" customHeight="1">
      <c r="A34" s="193" t="s">
        <v>106</v>
      </c>
      <c r="B34" s="237">
        <v>2</v>
      </c>
      <c r="C34" s="237">
        <v>0.6</v>
      </c>
      <c r="D34" s="237" t="s">
        <v>34</v>
      </c>
      <c r="E34" s="237" t="s">
        <v>34</v>
      </c>
      <c r="F34" s="237" t="s">
        <v>34</v>
      </c>
      <c r="G34" s="247">
        <v>12027</v>
      </c>
      <c r="H34" s="41"/>
      <c r="I34"/>
    </row>
    <row r="35" spans="1:11" ht="12" customHeight="1">
      <c r="A35" s="193" t="s">
        <v>107</v>
      </c>
      <c r="B35" s="237">
        <v>2</v>
      </c>
      <c r="C35" s="237">
        <v>1.1000000000000001</v>
      </c>
      <c r="D35" s="237">
        <v>2</v>
      </c>
      <c r="E35" s="237">
        <v>0.8</v>
      </c>
      <c r="F35" s="237">
        <v>4</v>
      </c>
      <c r="G35" s="237">
        <v>464</v>
      </c>
      <c r="H35" s="41"/>
      <c r="I35" s="15"/>
      <c r="J35" s="14"/>
      <c r="K35" s="15"/>
    </row>
    <row r="36" spans="1:11" ht="12" customHeight="1">
      <c r="A36" s="193" t="s">
        <v>143</v>
      </c>
      <c r="B36" s="237" t="s">
        <v>34</v>
      </c>
      <c r="C36" s="237" t="s">
        <v>34</v>
      </c>
      <c r="D36" s="237" t="s">
        <v>34</v>
      </c>
      <c r="E36" s="237" t="s">
        <v>34</v>
      </c>
      <c r="F36" s="237" t="s">
        <v>34</v>
      </c>
      <c r="G36" s="237" t="s">
        <v>34</v>
      </c>
      <c r="H36" s="41"/>
      <c r="I36" s="14"/>
      <c r="J36" s="15"/>
      <c r="K36" s="9"/>
    </row>
    <row r="37" spans="1:11" ht="12" customHeight="1">
      <c r="A37" s="193" t="s">
        <v>144</v>
      </c>
      <c r="B37" s="237">
        <v>4</v>
      </c>
      <c r="C37" s="235">
        <v>8.5</v>
      </c>
      <c r="D37" s="237" t="s">
        <v>34</v>
      </c>
      <c r="E37" s="237" t="s">
        <v>34</v>
      </c>
      <c r="F37" s="237" t="s">
        <v>34</v>
      </c>
      <c r="G37" s="247">
        <v>1846</v>
      </c>
      <c r="H37" s="41"/>
      <c r="I37" s="15"/>
      <c r="J37" s="14"/>
      <c r="K37" s="15"/>
    </row>
    <row r="38" spans="1:11" ht="12" customHeight="1">
      <c r="A38" s="194" t="s">
        <v>104</v>
      </c>
      <c r="B38" s="237"/>
      <c r="C38" s="237"/>
      <c r="D38" s="237"/>
      <c r="E38" s="237"/>
      <c r="F38" s="237"/>
      <c r="G38" s="237"/>
      <c r="H38" s="41"/>
      <c r="I38" s="14"/>
      <c r="J38" s="15"/>
      <c r="K38" s="9"/>
    </row>
    <row r="39" spans="1:11" ht="12" customHeight="1">
      <c r="A39" s="194" t="s">
        <v>108</v>
      </c>
      <c r="B39" s="237">
        <v>1</v>
      </c>
      <c r="C39" s="237">
        <v>3.2</v>
      </c>
      <c r="D39" s="237" t="s">
        <v>34</v>
      </c>
      <c r="E39" s="237" t="s">
        <v>34</v>
      </c>
      <c r="F39" s="237" t="s">
        <v>34</v>
      </c>
      <c r="G39" s="247">
        <v>1005</v>
      </c>
      <c r="H39" s="41"/>
      <c r="I39" s="15"/>
      <c r="J39" s="14"/>
      <c r="K39" s="15"/>
    </row>
    <row r="40" spans="1:11" ht="12" customHeight="1">
      <c r="A40" s="194" t="s">
        <v>145</v>
      </c>
      <c r="B40" s="237">
        <v>2</v>
      </c>
      <c r="C40" s="238">
        <v>3</v>
      </c>
      <c r="D40" s="237" t="s">
        <v>34</v>
      </c>
      <c r="E40" s="237" t="s">
        <v>34</v>
      </c>
      <c r="F40" s="237" t="s">
        <v>34</v>
      </c>
      <c r="G40" s="237">
        <v>691</v>
      </c>
      <c r="H40" s="41"/>
      <c r="I40" s="15"/>
      <c r="J40" s="14"/>
      <c r="K40" s="15"/>
    </row>
    <row r="41" spans="1:11" ht="12" customHeight="1">
      <c r="A41" s="194" t="s">
        <v>146</v>
      </c>
      <c r="B41" s="237">
        <v>1</v>
      </c>
      <c r="C41" s="237">
        <v>2.2999999999999998</v>
      </c>
      <c r="D41" s="237" t="s">
        <v>34</v>
      </c>
      <c r="E41" s="237" t="s">
        <v>34</v>
      </c>
      <c r="F41" s="237" t="s">
        <v>34</v>
      </c>
      <c r="G41" s="237">
        <v>150</v>
      </c>
      <c r="H41" s="41"/>
      <c r="I41" s="15"/>
      <c r="J41" s="14"/>
      <c r="K41" s="15"/>
    </row>
    <row r="42" spans="1:11" ht="12" customHeight="1">
      <c r="A42" s="194" t="s">
        <v>109</v>
      </c>
      <c r="B42" s="225" t="s">
        <v>34</v>
      </c>
      <c r="C42" s="225" t="s">
        <v>34</v>
      </c>
      <c r="D42" s="225" t="s">
        <v>34</v>
      </c>
      <c r="E42" s="225" t="s">
        <v>34</v>
      </c>
      <c r="F42" s="225" t="s">
        <v>34</v>
      </c>
      <c r="G42" s="219" t="s">
        <v>34</v>
      </c>
      <c r="H42" s="221"/>
      <c r="I42" s="15"/>
      <c r="J42" s="14"/>
      <c r="K42" s="15"/>
    </row>
    <row r="43" spans="1:11" ht="12" customHeight="1">
      <c r="A43" s="193" t="s">
        <v>147</v>
      </c>
      <c r="B43" s="219">
        <v>2</v>
      </c>
      <c r="C43" s="220">
        <v>-5.3</v>
      </c>
      <c r="D43" s="219">
        <v>1</v>
      </c>
      <c r="E43" s="220">
        <v>1</v>
      </c>
      <c r="F43" s="219">
        <v>3</v>
      </c>
      <c r="G43" s="219">
        <v>3580</v>
      </c>
      <c r="H43" s="41"/>
      <c r="I43" s="15"/>
      <c r="J43" s="14"/>
      <c r="K43" s="15"/>
    </row>
    <row r="44" spans="1:11" ht="12" customHeight="1">
      <c r="A44" s="193"/>
      <c r="B44" s="225"/>
      <c r="C44" s="225"/>
      <c r="D44" s="225"/>
      <c r="E44" s="225"/>
      <c r="F44" s="225"/>
      <c r="G44" s="219"/>
      <c r="H44" s="41"/>
      <c r="I44" s="15"/>
      <c r="J44" s="14"/>
      <c r="K44" s="15"/>
    </row>
    <row r="45" spans="1:11" ht="12" customHeight="1">
      <c r="A45" s="193" t="s">
        <v>104</v>
      </c>
      <c r="H45" s="41"/>
      <c r="I45"/>
    </row>
    <row r="46" spans="1:11" ht="12" customHeight="1">
      <c r="A46" s="193" t="s">
        <v>148</v>
      </c>
      <c r="B46" s="219">
        <v>5</v>
      </c>
      <c r="C46" s="220">
        <v>-2.4</v>
      </c>
      <c r="D46" s="219">
        <v>1</v>
      </c>
      <c r="E46" s="220">
        <v>1</v>
      </c>
      <c r="F46" s="219">
        <v>3</v>
      </c>
      <c r="G46" s="219">
        <v>15757</v>
      </c>
      <c r="H46" s="41"/>
      <c r="I46"/>
    </row>
    <row r="47" spans="1:11" ht="12" customHeight="1">
      <c r="A47" s="191"/>
      <c r="B47" s="219"/>
      <c r="C47" s="220"/>
      <c r="D47" s="219"/>
      <c r="E47" s="220"/>
      <c r="F47" s="219"/>
      <c r="G47" s="219"/>
      <c r="H47" s="41"/>
      <c r="I47"/>
    </row>
    <row r="48" spans="1:11" ht="12" customHeight="1">
      <c r="A48" s="192" t="s">
        <v>138</v>
      </c>
      <c r="H48" s="41"/>
      <c r="I48"/>
    </row>
    <row r="49" spans="1:11" ht="12" customHeight="1">
      <c r="A49" s="193" t="s">
        <v>139</v>
      </c>
      <c r="B49" s="225">
        <v>2</v>
      </c>
      <c r="C49" s="225">
        <v>0.6</v>
      </c>
      <c r="D49" s="225" t="s">
        <v>34</v>
      </c>
      <c r="E49" s="225" t="s">
        <v>34</v>
      </c>
      <c r="F49" s="225" t="s">
        <v>34</v>
      </c>
      <c r="G49" s="226">
        <v>12027</v>
      </c>
      <c r="H49" s="41"/>
      <c r="I49"/>
    </row>
    <row r="50" spans="1:11" ht="12" customHeight="1">
      <c r="A50" s="193" t="s">
        <v>114</v>
      </c>
      <c r="B50" s="219">
        <v>6</v>
      </c>
      <c r="C50" s="220">
        <v>9.6</v>
      </c>
      <c r="D50" s="219">
        <v>2</v>
      </c>
      <c r="E50" s="220">
        <v>0.8</v>
      </c>
      <c r="F50" s="219">
        <v>4</v>
      </c>
      <c r="G50" s="219">
        <v>2310</v>
      </c>
      <c r="H50" s="41"/>
      <c r="I50"/>
    </row>
    <row r="51" spans="1:11" ht="12" customHeight="1">
      <c r="A51" s="194" t="s">
        <v>99</v>
      </c>
      <c r="B51" s="225"/>
      <c r="C51" s="225"/>
      <c r="D51" s="225"/>
      <c r="E51" s="225"/>
      <c r="F51" s="225"/>
      <c r="G51" s="219"/>
      <c r="H51" s="5"/>
      <c r="I51" s="95"/>
    </row>
    <row r="52" spans="1:11" ht="12" customHeight="1">
      <c r="A52" s="196" t="s">
        <v>149</v>
      </c>
      <c r="B52" s="225" t="s">
        <v>34</v>
      </c>
      <c r="C52" s="225" t="s">
        <v>34</v>
      </c>
      <c r="D52" s="225" t="s">
        <v>34</v>
      </c>
      <c r="E52" s="225" t="s">
        <v>34</v>
      </c>
      <c r="F52" s="225" t="s">
        <v>34</v>
      </c>
      <c r="G52" s="225" t="s">
        <v>34</v>
      </c>
      <c r="H52" s="41"/>
      <c r="I52"/>
    </row>
    <row r="53" spans="1:11" ht="12" customHeight="1">
      <c r="A53" s="196" t="s">
        <v>150</v>
      </c>
      <c r="B53" s="225" t="s">
        <v>34</v>
      </c>
      <c r="C53" s="225" t="s">
        <v>34</v>
      </c>
      <c r="D53" s="225" t="s">
        <v>34</v>
      </c>
      <c r="E53" s="225" t="s">
        <v>34</v>
      </c>
      <c r="F53" s="225" t="s">
        <v>34</v>
      </c>
      <c r="G53" s="225" t="s">
        <v>34</v>
      </c>
      <c r="H53" s="41"/>
      <c r="I53"/>
    </row>
    <row r="54" spans="1:11" ht="12" customHeight="1">
      <c r="A54" s="196" t="s">
        <v>151</v>
      </c>
      <c r="B54" s="219" t="s">
        <v>34</v>
      </c>
      <c r="C54" s="220" t="s">
        <v>34</v>
      </c>
      <c r="D54" s="219" t="s">
        <v>34</v>
      </c>
      <c r="E54" s="220" t="s">
        <v>34</v>
      </c>
      <c r="F54" s="219" t="s">
        <v>34</v>
      </c>
      <c r="G54" s="219" t="s">
        <v>34</v>
      </c>
      <c r="H54" s="41"/>
      <c r="I54"/>
    </row>
    <row r="55" spans="1:11" ht="12" customHeight="1">
      <c r="A55" s="196" t="s">
        <v>152</v>
      </c>
      <c r="B55" s="225" t="s">
        <v>34</v>
      </c>
      <c r="C55" s="225" t="s">
        <v>34</v>
      </c>
      <c r="D55" s="225" t="s">
        <v>34</v>
      </c>
      <c r="E55" s="225" t="s">
        <v>34</v>
      </c>
      <c r="F55" s="225" t="s">
        <v>34</v>
      </c>
      <c r="G55" s="225" t="s">
        <v>34</v>
      </c>
      <c r="H55" s="41"/>
      <c r="I55" s="55"/>
    </row>
    <row r="56" spans="1:11" ht="21.6" customHeight="1">
      <c r="A56" s="195" t="s">
        <v>134</v>
      </c>
      <c r="B56" s="225">
        <v>6</v>
      </c>
      <c r="C56" s="225">
        <v>9.6</v>
      </c>
      <c r="D56" s="225">
        <v>2</v>
      </c>
      <c r="E56" s="225">
        <v>0.8</v>
      </c>
      <c r="F56" s="225">
        <v>4</v>
      </c>
      <c r="G56" s="219">
        <v>2310</v>
      </c>
      <c r="H56" s="135"/>
      <c r="I56" s="135"/>
      <c r="J56" s="135"/>
      <c r="K56" s="197"/>
    </row>
    <row r="57" spans="1:11" ht="12" customHeight="1">
      <c r="A57" s="193" t="s">
        <v>153</v>
      </c>
      <c r="B57" s="219">
        <v>1</v>
      </c>
      <c r="C57" s="220">
        <v>-1</v>
      </c>
      <c r="D57" s="219">
        <v>1</v>
      </c>
      <c r="E57" s="220">
        <v>1</v>
      </c>
      <c r="F57" s="219">
        <v>3</v>
      </c>
      <c r="G57" s="219">
        <v>259</v>
      </c>
      <c r="I57" s="55"/>
    </row>
    <row r="58" spans="1:11" ht="12" customHeight="1">
      <c r="A58" s="193" t="s">
        <v>154</v>
      </c>
      <c r="B58" s="225">
        <v>1</v>
      </c>
      <c r="C58" s="225" t="s">
        <v>201</v>
      </c>
      <c r="D58" s="225" t="s">
        <v>34</v>
      </c>
      <c r="E58" s="225" t="s">
        <v>34</v>
      </c>
      <c r="F58" s="225" t="s">
        <v>34</v>
      </c>
      <c r="G58" s="226">
        <v>3321</v>
      </c>
      <c r="I58" s="55"/>
    </row>
    <row r="59" spans="1:11" ht="12" customHeight="1">
      <c r="B59" s="225"/>
      <c r="C59" s="225"/>
      <c r="D59" s="225"/>
      <c r="E59" s="227"/>
      <c r="F59" s="225"/>
      <c r="G59" s="219"/>
      <c r="I59" s="55"/>
    </row>
    <row r="60" spans="1:11" ht="12" customHeight="1">
      <c r="B60" s="219"/>
      <c r="C60" s="220"/>
      <c r="D60" s="219"/>
      <c r="E60" s="220"/>
      <c r="F60" s="219"/>
      <c r="G60" s="219"/>
      <c r="I60" s="55"/>
    </row>
    <row r="61" spans="1:11" ht="12" customHeight="1">
      <c r="B61" s="225"/>
      <c r="C61" s="225"/>
      <c r="D61" s="225"/>
      <c r="E61" s="225"/>
      <c r="F61" s="225"/>
      <c r="G61" s="226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2" t="s">
        <v>183</v>
      </c>
      <c r="B1" s="262"/>
      <c r="C1" s="262"/>
      <c r="D1" s="262"/>
      <c r="E1" s="262"/>
      <c r="F1" s="262"/>
      <c r="G1" s="262"/>
      <c r="H1" s="262"/>
    </row>
    <row r="2" spans="1:16" ht="12" customHeight="1">
      <c r="A2" s="293"/>
      <c r="B2" s="293"/>
      <c r="C2" s="293"/>
      <c r="D2" s="293"/>
      <c r="E2" s="293"/>
      <c r="F2" s="293"/>
      <c r="G2" s="293"/>
      <c r="H2" s="29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7" t="s">
        <v>85</v>
      </c>
      <c r="B3" s="304" t="s">
        <v>21</v>
      </c>
      <c r="C3" s="305"/>
      <c r="D3" s="305"/>
      <c r="E3" s="305"/>
      <c r="F3" s="305"/>
      <c r="G3" s="305"/>
      <c r="H3" s="30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8"/>
      <c r="B4" s="319" t="s">
        <v>22</v>
      </c>
      <c r="C4" s="316" t="s">
        <v>9</v>
      </c>
      <c r="D4" s="296" t="s">
        <v>23</v>
      </c>
      <c r="E4" s="304" t="s">
        <v>5</v>
      </c>
      <c r="F4" s="305"/>
      <c r="G4" s="306"/>
      <c r="H4" s="322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8"/>
      <c r="B5" s="325"/>
      <c r="C5" s="317"/>
      <c r="D5" s="311"/>
      <c r="E5" s="319" t="s">
        <v>18</v>
      </c>
      <c r="F5" s="296" t="s">
        <v>10</v>
      </c>
      <c r="G5" s="316" t="s">
        <v>19</v>
      </c>
      <c r="H5" s="323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8"/>
      <c r="B6" s="321"/>
      <c r="C6" s="318"/>
      <c r="D6" s="312"/>
      <c r="E6" s="320"/>
      <c r="F6" s="315"/>
      <c r="G6" s="321"/>
      <c r="H6" s="324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9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8" t="s">
        <v>20</v>
      </c>
      <c r="B9" s="217">
        <v>152</v>
      </c>
      <c r="C9" s="217">
        <v>570</v>
      </c>
      <c r="D9" s="218">
        <v>419.1</v>
      </c>
      <c r="E9" s="217">
        <v>1071</v>
      </c>
      <c r="F9" s="218">
        <v>820.3</v>
      </c>
      <c r="G9" s="217">
        <v>2950</v>
      </c>
      <c r="H9" s="217">
        <v>174578</v>
      </c>
      <c r="I9"/>
      <c r="J9"/>
    </row>
    <row r="10" spans="1:16" ht="12" customHeight="1">
      <c r="A10" s="189" t="s">
        <v>137</v>
      </c>
      <c r="B10" s="219">
        <v>142</v>
      </c>
      <c r="C10" s="219">
        <v>380</v>
      </c>
      <c r="D10" s="220">
        <v>106</v>
      </c>
      <c r="E10" s="219">
        <v>1071</v>
      </c>
      <c r="F10" s="220">
        <v>820.3</v>
      </c>
      <c r="G10" s="219">
        <v>2950</v>
      </c>
      <c r="H10" s="219">
        <v>139346</v>
      </c>
      <c r="I10" s="103"/>
      <c r="J10" s="103"/>
    </row>
    <row r="11" spans="1:16" ht="12" customHeight="1">
      <c r="A11" s="190" t="s">
        <v>99</v>
      </c>
      <c r="B11" s="219"/>
      <c r="C11" s="219"/>
      <c r="D11" s="220"/>
      <c r="E11" s="219"/>
      <c r="F11" s="220"/>
      <c r="G11" s="219"/>
      <c r="H11" s="219"/>
      <c r="I11"/>
      <c r="J11"/>
    </row>
    <row r="12" spans="1:16" ht="12" customHeight="1">
      <c r="A12" s="190" t="s">
        <v>100</v>
      </c>
      <c r="B12" s="219">
        <v>56</v>
      </c>
      <c r="C12" s="219">
        <v>40</v>
      </c>
      <c r="D12" s="220">
        <v>12.4</v>
      </c>
      <c r="E12" s="219">
        <v>56</v>
      </c>
      <c r="F12" s="220">
        <v>79.099999999999994</v>
      </c>
      <c r="G12" s="219">
        <v>320</v>
      </c>
      <c r="H12" s="219">
        <v>13328</v>
      </c>
      <c r="I12"/>
      <c r="J12"/>
    </row>
    <row r="13" spans="1:16" ht="12" customHeight="1">
      <c r="A13" s="190" t="s">
        <v>101</v>
      </c>
      <c r="B13" s="219">
        <v>2</v>
      </c>
      <c r="C13" s="219">
        <v>3</v>
      </c>
      <c r="D13" s="220">
        <v>1.7</v>
      </c>
      <c r="E13" s="219">
        <v>4</v>
      </c>
      <c r="F13" s="220">
        <v>3.4</v>
      </c>
      <c r="G13" s="219">
        <v>15</v>
      </c>
      <c r="H13" s="219">
        <v>572</v>
      </c>
      <c r="I13"/>
      <c r="J13"/>
    </row>
    <row r="14" spans="1:16" ht="12" customHeight="1">
      <c r="A14" s="190" t="s">
        <v>102</v>
      </c>
      <c r="B14" s="219">
        <v>84</v>
      </c>
      <c r="C14" s="219">
        <v>337</v>
      </c>
      <c r="D14" s="220">
        <v>92</v>
      </c>
      <c r="E14" s="219">
        <v>1011</v>
      </c>
      <c r="F14" s="220">
        <v>737.8</v>
      </c>
      <c r="G14" s="219">
        <v>2615</v>
      </c>
      <c r="H14" s="219">
        <v>125446</v>
      </c>
      <c r="I14"/>
      <c r="J14"/>
    </row>
    <row r="15" spans="1:16" ht="12" customHeight="1">
      <c r="A15" s="190" t="s">
        <v>103</v>
      </c>
      <c r="B15" s="219" t="s">
        <v>34</v>
      </c>
      <c r="C15" s="219" t="s">
        <v>34</v>
      </c>
      <c r="D15" s="227" t="s">
        <v>34</v>
      </c>
      <c r="E15" s="219" t="s">
        <v>34</v>
      </c>
      <c r="F15" s="227" t="s">
        <v>34</v>
      </c>
      <c r="G15" s="219" t="s">
        <v>34</v>
      </c>
      <c r="H15" s="219" t="s">
        <v>34</v>
      </c>
      <c r="I15"/>
      <c r="J15"/>
    </row>
    <row r="16" spans="1:16" ht="12" customHeight="1">
      <c r="A16" s="190"/>
      <c r="B16" s="219"/>
      <c r="C16" s="219"/>
      <c r="D16" s="220"/>
      <c r="E16" s="219"/>
      <c r="F16" s="220"/>
      <c r="G16" s="219"/>
      <c r="H16" s="219"/>
      <c r="I16"/>
      <c r="J16"/>
    </row>
    <row r="17" spans="1:17" ht="12" customHeight="1">
      <c r="A17" s="190" t="s">
        <v>104</v>
      </c>
      <c r="I17"/>
      <c r="J17" s="8"/>
      <c r="K17" s="8"/>
    </row>
    <row r="18" spans="1:17" ht="12" customHeight="1">
      <c r="A18" s="190" t="s">
        <v>105</v>
      </c>
      <c r="B18" s="248">
        <v>20</v>
      </c>
      <c r="C18" s="248">
        <v>156</v>
      </c>
      <c r="D18" s="243">
        <v>72.900000000000006</v>
      </c>
      <c r="E18" s="248">
        <v>362</v>
      </c>
      <c r="F18" s="243">
        <v>302.2</v>
      </c>
      <c r="G18" s="248">
        <v>993</v>
      </c>
      <c r="H18" s="248">
        <v>61098</v>
      </c>
      <c r="I18"/>
      <c r="J18"/>
    </row>
    <row r="19" spans="1:17" ht="12" customHeight="1">
      <c r="A19" s="191"/>
      <c r="B19" s="236"/>
      <c r="C19" s="236"/>
      <c r="D19" s="225"/>
      <c r="E19" s="236"/>
      <c r="F19" s="235"/>
      <c r="G19" s="236"/>
      <c r="H19" s="236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2" t="s">
        <v>138</v>
      </c>
      <c r="I20"/>
      <c r="J20"/>
    </row>
    <row r="21" spans="1:17" ht="12" customHeight="1">
      <c r="A21" s="193" t="s">
        <v>139</v>
      </c>
      <c r="B21" s="236">
        <v>23</v>
      </c>
      <c r="C21" s="236">
        <v>91</v>
      </c>
      <c r="D21" s="225">
        <v>5.5</v>
      </c>
      <c r="E21" s="236">
        <v>321</v>
      </c>
      <c r="F21" s="225">
        <v>194.8</v>
      </c>
      <c r="G21" s="236">
        <v>748</v>
      </c>
      <c r="H21" s="236">
        <v>33303</v>
      </c>
      <c r="I21" s="14"/>
      <c r="J21" s="9"/>
    </row>
    <row r="22" spans="1:17" ht="12" customHeight="1">
      <c r="A22" s="193" t="s">
        <v>114</v>
      </c>
      <c r="B22" s="248">
        <v>67</v>
      </c>
      <c r="C22" s="248">
        <v>245</v>
      </c>
      <c r="D22" s="243">
        <v>85.1</v>
      </c>
      <c r="E22" s="248">
        <v>688</v>
      </c>
      <c r="F22" s="227">
        <v>544</v>
      </c>
      <c r="G22" s="248">
        <v>1884</v>
      </c>
      <c r="H22" s="248">
        <v>91902</v>
      </c>
      <c r="I22"/>
      <c r="J22"/>
      <c r="K22" s="8"/>
    </row>
    <row r="23" spans="1:17" ht="12" customHeight="1">
      <c r="A23" s="194" t="s">
        <v>99</v>
      </c>
      <c r="B23" s="236"/>
      <c r="C23" s="236"/>
      <c r="D23" s="225"/>
      <c r="E23" s="236"/>
      <c r="F23" s="225"/>
      <c r="G23" s="236"/>
      <c r="H23" s="236"/>
      <c r="I23"/>
      <c r="J23"/>
    </row>
    <row r="24" spans="1:17" ht="12" customHeight="1">
      <c r="A24" s="194" t="s">
        <v>115</v>
      </c>
      <c r="B24" s="236">
        <v>61</v>
      </c>
      <c r="C24" s="236">
        <v>232</v>
      </c>
      <c r="D24" s="225">
        <v>76.599999999999994</v>
      </c>
      <c r="E24" s="236">
        <v>664</v>
      </c>
      <c r="F24" s="225">
        <v>520.4</v>
      </c>
      <c r="G24" s="236">
        <v>1775</v>
      </c>
      <c r="H24" s="236">
        <v>88089</v>
      </c>
      <c r="I24"/>
      <c r="J24"/>
    </row>
    <row r="25" spans="1:17" ht="12" customHeight="1">
      <c r="A25" s="194" t="s">
        <v>116</v>
      </c>
      <c r="B25" s="236">
        <v>1</v>
      </c>
      <c r="C25" s="236">
        <v>6</v>
      </c>
      <c r="D25" s="225">
        <v>6.8</v>
      </c>
      <c r="E25" s="236">
        <v>14</v>
      </c>
      <c r="F25" s="225">
        <v>10.6</v>
      </c>
      <c r="G25" s="236">
        <v>52</v>
      </c>
      <c r="H25" s="236">
        <v>1845</v>
      </c>
      <c r="I25"/>
      <c r="J25"/>
    </row>
    <row r="26" spans="1:17" ht="12" customHeight="1">
      <c r="A26" s="194" t="s">
        <v>140</v>
      </c>
      <c r="B26" s="236" t="s">
        <v>34</v>
      </c>
      <c r="C26" s="236" t="s">
        <v>34</v>
      </c>
      <c r="D26" s="235" t="s">
        <v>34</v>
      </c>
      <c r="E26" s="236" t="s">
        <v>34</v>
      </c>
      <c r="F26" s="225" t="s">
        <v>34</v>
      </c>
      <c r="G26" s="236" t="s">
        <v>34</v>
      </c>
      <c r="H26" s="236" t="s">
        <v>34</v>
      </c>
      <c r="I26"/>
      <c r="J26"/>
    </row>
    <row r="27" spans="1:17" ht="12" customHeight="1">
      <c r="A27" s="194" t="s">
        <v>141</v>
      </c>
      <c r="B27" s="236" t="s">
        <v>34</v>
      </c>
      <c r="C27" s="236" t="s">
        <v>34</v>
      </c>
      <c r="D27" s="225" t="s">
        <v>34</v>
      </c>
      <c r="E27" s="236" t="s">
        <v>34</v>
      </c>
      <c r="F27" s="225" t="s">
        <v>34</v>
      </c>
      <c r="G27" s="236" t="s">
        <v>34</v>
      </c>
      <c r="H27" s="236" t="s">
        <v>34</v>
      </c>
      <c r="I27"/>
      <c r="J27" s="57"/>
    </row>
    <row r="28" spans="1:17" ht="21.6" customHeight="1">
      <c r="A28" s="195" t="s">
        <v>134</v>
      </c>
      <c r="B28" s="237">
        <v>5</v>
      </c>
      <c r="C28" s="237">
        <v>7</v>
      </c>
      <c r="D28" s="237">
        <v>1.7</v>
      </c>
      <c r="E28" s="237">
        <v>10</v>
      </c>
      <c r="F28" s="227">
        <v>13</v>
      </c>
      <c r="G28" s="237">
        <v>57</v>
      </c>
      <c r="H28" s="219">
        <v>1968</v>
      </c>
      <c r="I28" s="135"/>
      <c r="J28" s="135"/>
      <c r="K28" s="197"/>
    </row>
    <row r="29" spans="1:17" ht="12" customHeight="1">
      <c r="A29" s="193" t="s">
        <v>142</v>
      </c>
      <c r="B29" s="237">
        <v>52</v>
      </c>
      <c r="C29" s="237">
        <v>44</v>
      </c>
      <c r="D29" s="237">
        <v>15.4</v>
      </c>
      <c r="E29" s="237">
        <v>62</v>
      </c>
      <c r="F29" s="237">
        <v>81.400000000000006</v>
      </c>
      <c r="G29" s="237">
        <v>318</v>
      </c>
      <c r="H29" s="219">
        <v>14141</v>
      </c>
      <c r="I29"/>
      <c r="J29"/>
    </row>
    <row r="30" spans="1:17" ht="12" customHeight="1">
      <c r="A30" s="193" t="s">
        <v>117</v>
      </c>
      <c r="B30" s="237" t="s">
        <v>34</v>
      </c>
      <c r="C30" s="237" t="s">
        <v>34</v>
      </c>
      <c r="D30" s="237" t="s">
        <v>34</v>
      </c>
      <c r="E30" s="237" t="s">
        <v>34</v>
      </c>
      <c r="F30" s="237" t="s">
        <v>34</v>
      </c>
      <c r="G30" s="237" t="s">
        <v>34</v>
      </c>
      <c r="H30" s="219" t="s">
        <v>34</v>
      </c>
      <c r="I30" s="103"/>
      <c r="J30" s="103"/>
    </row>
    <row r="31" spans="1:17" ht="12" customHeight="1">
      <c r="A31" s="191"/>
      <c r="I31"/>
      <c r="J31"/>
      <c r="K31" s="47"/>
    </row>
    <row r="32" spans="1:17" ht="12" customHeight="1">
      <c r="A32" s="189" t="s">
        <v>119</v>
      </c>
      <c r="B32" s="237">
        <v>10</v>
      </c>
      <c r="C32" s="237">
        <v>190</v>
      </c>
      <c r="D32" s="237">
        <v>313.10000000000002</v>
      </c>
      <c r="E32" s="237" t="s">
        <v>34</v>
      </c>
      <c r="F32" s="237" t="s">
        <v>34</v>
      </c>
      <c r="G32" s="237" t="s">
        <v>34</v>
      </c>
      <c r="H32" s="219">
        <v>35232</v>
      </c>
      <c r="I32"/>
      <c r="J32"/>
    </row>
    <row r="33" spans="1:12" ht="12" customHeight="1">
      <c r="A33" s="190" t="s">
        <v>99</v>
      </c>
      <c r="B33" s="248"/>
      <c r="C33" s="248"/>
      <c r="D33" s="243"/>
      <c r="E33" s="248"/>
      <c r="F33" s="243"/>
      <c r="G33" s="248"/>
      <c r="H33" s="248"/>
      <c r="I33" s="56"/>
      <c r="J33"/>
    </row>
    <row r="34" spans="1:12" ht="12" customHeight="1">
      <c r="A34" s="193" t="s">
        <v>106</v>
      </c>
      <c r="B34" s="237" t="s">
        <v>34</v>
      </c>
      <c r="C34" s="237" t="s">
        <v>34</v>
      </c>
      <c r="D34" s="238" t="s">
        <v>34</v>
      </c>
      <c r="E34" s="237" t="s">
        <v>34</v>
      </c>
      <c r="F34" s="237" t="s">
        <v>34</v>
      </c>
      <c r="G34" s="237" t="s">
        <v>34</v>
      </c>
      <c r="H34" s="219" t="s">
        <v>34</v>
      </c>
      <c r="I34"/>
      <c r="J34"/>
    </row>
    <row r="35" spans="1:12" ht="12" customHeight="1">
      <c r="A35" s="193" t="s">
        <v>107</v>
      </c>
      <c r="B35" s="237">
        <v>2</v>
      </c>
      <c r="C35" s="237">
        <v>9</v>
      </c>
      <c r="D35" s="237">
        <v>19.3</v>
      </c>
      <c r="E35" s="237" t="s">
        <v>34</v>
      </c>
      <c r="F35" s="237" t="s">
        <v>34</v>
      </c>
      <c r="G35" s="237" t="s">
        <v>34</v>
      </c>
      <c r="H35" s="236">
        <v>3640</v>
      </c>
      <c r="I35"/>
      <c r="J35" s="15"/>
      <c r="K35" s="14"/>
      <c r="L35" s="15"/>
    </row>
    <row r="36" spans="1:12" ht="12" customHeight="1">
      <c r="A36" s="193" t="s">
        <v>143</v>
      </c>
      <c r="B36" s="237" t="s">
        <v>34</v>
      </c>
      <c r="C36" s="237" t="s">
        <v>34</v>
      </c>
      <c r="D36" s="237" t="s">
        <v>34</v>
      </c>
      <c r="E36" s="237" t="s">
        <v>34</v>
      </c>
      <c r="F36" s="237" t="s">
        <v>34</v>
      </c>
      <c r="G36" s="237" t="s">
        <v>34</v>
      </c>
      <c r="H36" s="219" t="s">
        <v>34</v>
      </c>
      <c r="I36"/>
      <c r="J36" s="14"/>
      <c r="K36" s="15"/>
      <c r="L36" s="9"/>
    </row>
    <row r="37" spans="1:12" ht="12" customHeight="1">
      <c r="A37" s="193" t="s">
        <v>144</v>
      </c>
      <c r="B37" s="237">
        <v>5</v>
      </c>
      <c r="C37" s="237">
        <v>158</v>
      </c>
      <c r="D37" s="237">
        <v>253.6</v>
      </c>
      <c r="E37" s="237" t="s">
        <v>34</v>
      </c>
      <c r="F37" s="237" t="s">
        <v>34</v>
      </c>
      <c r="G37" s="237" t="s">
        <v>34</v>
      </c>
      <c r="H37" s="236">
        <v>19620</v>
      </c>
      <c r="I37"/>
      <c r="J37" s="15"/>
      <c r="K37" s="14"/>
      <c r="L37" s="15"/>
    </row>
    <row r="38" spans="1:12" ht="12" customHeight="1">
      <c r="A38" s="194" t="s">
        <v>104</v>
      </c>
      <c r="B38" s="237"/>
      <c r="C38" s="237"/>
      <c r="D38" s="237"/>
      <c r="E38" s="237"/>
      <c r="F38" s="237"/>
      <c r="G38" s="237"/>
      <c r="H38" s="219"/>
      <c r="I38"/>
      <c r="J38" s="14"/>
      <c r="K38" s="15"/>
      <c r="L38" s="9"/>
    </row>
    <row r="39" spans="1:12" ht="12" customHeight="1">
      <c r="A39" s="194" t="s">
        <v>108</v>
      </c>
      <c r="B39" s="237">
        <v>1</v>
      </c>
      <c r="C39" s="237">
        <v>97</v>
      </c>
      <c r="D39" s="237">
        <v>87.4</v>
      </c>
      <c r="E39" s="237" t="s">
        <v>34</v>
      </c>
      <c r="F39" s="237" t="s">
        <v>34</v>
      </c>
      <c r="G39" s="237" t="s">
        <v>34</v>
      </c>
      <c r="H39" s="236">
        <v>4995</v>
      </c>
      <c r="I39"/>
      <c r="J39" s="15"/>
      <c r="K39" s="14"/>
      <c r="L39" s="15"/>
    </row>
    <row r="40" spans="1:12" ht="12" customHeight="1">
      <c r="A40" s="194" t="s">
        <v>145</v>
      </c>
      <c r="B40" s="237">
        <v>2</v>
      </c>
      <c r="C40" s="237">
        <v>27</v>
      </c>
      <c r="D40" s="237">
        <v>39.299999999999997</v>
      </c>
      <c r="E40" s="237" t="s">
        <v>34</v>
      </c>
      <c r="F40" s="237" t="s">
        <v>34</v>
      </c>
      <c r="G40" s="237" t="s">
        <v>34</v>
      </c>
      <c r="H40" s="219">
        <v>4857</v>
      </c>
      <c r="I40"/>
      <c r="J40" s="15"/>
      <c r="K40" s="14"/>
      <c r="L40" s="15"/>
    </row>
    <row r="41" spans="1:12" ht="12" customHeight="1">
      <c r="A41" s="194" t="s">
        <v>146</v>
      </c>
      <c r="B41" s="237" t="s">
        <v>34</v>
      </c>
      <c r="C41" s="237" t="s">
        <v>34</v>
      </c>
      <c r="D41" s="237" t="s">
        <v>34</v>
      </c>
      <c r="E41" s="237" t="s">
        <v>34</v>
      </c>
      <c r="F41" s="237" t="s">
        <v>34</v>
      </c>
      <c r="G41" s="237" t="s">
        <v>34</v>
      </c>
      <c r="H41" s="236" t="s">
        <v>34</v>
      </c>
      <c r="I41"/>
      <c r="J41" s="15"/>
      <c r="K41" s="14"/>
      <c r="L41" s="15"/>
    </row>
    <row r="42" spans="1:12" ht="12" customHeight="1">
      <c r="A42" s="194" t="s">
        <v>109</v>
      </c>
      <c r="B42" s="219" t="s">
        <v>34</v>
      </c>
      <c r="C42" s="219" t="s">
        <v>34</v>
      </c>
      <c r="D42" s="235" t="s">
        <v>34</v>
      </c>
      <c r="E42" s="219" t="s">
        <v>34</v>
      </c>
      <c r="F42" s="235" t="s">
        <v>34</v>
      </c>
      <c r="G42" s="219" t="s">
        <v>34</v>
      </c>
      <c r="H42" s="219" t="s">
        <v>34</v>
      </c>
      <c r="I42"/>
      <c r="J42" s="15"/>
      <c r="K42" s="14"/>
      <c r="L42" s="15"/>
    </row>
    <row r="43" spans="1:12" ht="12" customHeight="1">
      <c r="A43" s="193" t="s">
        <v>147</v>
      </c>
      <c r="B43" s="236">
        <v>3</v>
      </c>
      <c r="C43" s="236">
        <v>24</v>
      </c>
      <c r="D43" s="225">
        <v>40.200000000000003</v>
      </c>
      <c r="E43" s="236" t="s">
        <v>34</v>
      </c>
      <c r="F43" s="225" t="s">
        <v>34</v>
      </c>
      <c r="G43" s="236" t="s">
        <v>34</v>
      </c>
      <c r="H43" s="236">
        <v>11972</v>
      </c>
      <c r="I43"/>
      <c r="J43" s="15"/>
      <c r="K43" s="14"/>
      <c r="L43" s="15"/>
    </row>
    <row r="44" spans="1:12" ht="12" customHeight="1">
      <c r="A44" s="193"/>
      <c r="B44" s="219"/>
      <c r="C44" s="219"/>
      <c r="D44" s="220"/>
      <c r="E44" s="219"/>
      <c r="F44" s="220"/>
      <c r="G44" s="219"/>
      <c r="H44" s="219"/>
      <c r="I44"/>
      <c r="J44" s="15"/>
      <c r="K44" s="14"/>
      <c r="L44" s="15"/>
    </row>
    <row r="45" spans="1:12" ht="12" customHeight="1">
      <c r="A45" s="193" t="s">
        <v>104</v>
      </c>
      <c r="I45"/>
      <c r="J45"/>
    </row>
    <row r="46" spans="1:12" ht="12" customHeight="1">
      <c r="A46" s="193" t="s">
        <v>148</v>
      </c>
      <c r="B46" s="236">
        <v>3</v>
      </c>
      <c r="C46" s="236">
        <v>24</v>
      </c>
      <c r="D46" s="220">
        <v>40.200000000000003</v>
      </c>
      <c r="E46" s="236" t="s">
        <v>34</v>
      </c>
      <c r="F46" s="227" t="s">
        <v>34</v>
      </c>
      <c r="G46" s="236" t="s">
        <v>34</v>
      </c>
      <c r="H46" s="219">
        <v>11972</v>
      </c>
      <c r="I46"/>
      <c r="J46"/>
    </row>
    <row r="47" spans="1:12" ht="12" customHeight="1">
      <c r="A47" s="191"/>
      <c r="B47" s="219"/>
      <c r="C47" s="219"/>
      <c r="D47" s="220"/>
      <c r="E47" s="219"/>
      <c r="F47" s="227"/>
      <c r="G47" s="219"/>
      <c r="H47" s="219"/>
      <c r="I47"/>
      <c r="J47"/>
    </row>
    <row r="48" spans="1:12" ht="12" customHeight="1">
      <c r="A48" s="192" t="s">
        <v>138</v>
      </c>
      <c r="I48"/>
      <c r="J48"/>
    </row>
    <row r="49" spans="1:11" ht="12" customHeight="1">
      <c r="A49" s="193" t="s">
        <v>139</v>
      </c>
      <c r="B49" s="236">
        <v>1</v>
      </c>
      <c r="C49" s="236">
        <v>13</v>
      </c>
      <c r="D49" s="225">
        <v>14.1</v>
      </c>
      <c r="E49" s="236" t="s">
        <v>34</v>
      </c>
      <c r="F49" s="225" t="s">
        <v>34</v>
      </c>
      <c r="G49" s="236" t="s">
        <v>34</v>
      </c>
      <c r="H49" s="236">
        <v>4575</v>
      </c>
      <c r="I49"/>
      <c r="J49"/>
    </row>
    <row r="50" spans="1:11" ht="12" customHeight="1">
      <c r="A50" s="193" t="s">
        <v>114</v>
      </c>
      <c r="B50" s="236">
        <v>7</v>
      </c>
      <c r="C50" s="236">
        <v>166</v>
      </c>
      <c r="D50" s="227">
        <v>273</v>
      </c>
      <c r="E50" s="236" t="s">
        <v>34</v>
      </c>
      <c r="F50" s="225" t="s">
        <v>34</v>
      </c>
      <c r="G50" s="236" t="s">
        <v>34</v>
      </c>
      <c r="H50" s="219">
        <v>23260</v>
      </c>
      <c r="I50"/>
      <c r="J50"/>
    </row>
    <row r="51" spans="1:11" ht="12" customHeight="1">
      <c r="A51" s="194" t="s">
        <v>99</v>
      </c>
      <c r="B51" s="219"/>
      <c r="C51" s="219"/>
      <c r="D51" s="235"/>
      <c r="E51" s="219"/>
      <c r="F51" s="235"/>
      <c r="G51" s="219"/>
      <c r="H51" s="219"/>
      <c r="I51" s="95"/>
    </row>
    <row r="52" spans="1:11" ht="12" customHeight="1">
      <c r="A52" s="196" t="s">
        <v>149</v>
      </c>
      <c r="B52" s="236">
        <v>2</v>
      </c>
      <c r="C52" s="236">
        <v>34</v>
      </c>
      <c r="D52" s="227">
        <v>127</v>
      </c>
      <c r="E52" s="236" t="s">
        <v>34</v>
      </c>
      <c r="F52" s="225" t="s">
        <v>34</v>
      </c>
      <c r="G52" s="236" t="s">
        <v>34</v>
      </c>
      <c r="H52" s="236">
        <v>9768</v>
      </c>
      <c r="I52"/>
      <c r="J52"/>
    </row>
    <row r="53" spans="1:11" ht="12" customHeight="1">
      <c r="A53" s="196" t="s">
        <v>150</v>
      </c>
      <c r="B53" s="236">
        <v>1</v>
      </c>
      <c r="C53" s="236">
        <v>3</v>
      </c>
      <c r="D53" s="225">
        <v>6.4</v>
      </c>
      <c r="E53" s="236" t="s">
        <v>34</v>
      </c>
      <c r="F53" s="225" t="s">
        <v>34</v>
      </c>
      <c r="G53" s="236" t="s">
        <v>34</v>
      </c>
      <c r="H53" s="236">
        <v>2450</v>
      </c>
      <c r="I53" s="82"/>
      <c r="J53"/>
    </row>
    <row r="54" spans="1:11" ht="12" customHeight="1">
      <c r="A54" s="196" t="s">
        <v>151</v>
      </c>
      <c r="B54" s="236" t="s">
        <v>34</v>
      </c>
      <c r="C54" s="236" t="s">
        <v>34</v>
      </c>
      <c r="D54" s="225" t="s">
        <v>34</v>
      </c>
      <c r="E54" s="219" t="s">
        <v>34</v>
      </c>
      <c r="F54" s="219" t="s">
        <v>34</v>
      </c>
      <c r="G54" s="219" t="s">
        <v>34</v>
      </c>
      <c r="H54" s="236" t="s">
        <v>34</v>
      </c>
      <c r="I54"/>
      <c r="J54"/>
    </row>
    <row r="55" spans="1:11" ht="12" customHeight="1">
      <c r="A55" s="196" t="s">
        <v>152</v>
      </c>
      <c r="B55" s="219">
        <v>1</v>
      </c>
      <c r="C55" s="219">
        <v>97</v>
      </c>
      <c r="D55" s="227">
        <v>87.4</v>
      </c>
      <c r="E55" s="219" t="s">
        <v>34</v>
      </c>
      <c r="F55" s="219" t="s">
        <v>34</v>
      </c>
      <c r="G55" s="219" t="s">
        <v>34</v>
      </c>
      <c r="H55" s="219">
        <v>4995</v>
      </c>
      <c r="I55"/>
      <c r="J55"/>
    </row>
    <row r="56" spans="1:11" ht="21.6" customHeight="1">
      <c r="A56" s="195" t="s">
        <v>134</v>
      </c>
      <c r="B56" s="236">
        <v>3</v>
      </c>
      <c r="C56" s="236">
        <v>33</v>
      </c>
      <c r="D56" s="225">
        <v>52.3</v>
      </c>
      <c r="E56" s="236" t="s">
        <v>34</v>
      </c>
      <c r="F56" s="225" t="s">
        <v>34</v>
      </c>
      <c r="G56" s="236" t="s">
        <v>34</v>
      </c>
      <c r="H56" s="236">
        <v>6047</v>
      </c>
      <c r="J56" s="135"/>
      <c r="K56" s="197"/>
    </row>
    <row r="57" spans="1:11" ht="12" customHeight="1">
      <c r="A57" s="193" t="s">
        <v>153</v>
      </c>
      <c r="B57" s="236" t="s">
        <v>34</v>
      </c>
      <c r="C57" s="236" t="s">
        <v>34</v>
      </c>
      <c r="D57" s="220" t="s">
        <v>34</v>
      </c>
      <c r="E57" s="219" t="s">
        <v>34</v>
      </c>
      <c r="F57" s="219" t="s">
        <v>34</v>
      </c>
      <c r="G57" s="219" t="s">
        <v>34</v>
      </c>
      <c r="H57" s="219" t="s">
        <v>34</v>
      </c>
    </row>
    <row r="58" spans="1:11" ht="12" customHeight="1">
      <c r="A58" s="193" t="s">
        <v>154</v>
      </c>
      <c r="B58" s="219">
        <v>2</v>
      </c>
      <c r="C58" s="219">
        <v>11</v>
      </c>
      <c r="D58" s="220">
        <v>26.1</v>
      </c>
      <c r="E58" s="219" t="s">
        <v>34</v>
      </c>
      <c r="F58" s="220" t="s">
        <v>34</v>
      </c>
      <c r="G58" s="219" t="s">
        <v>34</v>
      </c>
      <c r="H58" s="219">
        <v>7397</v>
      </c>
    </row>
    <row r="59" spans="1:11" ht="12" customHeight="1">
      <c r="B59" s="236"/>
      <c r="C59" s="236"/>
      <c r="D59" s="225"/>
      <c r="E59" s="236"/>
      <c r="F59" s="225"/>
      <c r="G59" s="236"/>
      <c r="H59" s="236"/>
    </row>
    <row r="60" spans="1:11" ht="12" customHeight="1">
      <c r="B60" s="236"/>
      <c r="C60" s="236"/>
      <c r="D60" s="225"/>
      <c r="E60" s="219"/>
      <c r="F60" s="227"/>
      <c r="G60" s="219"/>
      <c r="H60" s="219"/>
    </row>
    <row r="61" spans="1:11" ht="12" customHeight="1">
      <c r="B61" s="219"/>
      <c r="C61" s="219"/>
      <c r="D61" s="220"/>
      <c r="E61" s="219"/>
      <c r="F61" s="219"/>
      <c r="G61" s="219"/>
      <c r="H61" s="21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2" t="s">
        <v>185</v>
      </c>
      <c r="B1" s="285"/>
      <c r="C1" s="285"/>
      <c r="D1" s="285"/>
      <c r="E1" s="285"/>
      <c r="F1" s="285"/>
    </row>
    <row r="2" spans="1:15" s="16" customFormat="1" ht="12" customHeight="1">
      <c r="A2" s="333"/>
      <c r="B2" s="333"/>
      <c r="C2" s="333"/>
      <c r="D2" s="333"/>
      <c r="E2" s="333"/>
      <c r="F2" s="333"/>
      <c r="G2"/>
      <c r="H2"/>
      <c r="I2"/>
      <c r="J2"/>
      <c r="K2"/>
      <c r="L2"/>
      <c r="M2"/>
      <c r="N2"/>
      <c r="O2"/>
    </row>
    <row r="3" spans="1:15" s="16" customFormat="1" ht="12.6" customHeight="1">
      <c r="A3" s="328" t="s">
        <v>81</v>
      </c>
      <c r="B3" s="331" t="s">
        <v>28</v>
      </c>
      <c r="C3" s="332"/>
      <c r="D3" s="332"/>
      <c r="E3" s="332"/>
      <c r="F3" s="332"/>
      <c r="G3"/>
      <c r="H3"/>
      <c r="I3"/>
      <c r="J3"/>
      <c r="K3"/>
      <c r="L3"/>
      <c r="M3"/>
      <c r="N3"/>
      <c r="O3"/>
    </row>
    <row r="4" spans="1:15" s="17" customFormat="1" ht="12.6" customHeight="1">
      <c r="A4" s="329"/>
      <c r="B4" s="298" t="s">
        <v>88</v>
      </c>
      <c r="C4" s="334" t="s">
        <v>26</v>
      </c>
      <c r="D4" s="331" t="s">
        <v>5</v>
      </c>
      <c r="E4" s="337"/>
      <c r="F4" s="301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9"/>
      <c r="B5" s="299"/>
      <c r="C5" s="335"/>
      <c r="D5" s="334" t="s">
        <v>18</v>
      </c>
      <c r="E5" s="334" t="s">
        <v>27</v>
      </c>
      <c r="F5" s="302"/>
      <c r="G5"/>
      <c r="H5"/>
      <c r="I5"/>
      <c r="J5"/>
      <c r="K5"/>
      <c r="L5"/>
      <c r="M5"/>
      <c r="N5"/>
      <c r="O5"/>
    </row>
    <row r="6" spans="1:15" s="17" customFormat="1" ht="12.6" customHeight="1">
      <c r="A6" s="329"/>
      <c r="B6" s="300"/>
      <c r="C6" s="336"/>
      <c r="D6" s="295"/>
      <c r="E6" s="295"/>
      <c r="F6" s="303"/>
      <c r="G6"/>
      <c r="H6"/>
      <c r="I6"/>
      <c r="J6"/>
      <c r="K6"/>
      <c r="L6"/>
      <c r="M6"/>
      <c r="N6"/>
      <c r="O6"/>
    </row>
    <row r="7" spans="1:15" s="17" customFormat="1" ht="12.6" customHeight="1">
      <c r="A7" s="330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22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6" t="s">
        <v>186</v>
      </c>
      <c r="C9" s="326"/>
      <c r="D9" s="326"/>
      <c r="E9" s="326"/>
      <c r="F9" s="326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80">
        <v>11</v>
      </c>
      <c r="C10" s="182">
        <v>19.7</v>
      </c>
      <c r="D10" s="180">
        <v>110</v>
      </c>
      <c r="E10" s="182">
        <v>100.4</v>
      </c>
      <c r="F10" s="180">
        <v>20814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80">
        <v>5</v>
      </c>
      <c r="C11" s="182">
        <v>-4</v>
      </c>
      <c r="D11" s="180">
        <v>46</v>
      </c>
      <c r="E11" s="182">
        <v>32.799999999999997</v>
      </c>
      <c r="F11" s="180">
        <v>5868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80">
        <v>32</v>
      </c>
      <c r="C12" s="182">
        <v>12.8</v>
      </c>
      <c r="D12" s="180">
        <v>184</v>
      </c>
      <c r="E12" s="182">
        <v>165.3</v>
      </c>
      <c r="F12" s="180">
        <v>34898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80">
        <v>13</v>
      </c>
      <c r="C13" s="182">
        <v>21.5</v>
      </c>
      <c r="D13" s="180">
        <v>100</v>
      </c>
      <c r="E13" s="182">
        <v>99.1</v>
      </c>
      <c r="F13" s="180">
        <v>33548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80">
        <v>6</v>
      </c>
      <c r="C14" s="182">
        <v>84.8</v>
      </c>
      <c r="D14" s="180">
        <v>3</v>
      </c>
      <c r="E14" s="182">
        <v>3.2</v>
      </c>
      <c r="F14" s="180">
        <v>13107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80">
        <v>45</v>
      </c>
      <c r="C15" s="182">
        <v>138.19999999999999</v>
      </c>
      <c r="D15" s="180">
        <v>155</v>
      </c>
      <c r="E15" s="182">
        <v>140.69999999999999</v>
      </c>
      <c r="F15" s="180">
        <v>31494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80">
        <v>9</v>
      </c>
      <c r="C16" s="182">
        <v>-1.1000000000000001</v>
      </c>
      <c r="D16" s="180">
        <v>15</v>
      </c>
      <c r="E16" s="182">
        <v>18.7</v>
      </c>
      <c r="F16" s="180">
        <v>4241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80">
        <v>10</v>
      </c>
      <c r="C17" s="182">
        <v>-2.6</v>
      </c>
      <c r="D17" s="180">
        <v>15</v>
      </c>
      <c r="E17" s="182">
        <v>14.1</v>
      </c>
      <c r="F17" s="180">
        <v>3331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80">
        <v>50</v>
      </c>
      <c r="C18" s="182">
        <v>16</v>
      </c>
      <c r="D18" s="180">
        <v>359</v>
      </c>
      <c r="E18" s="182">
        <v>238.3</v>
      </c>
      <c r="F18" s="180">
        <v>40070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80">
        <v>17</v>
      </c>
      <c r="C19" s="182">
        <v>41.7</v>
      </c>
      <c r="D19" s="180">
        <v>11</v>
      </c>
      <c r="E19" s="182">
        <v>16.100000000000001</v>
      </c>
      <c r="F19" s="180">
        <v>7985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80">
        <v>15</v>
      </c>
      <c r="C20" s="182">
        <v>3.1</v>
      </c>
      <c r="D20" s="180">
        <v>109</v>
      </c>
      <c r="E20" s="182">
        <v>62.9</v>
      </c>
      <c r="F20" s="180">
        <v>11533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80">
        <v>18</v>
      </c>
      <c r="C21" s="182">
        <v>35.299999999999997</v>
      </c>
      <c r="D21" s="180">
        <v>64</v>
      </c>
      <c r="E21" s="182">
        <v>44.8</v>
      </c>
      <c r="F21" s="180">
        <v>15672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3">
        <v>231</v>
      </c>
      <c r="C22" s="181">
        <v>365.3</v>
      </c>
      <c r="D22" s="179">
        <v>1171</v>
      </c>
      <c r="E22" s="181">
        <v>936.6</v>
      </c>
      <c r="F22" s="179">
        <v>222561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7" t="s">
        <v>187</v>
      </c>
      <c r="C24" s="327"/>
      <c r="D24" s="327"/>
      <c r="E24" s="327"/>
      <c r="F24" s="327"/>
      <c r="G24" s="327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201">
        <v>43</v>
      </c>
      <c r="C25" s="201">
        <v>326.8</v>
      </c>
      <c r="D25" s="201">
        <v>443</v>
      </c>
      <c r="E25" s="201">
        <v>366.6</v>
      </c>
      <c r="F25" s="249">
        <v>107663</v>
      </c>
      <c r="G25" s="201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201">
        <v>20</v>
      </c>
      <c r="C26" s="201">
        <v>14.3</v>
      </c>
      <c r="D26" s="201">
        <v>252</v>
      </c>
      <c r="E26" s="201">
        <v>149.19999999999999</v>
      </c>
      <c r="F26" s="249">
        <v>34955</v>
      </c>
      <c r="G26" s="20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201">
        <v>58</v>
      </c>
      <c r="C27" s="201">
        <v>40.9</v>
      </c>
      <c r="D27" s="201">
        <v>265</v>
      </c>
      <c r="E27" s="201">
        <v>224.2</v>
      </c>
      <c r="F27" s="249">
        <v>46595</v>
      </c>
      <c r="G27" s="20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201">
        <v>26</v>
      </c>
      <c r="C28" s="201">
        <v>193.3</v>
      </c>
      <c r="D28" s="201">
        <v>201</v>
      </c>
      <c r="E28" s="201">
        <v>187.3</v>
      </c>
      <c r="F28" s="249">
        <v>96200</v>
      </c>
      <c r="G28" s="20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201">
        <v>24</v>
      </c>
      <c r="C29" s="201">
        <v>165.4</v>
      </c>
      <c r="D29" s="201">
        <v>26</v>
      </c>
      <c r="E29" s="201">
        <v>37.4</v>
      </c>
      <c r="F29" s="249">
        <v>26342</v>
      </c>
      <c r="G29" s="20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201">
        <v>67</v>
      </c>
      <c r="C30" s="251">
        <v>266</v>
      </c>
      <c r="D30" s="201">
        <v>192</v>
      </c>
      <c r="E30" s="201">
        <v>186.6</v>
      </c>
      <c r="F30" s="249">
        <v>58648</v>
      </c>
      <c r="G30" s="20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201">
        <v>15</v>
      </c>
      <c r="C31" s="201">
        <v>1.2</v>
      </c>
      <c r="D31" s="201">
        <v>18</v>
      </c>
      <c r="E31" s="201">
        <v>20.2</v>
      </c>
      <c r="F31" s="249">
        <v>5044</v>
      </c>
      <c r="G31" s="20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201">
        <v>19</v>
      </c>
      <c r="C32" s="201">
        <v>70.8</v>
      </c>
      <c r="D32" s="201">
        <v>24</v>
      </c>
      <c r="E32" s="251">
        <v>26</v>
      </c>
      <c r="F32" s="249">
        <v>26764</v>
      </c>
      <c r="G32" s="20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201">
        <v>204</v>
      </c>
      <c r="C33" s="251">
        <v>332</v>
      </c>
      <c r="D33" s="201">
        <v>988</v>
      </c>
      <c r="E33" s="251">
        <v>794</v>
      </c>
      <c r="F33" s="249">
        <v>171253</v>
      </c>
      <c r="G33" s="20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201">
        <v>41</v>
      </c>
      <c r="C34" s="201">
        <v>74.400000000000006</v>
      </c>
      <c r="D34" s="201">
        <v>122</v>
      </c>
      <c r="E34" s="201">
        <v>99.1</v>
      </c>
      <c r="F34" s="249">
        <v>25437</v>
      </c>
      <c r="G34" s="20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201">
        <v>32</v>
      </c>
      <c r="C35" s="251">
        <v>38</v>
      </c>
      <c r="D35" s="201">
        <v>221</v>
      </c>
      <c r="E35" s="201">
        <v>130.5</v>
      </c>
      <c r="F35" s="249">
        <v>22684</v>
      </c>
      <c r="G35" s="20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201">
        <v>28</v>
      </c>
      <c r="C36" s="201">
        <v>41.3</v>
      </c>
      <c r="D36" s="201">
        <v>79</v>
      </c>
      <c r="E36" s="251">
        <v>59</v>
      </c>
      <c r="F36" s="249">
        <v>18439</v>
      </c>
      <c r="G36" s="201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77">
        <v>577</v>
      </c>
      <c r="C37" s="252">
        <v>1564.2</v>
      </c>
      <c r="D37" s="250">
        <v>2831</v>
      </c>
      <c r="E37" s="252">
        <v>2279.9</v>
      </c>
      <c r="F37" s="250">
        <v>640024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2018</dc:title>
  <dc:subject>Baugenehmigungen</dc:subject>
  <dc:creator>Amt für Statistik Berlin-Brandenburg</dc:creator>
  <cp:keywords>Gebäude und Wohnen,</cp:keywords>
  <cp:lastModifiedBy>Boche, Brit</cp:lastModifiedBy>
  <cp:lastPrinted>2018-03-21T12:39:54Z</cp:lastPrinted>
  <dcterms:created xsi:type="dcterms:W3CDTF">2008-01-29T09:52:04Z</dcterms:created>
  <dcterms:modified xsi:type="dcterms:W3CDTF">2018-04-19T04:57:07Z</dcterms:modified>
  <cp:category>Statistischer Bericht F II 1 - m 02/18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