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3" i="54" l="1"/>
  <c r="A33" i="55"/>
  <c r="A33" i="53"/>
  <c r="A33" i="52"/>
  <c r="A33" i="51" l="1"/>
</calcChain>
</file>

<file path=xl/sharedStrings.xml><?xml version="1.0" encoding="utf-8"?>
<sst xmlns="http://schemas.openxmlformats.org/spreadsheetml/2006/main" count="328" uniqueCount="95">
  <si>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</si>
  <si>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</si>
  <si>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</si>
  <si>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</si>
  <si>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</si>
  <si>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</si>
  <si>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</si>
  <si>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</si>
  <si>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</si>
  <si>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</si>
  <si>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</si>
  <si>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</si>
  <si>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</si>
  <si>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</si>
  <si>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</si>
  <si>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</si>
  <si>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</si>
  <si>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</si>
  <si>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</si>
  <si>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</si>
  <si>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</si>
  <si>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</si>
  <si>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</si>
  <si>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</si>
  <si>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</si>
  <si>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</si>
  <si>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</si>
  <si>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</si>
  <si>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</si>
  <si>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</si>
  <si>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</si>
  <si>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</si>
  <si>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</si>
  <si>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</si>
  <si>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</si>
  <si>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</si>
  <si>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</si>
  <si>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</si>
  <si>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</si>
  <si>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</si>
  <si>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</si>
  <si>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</si>
  <si>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</si>
  <si>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</si>
  <si>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</si>
  <si>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</si>
  <si>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</si>
  <si>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</si>
  <si>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</si>
  <si>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</si>
  <si>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</si>
  <si>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</si>
  <si>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</si>
  <si>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</si>
  <si>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</si>
  <si>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</si>
  <si>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</si>
  <si>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</si>
  <si>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</si>
  <si>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</si>
  <si>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</si>
  <si>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</si>
  <si>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</si>
  <si>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</si>
  <si>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</si>
  <si>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</si>
  <si>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</si>
  <si>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</si>
  <si>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</si>
  <si>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</si>
  <si>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</si>
  <si>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</si>
  <si>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</si>
  <si>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</si>
  <si>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</si>
  <si>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</si>
  <si>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</si>
  <si>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</si>
  <si>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</si>
  <si>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</si>
  <si>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</si>
  <si>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</si>
  <si>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Potsdam, 2018</t>
  </si>
  <si>
    <t>Gastgewerbes im Land Brandenburg seit 2017</t>
  </si>
  <si>
    <t>gewerbes im Land Brandenburg seit 2017</t>
  </si>
  <si>
    <t>1   Umsatz - nominal - ausgewählter Bereiche des Gastgewerbes im Land Brandenburg seit 2017</t>
  </si>
  <si>
    <t>2   Umsatz - real - ausgewählter Bereiche des Gastgewerbes im Land Brandenburg seit 2017</t>
  </si>
  <si>
    <t>3   Beschäftigte ausgewählter Bereiche des Gastgewerbes im Land Brandenburg seit 2017</t>
  </si>
  <si>
    <t>4   Vollzeitbeschäftigte ausgewählter Bereiche des Gastgewerbes im Land Brandenburg seit 2017</t>
  </si>
  <si>
    <t>5   Teilzeitbeschäftigte ausgewählter Bereiche des Gastgewerbes im Land Brandenburg seit 2017</t>
  </si>
  <si>
    <t>G IV 5 - m 01/18</t>
  </si>
  <si>
    <t xml:space="preserve"> schnitt 2017</t>
  </si>
  <si>
    <t xml:space="preserve"> schnitt 2018</t>
  </si>
  <si>
    <r>
      <t xml:space="preserve">Umsatz und Beschäftigung im 
Gastgewerbe
</t>
    </r>
    <r>
      <rPr>
        <b/>
        <sz val="16"/>
        <rFont val="Arial"/>
        <family val="2"/>
      </rPr>
      <t>im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Januar 2018
</t>
    </r>
  </si>
  <si>
    <r>
      <t xml:space="preserve">Erschienen im </t>
    </r>
    <r>
      <rPr>
        <b/>
        <sz val="8"/>
        <rFont val="Arial"/>
        <family val="2"/>
      </rPr>
      <t>April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</si>
</sst>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7" formatCode="\–\ #\ ##0.0"/>
    <numFmt numFmtId="168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01/18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2038350</xdr:colOff>
          <xdr:row>43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2" t="s">
        <v>32</v>
      </c>
    </row>
    <row r="2" spans="1:4" ht="40.25" customHeight="1" x14ac:dyDescent="0.7">
      <c r="A2" s="1" t="s">
        <v>69</v>
      </c>
      <c r="B2" s="2" t="s">
        <v>3</v>
      </c>
      <c r="D2" s="93"/>
    </row>
    <row r="3" spans="1:4" ht="35" x14ac:dyDescent="0.7">
      <c r="B3" s="2" t="s">
        <v>4</v>
      </c>
      <c r="D3" s="93"/>
    </row>
    <row r="4" spans="1:4" ht="6.65" customHeight="1" x14ac:dyDescent="0.25">
      <c r="D4" s="93"/>
    </row>
    <row r="5" spans="1:4" ht="20" x14ac:dyDescent="0.4">
      <c r="C5" s="8" t="s">
        <v>90</v>
      </c>
      <c r="D5" s="93"/>
    </row>
    <row r="6" spans="1:4" s="4" customFormat="1" ht="35" customHeight="1" x14ac:dyDescent="0.2">
      <c r="D6" s="93"/>
    </row>
    <row r="7" spans="1:4" ht="84" customHeight="1" x14ac:dyDescent="0.25">
      <c r="C7" s="63" t="s">
        <v>93</v>
      </c>
      <c r="D7" s="93"/>
    </row>
    <row r="8" spans="1:4" x14ac:dyDescent="0.25">
      <c r="D8" s="93"/>
    </row>
    <row r="9" spans="1:4" ht="46.5" x14ac:dyDescent="0.35">
      <c r="C9" s="5" t="s">
        <v>41</v>
      </c>
      <c r="D9" s="93"/>
    </row>
    <row r="10" spans="1:4" ht="7.25" customHeight="1" x14ac:dyDescent="0.25">
      <c r="D10" s="93"/>
    </row>
    <row r="11" spans="1:4" ht="15.5" x14ac:dyDescent="0.35">
      <c r="C11" s="5"/>
      <c r="D11" s="93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26</v>
      </c>
    </row>
    <row r="23" spans="1:2" ht="11.15" customHeight="1" x14ac:dyDescent="0.25">
      <c r="A23" s="1"/>
      <c r="B23" s="31" t="s">
        <v>90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68</v>
      </c>
    </row>
    <row r="26" spans="1:2" ht="11.15" customHeight="1" x14ac:dyDescent="0.25">
      <c r="A26" s="1"/>
      <c r="B26" s="31" t="s">
        <v>94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82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4" t="s">
        <v>39</v>
      </c>
      <c r="C54" s="94"/>
      <c r="D54" s="94"/>
    </row>
    <row r="55" spans="1:5" ht="18" customHeight="1" x14ac:dyDescent="0.25">
      <c r="A55" s="23"/>
      <c r="B55" s="94"/>
      <c r="C55" s="94"/>
      <c r="D55" s="94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7" t="s">
        <v>28</v>
      </c>
      <c r="B1" s="97"/>
      <c r="C1" s="9"/>
      <c r="G1" s="11"/>
      <c r="H1" s="95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6"/>
    </row>
    <row r="3" spans="1:9" s="34" customFormat="1" ht="12" customHeight="1" x14ac:dyDescent="0.25">
      <c r="A3" s="33"/>
      <c r="C3" s="36"/>
      <c r="E3" s="33"/>
      <c r="F3" s="37"/>
      <c r="G3" s="38"/>
      <c r="H3" s="96"/>
    </row>
    <row r="4" spans="1:9" s="34" customFormat="1" ht="12" customHeight="1" x14ac:dyDescent="0.25">
      <c r="A4" s="33"/>
      <c r="B4" s="58" t="s">
        <v>44</v>
      </c>
      <c r="E4" s="40"/>
      <c r="G4" s="41"/>
      <c r="H4" s="96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6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6"/>
    </row>
    <row r="7" spans="1:9" s="34" customFormat="1" ht="12" customHeight="1" x14ac:dyDescent="0.25">
      <c r="A7" s="33"/>
      <c r="B7" s="37"/>
      <c r="C7" s="41"/>
      <c r="E7" s="33"/>
      <c r="G7" s="41"/>
      <c r="H7" s="96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6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66</v>
      </c>
      <c r="C17" s="76"/>
      <c r="D17" s="13"/>
      <c r="E17" s="14"/>
      <c r="G17" s="15"/>
    </row>
    <row r="18" spans="1:7" x14ac:dyDescent="0.25">
      <c r="A18" s="77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67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99" t="s">
        <v>85</v>
      </c>
      <c r="B1" s="99"/>
      <c r="C1" s="99"/>
      <c r="D1" s="99"/>
      <c r="E1" s="99"/>
      <c r="F1" s="99"/>
      <c r="G1" s="99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0" t="s">
        <v>46</v>
      </c>
      <c r="B4" s="103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1"/>
      <c r="B5" s="104"/>
      <c r="C5" s="103" t="s">
        <v>74</v>
      </c>
      <c r="D5" s="80" t="s">
        <v>75</v>
      </c>
      <c r="E5" s="103" t="s">
        <v>74</v>
      </c>
      <c r="F5" s="78" t="s">
        <v>75</v>
      </c>
      <c r="G5" s="79"/>
    </row>
    <row r="6" spans="1:11" s="65" customFormat="1" ht="103.5" customHeight="1" x14ac:dyDescent="0.25">
      <c r="A6" s="102"/>
      <c r="B6" s="105"/>
      <c r="C6" s="105"/>
      <c r="D6" s="81" t="s">
        <v>76</v>
      </c>
      <c r="E6" s="105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98" t="s">
        <v>79</v>
      </c>
      <c r="C8" s="98"/>
      <c r="D8" s="98"/>
      <c r="E8" s="98"/>
      <c r="F8" s="98"/>
      <c r="G8" s="98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80.2</v>
      </c>
      <c r="C10" s="71">
        <v>64.900000000000006</v>
      </c>
      <c r="D10" s="71">
        <v>70.900000000000006</v>
      </c>
      <c r="E10" s="71">
        <v>90.6</v>
      </c>
      <c r="F10" s="71">
        <v>74</v>
      </c>
      <c r="G10" s="71">
        <v>134.69999999999999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80.3</v>
      </c>
      <c r="C11" s="71">
        <v>66.400000000000006</v>
      </c>
      <c r="D11" s="71">
        <v>72.400000000000006</v>
      </c>
      <c r="E11" s="71">
        <v>89.7</v>
      </c>
      <c r="F11" s="71">
        <v>74.3</v>
      </c>
      <c r="G11" s="71">
        <v>129.9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96.7</v>
      </c>
      <c r="C12" s="71">
        <v>84</v>
      </c>
      <c r="D12" s="71">
        <v>93.2</v>
      </c>
      <c r="E12" s="71">
        <v>105.5</v>
      </c>
      <c r="F12" s="71">
        <v>90.3</v>
      </c>
      <c r="G12" s="71">
        <v>145.1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85.8</v>
      </c>
      <c r="C13" s="88">
        <v>71.8</v>
      </c>
      <c r="D13" s="88">
        <v>78.8</v>
      </c>
      <c r="E13" s="88">
        <v>95.3</v>
      </c>
      <c r="F13" s="88">
        <v>79.5</v>
      </c>
      <c r="G13" s="88">
        <v>136.6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108</v>
      </c>
      <c r="C14" s="88">
        <v>101.4</v>
      </c>
      <c r="D14" s="88">
        <v>109.9</v>
      </c>
      <c r="E14" s="88">
        <v>112.7</v>
      </c>
      <c r="F14" s="88">
        <v>105.1</v>
      </c>
      <c r="G14" s="88">
        <v>131.9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125</v>
      </c>
      <c r="C15" s="88">
        <v>125.7</v>
      </c>
      <c r="D15" s="88">
        <v>134.4</v>
      </c>
      <c r="E15" s="88">
        <v>124.9</v>
      </c>
      <c r="F15" s="88">
        <v>116.8</v>
      </c>
      <c r="G15" s="88">
        <v>146.5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130.69999999999999</v>
      </c>
      <c r="C16" s="88">
        <v>135.9</v>
      </c>
      <c r="D16" s="88">
        <v>142.1</v>
      </c>
      <c r="E16" s="88">
        <v>127.4</v>
      </c>
      <c r="F16" s="88">
        <v>121.2</v>
      </c>
      <c r="G16" s="88">
        <v>144.9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121.2</v>
      </c>
      <c r="C17" s="88">
        <v>121</v>
      </c>
      <c r="D17" s="88">
        <v>128.80000000000001</v>
      </c>
      <c r="E17" s="88">
        <v>121.7</v>
      </c>
      <c r="F17" s="88">
        <v>114.3</v>
      </c>
      <c r="G17" s="88">
        <v>141.1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134</v>
      </c>
      <c r="C18" s="88">
        <v>143.1</v>
      </c>
      <c r="D18" s="88">
        <v>145.1</v>
      </c>
      <c r="E18" s="88">
        <v>128.30000000000001</v>
      </c>
      <c r="F18" s="88">
        <v>125.1</v>
      </c>
      <c r="G18" s="88">
        <v>138.9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125.5</v>
      </c>
      <c r="C19" s="88">
        <v>132.30000000000001</v>
      </c>
      <c r="D19" s="88">
        <v>136.9</v>
      </c>
      <c r="E19" s="88">
        <v>121.2</v>
      </c>
      <c r="F19" s="88">
        <v>118.4</v>
      </c>
      <c r="G19" s="88">
        <v>132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124.8</v>
      </c>
      <c r="C20" s="88">
        <v>131.19999999999999</v>
      </c>
      <c r="D20" s="88">
        <v>140.9</v>
      </c>
      <c r="E20" s="88">
        <v>120.8</v>
      </c>
      <c r="F20" s="88">
        <v>112.3</v>
      </c>
      <c r="G20" s="88">
        <v>144.80000000000001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128.1</v>
      </c>
      <c r="C21" s="88">
        <v>135.5</v>
      </c>
      <c r="D21" s="88">
        <v>141</v>
      </c>
      <c r="E21" s="88">
        <v>123.4</v>
      </c>
      <c r="F21" s="88">
        <v>118.6</v>
      </c>
      <c r="G21" s="88">
        <v>138.6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111.6</v>
      </c>
      <c r="C22" s="88">
        <v>110.6</v>
      </c>
      <c r="D22" s="88">
        <v>121.6</v>
      </c>
      <c r="E22" s="88">
        <v>112.6</v>
      </c>
      <c r="F22" s="88">
        <v>102.6</v>
      </c>
      <c r="G22" s="88">
        <v>139.80000000000001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99.7</v>
      </c>
      <c r="C23" s="88">
        <v>89.7</v>
      </c>
      <c r="D23" s="88">
        <v>103.7</v>
      </c>
      <c r="E23" s="88">
        <v>106.6</v>
      </c>
      <c r="F23" s="88">
        <v>90.1</v>
      </c>
      <c r="G23" s="88">
        <v>150.6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108.9</v>
      </c>
      <c r="C24" s="88">
        <v>92.7</v>
      </c>
      <c r="D24" s="88">
        <v>106.9</v>
      </c>
      <c r="E24" s="88">
        <v>119.9</v>
      </c>
      <c r="F24" s="88">
        <v>107</v>
      </c>
      <c r="G24" s="88">
        <v>152.4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106.7</v>
      </c>
      <c r="C25" s="88">
        <v>97.7</v>
      </c>
      <c r="D25" s="88">
        <v>110.7</v>
      </c>
      <c r="E25" s="88">
        <v>113</v>
      </c>
      <c r="F25" s="88">
        <v>99.9</v>
      </c>
      <c r="G25" s="88">
        <v>147.6</v>
      </c>
      <c r="H25" s="88"/>
      <c r="I25" s="88"/>
      <c r="J25" s="88"/>
      <c r="K25" s="88"/>
    </row>
    <row r="26" spans="1:11" s="64" customFormat="1" ht="12" customHeight="1" x14ac:dyDescent="0.2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91</v>
      </c>
      <c r="B27" s="89">
        <v>110.5</v>
      </c>
      <c r="C27" s="89">
        <v>106.5</v>
      </c>
      <c r="D27" s="89">
        <v>114.8</v>
      </c>
      <c r="E27" s="89">
        <v>113.3</v>
      </c>
      <c r="F27" s="89">
        <v>103.1</v>
      </c>
      <c r="G27" s="89">
        <v>141</v>
      </c>
      <c r="H27" s="89"/>
      <c r="I27" s="89"/>
      <c r="J27" s="89"/>
      <c r="K27" s="89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2018</v>
      </c>
    </row>
    <row r="30" spans="1:11" s="64" customFormat="1" ht="12" customHeight="1" x14ac:dyDescent="0.2">
      <c r="A30" s="70" t="s">
        <v>47</v>
      </c>
      <c r="B30" s="88">
        <v>88.6</v>
      </c>
      <c r="C30" s="88">
        <v>68.599999999999994</v>
      </c>
      <c r="D30" s="88">
        <v>74.900000000000006</v>
      </c>
      <c r="E30" s="88">
        <v>102.1</v>
      </c>
      <c r="F30" s="88">
        <v>87.4</v>
      </c>
      <c r="G30" s="88">
        <v>142.69999999999999</v>
      </c>
      <c r="H30" s="88"/>
      <c r="I30" s="88"/>
      <c r="J30" s="88"/>
      <c r="K30" s="88"/>
    </row>
    <row r="31" spans="1:11" s="64" customFormat="1" ht="12" customHeight="1" x14ac:dyDescent="0.2">
      <c r="A31" s="72"/>
      <c r="B31" s="89"/>
      <c r="C31" s="89"/>
      <c r="D31" s="89"/>
      <c r="E31" s="89"/>
      <c r="F31" s="89"/>
      <c r="G31" s="89"/>
      <c r="H31" s="89"/>
      <c r="I31" s="89"/>
      <c r="J31" s="89"/>
      <c r="K31" s="89"/>
    </row>
    <row r="32" spans="1:11" s="64" customFormat="1" ht="12" customHeight="1" x14ac:dyDescent="0.2">
      <c r="B32" s="98" t="s">
        <v>42</v>
      </c>
      <c r="C32" s="98"/>
      <c r="D32" s="98"/>
      <c r="E32" s="98"/>
      <c r="F32" s="98"/>
      <c r="G32" s="98"/>
    </row>
    <row r="33" spans="1:11" s="64" customFormat="1" ht="12" customHeight="1" x14ac:dyDescent="0.25">
      <c r="A33" s="69">
        <f>A9</f>
        <v>2017</v>
      </c>
      <c r="B33" s="74"/>
      <c r="C33" s="74"/>
      <c r="D33" s="74"/>
      <c r="E33" s="74"/>
      <c r="F33" s="74"/>
      <c r="G33" s="74"/>
      <c r="H33" s="74"/>
      <c r="I33" s="74"/>
      <c r="J33" s="74"/>
      <c r="K33" s="74"/>
    </row>
    <row r="34" spans="1:11" s="64" customFormat="1" ht="12" customHeight="1" x14ac:dyDescent="0.2">
      <c r="A34" s="70" t="s">
        <v>47</v>
      </c>
      <c r="B34" s="91">
        <v>-2.1</v>
      </c>
      <c r="C34" s="91">
        <v>-4.8</v>
      </c>
      <c r="D34" s="91">
        <v>-4.5</v>
      </c>
      <c r="E34" s="91">
        <v>-0.8</v>
      </c>
      <c r="F34" s="91">
        <v>-2</v>
      </c>
      <c r="G34" s="91">
        <v>1.3</v>
      </c>
      <c r="H34" s="91"/>
      <c r="I34" s="91"/>
      <c r="J34" s="91"/>
      <c r="K34" s="91"/>
    </row>
    <row r="35" spans="1:11" s="64" customFormat="1" ht="12" customHeight="1" x14ac:dyDescent="0.2">
      <c r="A35" s="70" t="s">
        <v>48</v>
      </c>
      <c r="B35" s="91">
        <v>-1.2</v>
      </c>
      <c r="C35" s="91">
        <v>-1.7</v>
      </c>
      <c r="D35" s="91">
        <v>0.3</v>
      </c>
      <c r="E35" s="91">
        <v>-0.9</v>
      </c>
      <c r="F35" s="91">
        <v>-4</v>
      </c>
      <c r="G35" s="91">
        <v>3.1</v>
      </c>
      <c r="H35" s="91"/>
      <c r="I35" s="91"/>
      <c r="J35" s="91"/>
      <c r="K35" s="91"/>
    </row>
    <row r="36" spans="1:11" s="64" customFormat="1" ht="12" customHeight="1" x14ac:dyDescent="0.2">
      <c r="A36" s="70" t="s">
        <v>49</v>
      </c>
      <c r="B36" s="91">
        <v>1.1000000000000001</v>
      </c>
      <c r="C36" s="91">
        <v>-0.2</v>
      </c>
      <c r="D36" s="91">
        <v>1.4</v>
      </c>
      <c r="E36" s="91">
        <v>1.8</v>
      </c>
      <c r="F36" s="91">
        <v>-2.2999999999999998</v>
      </c>
      <c r="G36" s="91">
        <v>8.6999999999999993</v>
      </c>
      <c r="H36" s="91"/>
      <c r="I36" s="91"/>
      <c r="J36" s="91"/>
      <c r="K36" s="91"/>
    </row>
    <row r="37" spans="1:11" s="64" customFormat="1" ht="12" customHeight="1" x14ac:dyDescent="0.2">
      <c r="A37" s="68" t="s">
        <v>50</v>
      </c>
      <c r="B37" s="91">
        <v>-0.6</v>
      </c>
      <c r="C37" s="91">
        <v>-2.1</v>
      </c>
      <c r="D37" s="91">
        <v>-0.8</v>
      </c>
      <c r="E37" s="91">
        <v>0.1</v>
      </c>
      <c r="F37" s="91">
        <v>-2.7</v>
      </c>
      <c r="G37" s="91">
        <v>4.4000000000000004</v>
      </c>
      <c r="H37" s="91"/>
      <c r="I37" s="91"/>
      <c r="J37" s="91"/>
      <c r="K37" s="91"/>
    </row>
    <row r="38" spans="1:11" s="64" customFormat="1" ht="12" customHeight="1" x14ac:dyDescent="0.25">
      <c r="A38" s="70" t="s">
        <v>51</v>
      </c>
      <c r="B38" s="91">
        <v>8.8000000000000007</v>
      </c>
      <c r="C38" s="91">
        <v>13.7</v>
      </c>
      <c r="D38" s="91">
        <v>12.7</v>
      </c>
      <c r="E38" s="91">
        <v>6.1</v>
      </c>
      <c r="F38" s="91">
        <v>9.4</v>
      </c>
      <c r="G38" s="91">
        <v>-1.5</v>
      </c>
      <c r="H38" s="91"/>
      <c r="I38" s="91"/>
      <c r="J38" s="91"/>
      <c r="K38" s="91"/>
    </row>
    <row r="39" spans="1:11" s="64" customFormat="1" ht="12" customHeight="1" x14ac:dyDescent="0.2">
      <c r="A39" s="70" t="s">
        <v>52</v>
      </c>
      <c r="B39" s="91">
        <v>3.2</v>
      </c>
      <c r="C39" s="91">
        <v>4.2</v>
      </c>
      <c r="D39" s="91">
        <v>4</v>
      </c>
      <c r="E39" s="91">
        <v>2.6</v>
      </c>
      <c r="F39" s="91">
        <v>-0.5</v>
      </c>
      <c r="G39" s="91">
        <v>9.1999999999999993</v>
      </c>
      <c r="H39" s="91"/>
      <c r="I39" s="91"/>
      <c r="J39" s="91"/>
      <c r="K39" s="91"/>
    </row>
    <row r="40" spans="1:11" s="64" customFormat="1" ht="12" customHeight="1" x14ac:dyDescent="0.2">
      <c r="A40" s="70" t="s">
        <v>53</v>
      </c>
      <c r="B40" s="91">
        <v>8.1</v>
      </c>
      <c r="C40" s="91">
        <v>12.5</v>
      </c>
      <c r="D40" s="91">
        <v>12.5</v>
      </c>
      <c r="E40" s="91">
        <v>5.2</v>
      </c>
      <c r="F40" s="91">
        <v>6.9</v>
      </c>
      <c r="G40" s="91">
        <v>1.9</v>
      </c>
      <c r="H40" s="91"/>
      <c r="I40" s="91"/>
      <c r="J40" s="91"/>
      <c r="K40" s="91"/>
    </row>
    <row r="41" spans="1:11" s="64" customFormat="1" ht="12" customHeight="1" x14ac:dyDescent="0.2">
      <c r="A41" s="68" t="s">
        <v>54</v>
      </c>
      <c r="B41" s="91">
        <v>6.6</v>
      </c>
      <c r="C41" s="91">
        <v>9.8000000000000007</v>
      </c>
      <c r="D41" s="91">
        <v>9.4</v>
      </c>
      <c r="E41" s="91">
        <v>4.5999999999999996</v>
      </c>
      <c r="F41" s="91">
        <v>5</v>
      </c>
      <c r="G41" s="91">
        <v>3.2</v>
      </c>
      <c r="H41" s="91"/>
      <c r="I41" s="91"/>
      <c r="J41" s="91"/>
      <c r="K41" s="91"/>
    </row>
    <row r="42" spans="1:11" s="64" customFormat="1" ht="12" customHeight="1" x14ac:dyDescent="0.2">
      <c r="A42" s="70" t="s">
        <v>55</v>
      </c>
      <c r="B42" s="91">
        <v>4.9000000000000004</v>
      </c>
      <c r="C42" s="91">
        <v>12.7</v>
      </c>
      <c r="D42" s="91">
        <v>12</v>
      </c>
      <c r="E42" s="91">
        <v>-0.3</v>
      </c>
      <c r="F42" s="91">
        <v>-1.3</v>
      </c>
      <c r="G42" s="91">
        <v>2.2999999999999998</v>
      </c>
      <c r="H42" s="91"/>
      <c r="I42" s="91"/>
      <c r="J42" s="91"/>
      <c r="K42" s="91"/>
    </row>
    <row r="43" spans="1:11" s="64" customFormat="1" ht="12" customHeight="1" x14ac:dyDescent="0.2">
      <c r="A43" s="70" t="s">
        <v>56</v>
      </c>
      <c r="B43" s="91">
        <v>2</v>
      </c>
      <c r="C43" s="91">
        <v>4.7</v>
      </c>
      <c r="D43" s="91">
        <v>4.4000000000000004</v>
      </c>
      <c r="E43" s="91">
        <v>0.1</v>
      </c>
      <c r="F43" s="91">
        <v>-2.4</v>
      </c>
      <c r="G43" s="91">
        <v>6.6</v>
      </c>
      <c r="H43" s="91"/>
      <c r="I43" s="91"/>
      <c r="J43" s="91"/>
      <c r="K43" s="91"/>
    </row>
    <row r="44" spans="1:11" s="64" customFormat="1" ht="12" customHeight="1" x14ac:dyDescent="0.2">
      <c r="A44" s="70" t="s">
        <v>57</v>
      </c>
      <c r="B44" s="91">
        <v>0.2</v>
      </c>
      <c r="C44" s="91">
        <v>2.4</v>
      </c>
      <c r="D44" s="91">
        <v>2.2999999999999998</v>
      </c>
      <c r="E44" s="91">
        <v>-1.4</v>
      </c>
      <c r="F44" s="91">
        <v>-3.3</v>
      </c>
      <c r="G44" s="91">
        <v>3.6</v>
      </c>
      <c r="H44" s="91"/>
      <c r="I44" s="91"/>
      <c r="J44" s="91"/>
      <c r="K44" s="91"/>
    </row>
    <row r="45" spans="1:11" s="64" customFormat="1" ht="12" customHeight="1" x14ac:dyDescent="0.2">
      <c r="A45" s="68" t="s">
        <v>58</v>
      </c>
      <c r="B45" s="91">
        <v>2.2999999999999998</v>
      </c>
      <c r="C45" s="91">
        <v>6.6</v>
      </c>
      <c r="D45" s="91">
        <v>6.2</v>
      </c>
      <c r="E45" s="91">
        <v>-0.5</v>
      </c>
      <c r="F45" s="91">
        <v>-2.2999999999999998</v>
      </c>
      <c r="G45" s="91">
        <v>4.0999999999999996</v>
      </c>
      <c r="H45" s="91"/>
      <c r="I45" s="91"/>
      <c r="J45" s="91"/>
      <c r="K45" s="91"/>
    </row>
    <row r="46" spans="1:11" s="64" customFormat="1" ht="12" customHeight="1" x14ac:dyDescent="0.2">
      <c r="A46" s="70" t="s">
        <v>59</v>
      </c>
      <c r="B46" s="91">
        <v>4.2</v>
      </c>
      <c r="C46" s="91">
        <v>7.6</v>
      </c>
      <c r="D46" s="91">
        <v>7.5</v>
      </c>
      <c r="E46" s="91">
        <v>2</v>
      </c>
      <c r="F46" s="91">
        <v>1.2</v>
      </c>
      <c r="G46" s="91">
        <v>3.5</v>
      </c>
      <c r="H46" s="91"/>
      <c r="I46" s="91"/>
      <c r="J46" s="91"/>
      <c r="K46" s="91"/>
    </row>
    <row r="47" spans="1:11" s="64" customFormat="1" ht="12" customHeight="1" x14ac:dyDescent="0.2">
      <c r="A47" s="70" t="s">
        <v>60</v>
      </c>
      <c r="B47" s="91">
        <v>3.6</v>
      </c>
      <c r="C47" s="91">
        <v>11.6</v>
      </c>
      <c r="D47" s="91">
        <v>12.3</v>
      </c>
      <c r="E47" s="91">
        <v>-0.4</v>
      </c>
      <c r="F47" s="91">
        <v>-3.5</v>
      </c>
      <c r="G47" s="91">
        <v>4.8</v>
      </c>
      <c r="H47" s="91"/>
      <c r="I47" s="91"/>
      <c r="J47" s="91"/>
      <c r="K47" s="91"/>
    </row>
    <row r="48" spans="1:11" s="64" customFormat="1" ht="12" customHeight="1" x14ac:dyDescent="0.2">
      <c r="A48" s="70" t="s">
        <v>61</v>
      </c>
      <c r="B48" s="91">
        <v>3.9</v>
      </c>
      <c r="C48" s="91">
        <v>9.4</v>
      </c>
      <c r="D48" s="91">
        <v>9.1</v>
      </c>
      <c r="E48" s="91">
        <v>1.3</v>
      </c>
      <c r="F48" s="91">
        <v>0.4</v>
      </c>
      <c r="G48" s="91">
        <v>3</v>
      </c>
      <c r="H48" s="91"/>
      <c r="I48" s="91"/>
      <c r="J48" s="91"/>
      <c r="K48" s="91"/>
    </row>
    <row r="49" spans="1:11" s="64" customFormat="1" ht="12" customHeight="1" x14ac:dyDescent="0.2">
      <c r="A49" s="68" t="s">
        <v>62</v>
      </c>
      <c r="B49" s="91">
        <v>3.9</v>
      </c>
      <c r="C49" s="91">
        <v>9.4</v>
      </c>
      <c r="D49" s="91">
        <v>9.5</v>
      </c>
      <c r="E49" s="91">
        <v>1</v>
      </c>
      <c r="F49" s="91">
        <v>-0.5</v>
      </c>
      <c r="G49" s="91">
        <v>3.7</v>
      </c>
      <c r="H49" s="91"/>
      <c r="I49" s="91"/>
      <c r="J49" s="91"/>
      <c r="K49" s="91"/>
    </row>
    <row r="50" spans="1:11" s="64" customFormat="1" ht="12" customHeight="1" x14ac:dyDescent="0.2">
      <c r="A50" s="72" t="s">
        <v>63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 x14ac:dyDescent="0.2">
      <c r="A51" s="72" t="s">
        <v>91</v>
      </c>
      <c r="B51" s="91">
        <v>3.3</v>
      </c>
      <c r="C51" s="91">
        <v>6.5</v>
      </c>
      <c r="D51" s="91">
        <v>6.5</v>
      </c>
      <c r="E51" s="91">
        <v>1.3</v>
      </c>
      <c r="F51" s="106">
        <v>0</v>
      </c>
      <c r="G51" s="91">
        <v>3.8</v>
      </c>
      <c r="H51" s="91"/>
      <c r="I51" s="91"/>
      <c r="J51" s="91"/>
      <c r="K51" s="91"/>
    </row>
    <row r="52" spans="1:11" s="64" customFormat="1" ht="12" customHeight="1" x14ac:dyDescent="0.2">
      <c r="A52" s="72"/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s="64" customFormat="1" ht="12" customHeight="1" x14ac:dyDescent="0.25">
      <c r="A53" s="69">
        <v>2018</v>
      </c>
    </row>
    <row r="54" spans="1:11" s="64" customFormat="1" ht="12" customHeight="1" x14ac:dyDescent="0.2">
      <c r="A54" s="70" t="s">
        <v>47</v>
      </c>
      <c r="B54" s="91">
        <v>10.4</v>
      </c>
      <c r="C54" s="91">
        <v>5.6</v>
      </c>
      <c r="D54" s="91">
        <v>5.6</v>
      </c>
      <c r="E54" s="91">
        <v>12.7</v>
      </c>
      <c r="F54" s="91">
        <v>18.2</v>
      </c>
      <c r="G54" s="91">
        <v>5.9</v>
      </c>
      <c r="H54" s="91"/>
      <c r="I54" s="91"/>
      <c r="J54" s="91"/>
      <c r="K54" s="9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01/18 –  Brandenburg  &amp;G</oddFooter>
  </headerFooter>
  <rowBreaks count="1" manualBreakCount="1">
    <brk id="30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99" t="s">
        <v>86</v>
      </c>
      <c r="B1" s="99"/>
      <c r="C1" s="99"/>
      <c r="D1" s="99"/>
      <c r="E1" s="99"/>
      <c r="F1" s="99"/>
      <c r="G1" s="99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0" t="s">
        <v>46</v>
      </c>
      <c r="B4" s="103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1"/>
      <c r="B5" s="104"/>
      <c r="C5" s="103" t="s">
        <v>74</v>
      </c>
      <c r="D5" s="80" t="s">
        <v>75</v>
      </c>
      <c r="E5" s="103" t="s">
        <v>74</v>
      </c>
      <c r="F5" s="78" t="s">
        <v>75</v>
      </c>
      <c r="G5" s="79"/>
    </row>
    <row r="6" spans="1:11" s="65" customFormat="1" ht="103.5" customHeight="1" x14ac:dyDescent="0.25">
      <c r="A6" s="102"/>
      <c r="B6" s="105"/>
      <c r="C6" s="105"/>
      <c r="D6" s="81" t="s">
        <v>76</v>
      </c>
      <c r="E6" s="105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98" t="s">
        <v>79</v>
      </c>
      <c r="C8" s="98"/>
      <c r="D8" s="98"/>
      <c r="E8" s="98"/>
      <c r="F8" s="98"/>
      <c r="G8" s="98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70.599999999999994</v>
      </c>
      <c r="C10" s="71">
        <v>58.3</v>
      </c>
      <c r="D10" s="71">
        <v>63.7</v>
      </c>
      <c r="E10" s="71">
        <v>79</v>
      </c>
      <c r="F10" s="71">
        <v>63.6</v>
      </c>
      <c r="G10" s="71">
        <v>119.6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70.3</v>
      </c>
      <c r="C11" s="71">
        <v>59.3</v>
      </c>
      <c r="D11" s="71">
        <v>64.599999999999994</v>
      </c>
      <c r="E11" s="71">
        <v>77.8</v>
      </c>
      <c r="F11" s="71">
        <v>63.7</v>
      </c>
      <c r="G11" s="71">
        <v>114.2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84.6</v>
      </c>
      <c r="C12" s="71">
        <v>74.8</v>
      </c>
      <c r="D12" s="71">
        <v>82.9</v>
      </c>
      <c r="E12" s="71">
        <v>91.4</v>
      </c>
      <c r="F12" s="71">
        <v>77.400000000000006</v>
      </c>
      <c r="G12" s="71">
        <v>127.6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75.2</v>
      </c>
      <c r="C13" s="88">
        <v>64.099999999999994</v>
      </c>
      <c r="D13" s="88">
        <v>70.400000000000006</v>
      </c>
      <c r="E13" s="88">
        <v>82.7</v>
      </c>
      <c r="F13" s="88">
        <v>68.3</v>
      </c>
      <c r="G13" s="88">
        <v>120.5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94.4</v>
      </c>
      <c r="C14" s="88">
        <v>90.1</v>
      </c>
      <c r="D14" s="88">
        <v>97.9</v>
      </c>
      <c r="E14" s="88">
        <v>97.4</v>
      </c>
      <c r="F14" s="88">
        <v>89.9</v>
      </c>
      <c r="G14" s="88">
        <v>116.3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108.7</v>
      </c>
      <c r="C15" s="88">
        <v>110.5</v>
      </c>
      <c r="D15" s="88">
        <v>118.3</v>
      </c>
      <c r="E15" s="88">
        <v>107.7</v>
      </c>
      <c r="F15" s="88">
        <v>99.6</v>
      </c>
      <c r="G15" s="88">
        <v>129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113.2</v>
      </c>
      <c r="C16" s="88">
        <v>118.9</v>
      </c>
      <c r="D16" s="88">
        <v>124.4</v>
      </c>
      <c r="E16" s="88">
        <v>109.7</v>
      </c>
      <c r="F16" s="88">
        <v>103.2</v>
      </c>
      <c r="G16" s="88">
        <v>127.3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105.4</v>
      </c>
      <c r="C17" s="88">
        <v>106.5</v>
      </c>
      <c r="D17" s="88">
        <v>113.5</v>
      </c>
      <c r="E17" s="88">
        <v>104.9</v>
      </c>
      <c r="F17" s="88">
        <v>97.5</v>
      </c>
      <c r="G17" s="88">
        <v>124.2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115.9</v>
      </c>
      <c r="C18" s="88">
        <v>124.7</v>
      </c>
      <c r="D18" s="88">
        <v>126.7</v>
      </c>
      <c r="E18" s="88">
        <v>110.2</v>
      </c>
      <c r="F18" s="88">
        <v>106.2</v>
      </c>
      <c r="G18" s="88">
        <v>122.1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108.5</v>
      </c>
      <c r="C19" s="88">
        <v>115.7</v>
      </c>
      <c r="D19" s="88">
        <v>120</v>
      </c>
      <c r="E19" s="88">
        <v>103.9</v>
      </c>
      <c r="F19" s="88">
        <v>100.3</v>
      </c>
      <c r="G19" s="88">
        <v>115.9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107.2</v>
      </c>
      <c r="C20" s="88">
        <v>113.1</v>
      </c>
      <c r="D20" s="88">
        <v>121.5</v>
      </c>
      <c r="E20" s="88">
        <v>103.4</v>
      </c>
      <c r="F20" s="88">
        <v>94.9</v>
      </c>
      <c r="G20" s="88">
        <v>126.9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110.5</v>
      </c>
      <c r="C21" s="88">
        <v>117.9</v>
      </c>
      <c r="D21" s="88">
        <v>122.8</v>
      </c>
      <c r="E21" s="88">
        <v>105.8</v>
      </c>
      <c r="F21" s="88">
        <v>100.4</v>
      </c>
      <c r="G21" s="88">
        <v>121.7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96.1</v>
      </c>
      <c r="C22" s="88">
        <v>96</v>
      </c>
      <c r="D22" s="88">
        <v>105.5</v>
      </c>
      <c r="E22" s="88">
        <v>96.3</v>
      </c>
      <c r="F22" s="88">
        <v>86.6</v>
      </c>
      <c r="G22" s="88">
        <v>122.6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86.1</v>
      </c>
      <c r="C23" s="88">
        <v>78.3</v>
      </c>
      <c r="D23" s="88">
        <v>90.5</v>
      </c>
      <c r="E23" s="88">
        <v>91.4</v>
      </c>
      <c r="F23" s="88">
        <v>76.2</v>
      </c>
      <c r="G23" s="88">
        <v>131.9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93.8</v>
      </c>
      <c r="C24" s="88">
        <v>81.099999999999994</v>
      </c>
      <c r="D24" s="88">
        <v>93.5</v>
      </c>
      <c r="E24" s="88">
        <v>102.4</v>
      </c>
      <c r="F24" s="88">
        <v>90.1</v>
      </c>
      <c r="G24" s="88">
        <v>133.30000000000001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92</v>
      </c>
      <c r="C25" s="88">
        <v>85.1</v>
      </c>
      <c r="D25" s="88">
        <v>96.5</v>
      </c>
      <c r="E25" s="88">
        <v>96.7</v>
      </c>
      <c r="F25" s="88">
        <v>84.3</v>
      </c>
      <c r="G25" s="88">
        <v>129.19999999999999</v>
      </c>
      <c r="H25" s="88"/>
      <c r="I25" s="88"/>
      <c r="J25" s="88"/>
      <c r="K25" s="88"/>
    </row>
    <row r="26" spans="1:11" s="64" customFormat="1" ht="12" customHeight="1" x14ac:dyDescent="0.2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91</v>
      </c>
      <c r="B27" s="89">
        <v>95.8</v>
      </c>
      <c r="C27" s="89">
        <v>93.4</v>
      </c>
      <c r="D27" s="89">
        <v>100.8</v>
      </c>
      <c r="E27" s="89">
        <v>97.5</v>
      </c>
      <c r="F27" s="89">
        <v>87.6</v>
      </c>
      <c r="G27" s="89">
        <v>123.9</v>
      </c>
      <c r="H27" s="89"/>
      <c r="I27" s="89"/>
      <c r="J27" s="89"/>
      <c r="K27" s="89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2018</v>
      </c>
    </row>
    <row r="30" spans="1:11" s="64" customFormat="1" ht="12" customHeight="1" x14ac:dyDescent="0.2">
      <c r="A30" s="70" t="s">
        <v>47</v>
      </c>
      <c r="B30" s="88">
        <v>76.2</v>
      </c>
      <c r="C30" s="88">
        <v>60.1</v>
      </c>
      <c r="D30" s="88">
        <v>65.7</v>
      </c>
      <c r="E30" s="88">
        <v>87</v>
      </c>
      <c r="F30" s="88">
        <v>73.400000000000006</v>
      </c>
      <c r="G30" s="88">
        <v>124.2</v>
      </c>
      <c r="H30" s="88"/>
      <c r="I30" s="88"/>
      <c r="J30" s="88"/>
      <c r="K30" s="88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98" t="s">
        <v>42</v>
      </c>
      <c r="C32" s="98"/>
      <c r="D32" s="98"/>
      <c r="E32" s="98"/>
      <c r="F32" s="98"/>
      <c r="G32" s="98"/>
    </row>
    <row r="33" spans="1:11" s="64" customFormat="1" ht="12" customHeight="1" x14ac:dyDescent="0.25">
      <c r="A33" s="69">
        <f>A9</f>
        <v>2017</v>
      </c>
      <c r="B33" s="74"/>
      <c r="C33" s="74"/>
      <c r="D33" s="74"/>
      <c r="E33" s="74"/>
      <c r="F33" s="74"/>
      <c r="G33" s="74"/>
    </row>
    <row r="34" spans="1:11" s="64" customFormat="1" ht="12" customHeight="1" x14ac:dyDescent="0.2">
      <c r="A34" s="70" t="s">
        <v>47</v>
      </c>
      <c r="B34" s="91">
        <v>-3.8</v>
      </c>
      <c r="C34" s="91">
        <v>-6.2</v>
      </c>
      <c r="D34" s="91">
        <v>-5.9</v>
      </c>
      <c r="E34" s="91">
        <v>-2.6</v>
      </c>
      <c r="F34" s="91">
        <v>-4.0999999999999996</v>
      </c>
      <c r="G34" s="91">
        <v>-0.3</v>
      </c>
      <c r="H34" s="91"/>
      <c r="I34" s="91"/>
      <c r="J34" s="91"/>
      <c r="K34" s="91"/>
    </row>
    <row r="35" spans="1:11" s="64" customFormat="1" ht="12" customHeight="1" x14ac:dyDescent="0.2">
      <c r="A35" s="70" t="s">
        <v>48</v>
      </c>
      <c r="B35" s="91">
        <v>-3.3</v>
      </c>
      <c r="C35" s="91">
        <v>-3.7</v>
      </c>
      <c r="D35" s="91">
        <v>-1.8</v>
      </c>
      <c r="E35" s="91">
        <v>-3.1</v>
      </c>
      <c r="F35" s="91">
        <v>-6</v>
      </c>
      <c r="G35" s="91">
        <v>0.6</v>
      </c>
      <c r="H35" s="91"/>
      <c r="I35" s="91"/>
      <c r="J35" s="91"/>
      <c r="K35" s="91"/>
    </row>
    <row r="36" spans="1:11" s="64" customFormat="1" ht="12" customHeight="1" x14ac:dyDescent="0.2">
      <c r="A36" s="70" t="s">
        <v>49</v>
      </c>
      <c r="B36" s="91">
        <v>-0.7</v>
      </c>
      <c r="C36" s="91">
        <v>-1.9</v>
      </c>
      <c r="D36" s="91">
        <v>-0.3</v>
      </c>
      <c r="E36" s="107">
        <v>0</v>
      </c>
      <c r="F36" s="91">
        <v>-4.0999999999999996</v>
      </c>
      <c r="G36" s="91">
        <v>6.7</v>
      </c>
      <c r="H36" s="91"/>
      <c r="I36" s="91"/>
      <c r="J36" s="91"/>
      <c r="K36" s="91"/>
    </row>
    <row r="37" spans="1:11" s="64" customFormat="1" ht="12" customHeight="1" x14ac:dyDescent="0.2">
      <c r="A37" s="68" t="s">
        <v>50</v>
      </c>
      <c r="B37" s="91">
        <v>-2.5</v>
      </c>
      <c r="C37" s="91">
        <v>-3.8</v>
      </c>
      <c r="D37" s="91">
        <v>-2.5</v>
      </c>
      <c r="E37" s="91">
        <v>-1.8</v>
      </c>
      <c r="F37" s="91">
        <v>-4.7</v>
      </c>
      <c r="G37" s="91">
        <v>2.4</v>
      </c>
      <c r="H37" s="91"/>
      <c r="I37" s="91"/>
      <c r="J37" s="91"/>
      <c r="K37" s="91"/>
    </row>
    <row r="38" spans="1:11" s="64" customFormat="1" ht="12" customHeight="1" x14ac:dyDescent="0.25">
      <c r="A38" s="70" t="s">
        <v>51</v>
      </c>
      <c r="B38" s="91">
        <v>7</v>
      </c>
      <c r="C38" s="91">
        <v>12.2</v>
      </c>
      <c r="D38" s="91">
        <v>11.4</v>
      </c>
      <c r="E38" s="91">
        <v>4</v>
      </c>
      <c r="F38" s="91">
        <v>7.2</v>
      </c>
      <c r="G38" s="91">
        <v>-3.2</v>
      </c>
      <c r="H38" s="91"/>
      <c r="I38" s="91"/>
      <c r="J38" s="91"/>
      <c r="K38" s="91"/>
    </row>
    <row r="39" spans="1:11" s="64" customFormat="1" ht="12" customHeight="1" x14ac:dyDescent="0.2">
      <c r="A39" s="70" t="s">
        <v>52</v>
      </c>
      <c r="B39" s="91">
        <v>1.4</v>
      </c>
      <c r="C39" s="91">
        <v>2.4</v>
      </c>
      <c r="D39" s="91">
        <v>2.2999999999999998</v>
      </c>
      <c r="E39" s="91">
        <v>0.7</v>
      </c>
      <c r="F39" s="91">
        <v>-2.5</v>
      </c>
      <c r="G39" s="91">
        <v>7.2</v>
      </c>
      <c r="H39" s="91"/>
      <c r="I39" s="91"/>
      <c r="J39" s="91"/>
      <c r="K39" s="91"/>
    </row>
    <row r="40" spans="1:11" s="64" customFormat="1" ht="12" customHeight="1" x14ac:dyDescent="0.2">
      <c r="A40" s="70" t="s">
        <v>53</v>
      </c>
      <c r="B40" s="91">
        <v>6.1</v>
      </c>
      <c r="C40" s="91">
        <v>10.6</v>
      </c>
      <c r="D40" s="91">
        <v>10.6</v>
      </c>
      <c r="E40" s="91">
        <v>3.1</v>
      </c>
      <c r="F40" s="91">
        <v>4.7</v>
      </c>
      <c r="G40" s="107">
        <v>0</v>
      </c>
      <c r="H40" s="91"/>
      <c r="I40" s="91"/>
      <c r="J40" s="91"/>
      <c r="K40" s="91"/>
    </row>
    <row r="41" spans="1:11" s="64" customFormat="1" ht="12" customHeight="1" x14ac:dyDescent="0.2">
      <c r="A41" s="68" t="s">
        <v>54</v>
      </c>
      <c r="B41" s="91">
        <v>4.7</v>
      </c>
      <c r="C41" s="91">
        <v>8.1</v>
      </c>
      <c r="D41" s="91">
        <v>7.8</v>
      </c>
      <c r="E41" s="91">
        <v>2.5</v>
      </c>
      <c r="F41" s="91">
        <v>2.9</v>
      </c>
      <c r="G41" s="91">
        <v>1.3</v>
      </c>
      <c r="H41" s="91"/>
      <c r="I41" s="91"/>
      <c r="J41" s="91"/>
      <c r="K41" s="91"/>
    </row>
    <row r="42" spans="1:11" s="64" customFormat="1" ht="12" customHeight="1" x14ac:dyDescent="0.2">
      <c r="A42" s="70" t="s">
        <v>55</v>
      </c>
      <c r="B42" s="91">
        <v>2.5</v>
      </c>
      <c r="C42" s="91">
        <v>9.6</v>
      </c>
      <c r="D42" s="91">
        <v>8.8000000000000007</v>
      </c>
      <c r="E42" s="91">
        <v>-2.2999999999999998</v>
      </c>
      <c r="F42" s="91">
        <v>-3.4</v>
      </c>
      <c r="G42" s="91">
        <v>0.6</v>
      </c>
      <c r="H42" s="91"/>
      <c r="I42" s="91"/>
      <c r="J42" s="91"/>
      <c r="K42" s="91"/>
    </row>
    <row r="43" spans="1:11" s="64" customFormat="1" ht="12" customHeight="1" x14ac:dyDescent="0.2">
      <c r="A43" s="70" t="s">
        <v>56</v>
      </c>
      <c r="B43" s="91">
        <v>-0.3</v>
      </c>
      <c r="C43" s="91">
        <v>2</v>
      </c>
      <c r="D43" s="91">
        <v>1.6</v>
      </c>
      <c r="E43" s="91">
        <v>-1.9</v>
      </c>
      <c r="F43" s="91">
        <v>-4.5</v>
      </c>
      <c r="G43" s="91">
        <v>4.7</v>
      </c>
      <c r="H43" s="91"/>
      <c r="I43" s="91"/>
      <c r="J43" s="91"/>
      <c r="K43" s="91"/>
    </row>
    <row r="44" spans="1:11" s="64" customFormat="1" ht="12" customHeight="1" x14ac:dyDescent="0.2">
      <c r="A44" s="70" t="s">
        <v>57</v>
      </c>
      <c r="B44" s="91">
        <v>-1.8</v>
      </c>
      <c r="C44" s="91">
        <v>0.6</v>
      </c>
      <c r="D44" s="91">
        <v>0.6</v>
      </c>
      <c r="E44" s="91">
        <v>-3.5</v>
      </c>
      <c r="F44" s="91">
        <v>-5.5</v>
      </c>
      <c r="G44" s="91">
        <v>1.6</v>
      </c>
      <c r="H44" s="91"/>
      <c r="I44" s="91"/>
      <c r="J44" s="91"/>
      <c r="K44" s="91"/>
    </row>
    <row r="45" spans="1:11" s="64" customFormat="1" ht="12" customHeight="1" x14ac:dyDescent="0.2">
      <c r="A45" s="68" t="s">
        <v>58</v>
      </c>
      <c r="B45" s="91">
        <v>0.2</v>
      </c>
      <c r="C45" s="91">
        <v>4.0999999999999996</v>
      </c>
      <c r="D45" s="91">
        <v>3.6</v>
      </c>
      <c r="E45" s="91">
        <v>-2.6</v>
      </c>
      <c r="F45" s="91">
        <v>-4.4000000000000004</v>
      </c>
      <c r="G45" s="91">
        <v>2.2000000000000002</v>
      </c>
      <c r="H45" s="91"/>
      <c r="I45" s="91"/>
      <c r="J45" s="91"/>
      <c r="K45" s="91"/>
    </row>
    <row r="46" spans="1:11" s="64" customFormat="1" ht="12" customHeight="1" x14ac:dyDescent="0.2">
      <c r="A46" s="70" t="s">
        <v>59</v>
      </c>
      <c r="B46" s="91">
        <v>2</v>
      </c>
      <c r="C46" s="91">
        <v>5.4</v>
      </c>
      <c r="D46" s="91">
        <v>5.3</v>
      </c>
      <c r="E46" s="91">
        <v>-0.1</v>
      </c>
      <c r="F46" s="91">
        <v>-1.1000000000000001</v>
      </c>
      <c r="G46" s="91">
        <v>1.7</v>
      </c>
      <c r="H46" s="91"/>
      <c r="I46" s="91"/>
      <c r="J46" s="91"/>
      <c r="K46" s="91"/>
    </row>
    <row r="47" spans="1:11" s="64" customFormat="1" ht="12" customHeight="1" x14ac:dyDescent="0.2">
      <c r="A47" s="70" t="s">
        <v>60</v>
      </c>
      <c r="B47" s="91">
        <v>1.7</v>
      </c>
      <c r="C47" s="91">
        <v>9.3000000000000007</v>
      </c>
      <c r="D47" s="91">
        <v>9.9</v>
      </c>
      <c r="E47" s="91">
        <v>-2.2000000000000002</v>
      </c>
      <c r="F47" s="91">
        <v>-5.4</v>
      </c>
      <c r="G47" s="91">
        <v>2.9</v>
      </c>
      <c r="H47" s="91"/>
      <c r="I47" s="91"/>
      <c r="J47" s="91"/>
      <c r="K47" s="91"/>
    </row>
    <row r="48" spans="1:11" s="64" customFormat="1" ht="12" customHeight="1" x14ac:dyDescent="0.2">
      <c r="A48" s="70" t="s">
        <v>61</v>
      </c>
      <c r="B48" s="91">
        <v>1.8</v>
      </c>
      <c r="C48" s="91">
        <v>6.9</v>
      </c>
      <c r="D48" s="91">
        <v>6.6</v>
      </c>
      <c r="E48" s="91">
        <v>-0.7</v>
      </c>
      <c r="F48" s="91">
        <v>-1.8</v>
      </c>
      <c r="G48" s="91">
        <v>1.1000000000000001</v>
      </c>
      <c r="H48" s="91"/>
      <c r="I48" s="91"/>
      <c r="J48" s="91"/>
      <c r="K48" s="91"/>
    </row>
    <row r="49" spans="1:11" s="64" customFormat="1" ht="12" customHeight="1" x14ac:dyDescent="0.2">
      <c r="A49" s="68" t="s">
        <v>62</v>
      </c>
      <c r="B49" s="91">
        <v>1.8</v>
      </c>
      <c r="C49" s="91">
        <v>7</v>
      </c>
      <c r="D49" s="91">
        <v>7.1</v>
      </c>
      <c r="E49" s="91">
        <v>-1</v>
      </c>
      <c r="F49" s="91">
        <v>-2.7</v>
      </c>
      <c r="G49" s="91">
        <v>1.9</v>
      </c>
      <c r="H49" s="91"/>
      <c r="I49" s="91"/>
      <c r="J49" s="91"/>
      <c r="K49" s="91"/>
    </row>
    <row r="50" spans="1:11" s="64" customFormat="1" ht="12" customHeight="1" x14ac:dyDescent="0.2">
      <c r="A50" s="72" t="s">
        <v>63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 x14ac:dyDescent="0.2">
      <c r="A51" s="72" t="s">
        <v>91</v>
      </c>
      <c r="B51" s="91">
        <v>1.2</v>
      </c>
      <c r="C51" s="91">
        <v>4.4000000000000004</v>
      </c>
      <c r="D51" s="91">
        <v>4.4000000000000004</v>
      </c>
      <c r="E51" s="91">
        <v>-0.7</v>
      </c>
      <c r="F51" s="91">
        <v>-2.1</v>
      </c>
      <c r="G51" s="91">
        <v>1.9</v>
      </c>
      <c r="H51" s="91"/>
      <c r="I51" s="91"/>
      <c r="J51" s="91"/>
      <c r="K51" s="91"/>
    </row>
    <row r="52" spans="1:11" s="64" customFormat="1" ht="12" customHeight="1" x14ac:dyDescent="0.2">
      <c r="A52" s="72"/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s="64" customFormat="1" ht="12" customHeight="1" x14ac:dyDescent="0.25">
      <c r="A53" s="69">
        <v>2018</v>
      </c>
    </row>
    <row r="54" spans="1:11" s="64" customFormat="1" ht="12" customHeight="1" x14ac:dyDescent="0.2">
      <c r="A54" s="70" t="s">
        <v>47</v>
      </c>
      <c r="B54" s="91">
        <v>7.8</v>
      </c>
      <c r="C54" s="91">
        <v>3.1</v>
      </c>
      <c r="D54" s="91">
        <v>3.1</v>
      </c>
      <c r="E54" s="91">
        <v>10.199999999999999</v>
      </c>
      <c r="F54" s="91">
        <v>15.5</v>
      </c>
      <c r="G54" s="91">
        <v>3.9</v>
      </c>
      <c r="H54" s="91"/>
      <c r="I54" s="91"/>
      <c r="J54" s="91"/>
      <c r="K54" s="9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01/18 –  Brandenburg  &amp;G</oddFooter>
  </headerFooter>
  <rowBreaks count="1" manualBreakCount="1">
    <brk id="3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99" t="s">
        <v>87</v>
      </c>
      <c r="B1" s="99"/>
      <c r="C1" s="99"/>
      <c r="D1" s="99"/>
      <c r="E1" s="99"/>
      <c r="F1" s="99"/>
      <c r="G1" s="99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0" t="s">
        <v>46</v>
      </c>
      <c r="B4" s="103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1"/>
      <c r="B5" s="104"/>
      <c r="C5" s="103" t="s">
        <v>74</v>
      </c>
      <c r="D5" s="80" t="s">
        <v>75</v>
      </c>
      <c r="E5" s="103" t="s">
        <v>74</v>
      </c>
      <c r="F5" s="78" t="s">
        <v>75</v>
      </c>
      <c r="G5" s="79"/>
    </row>
    <row r="6" spans="1:11" s="65" customFormat="1" ht="103.5" customHeight="1" x14ac:dyDescent="0.25">
      <c r="A6" s="102"/>
      <c r="B6" s="105"/>
      <c r="C6" s="105"/>
      <c r="D6" s="81" t="s">
        <v>76</v>
      </c>
      <c r="E6" s="105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98" t="s">
        <v>79</v>
      </c>
      <c r="C8" s="98"/>
      <c r="D8" s="98"/>
      <c r="E8" s="98"/>
      <c r="F8" s="98"/>
      <c r="G8" s="98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90.5</v>
      </c>
      <c r="C10" s="71">
        <v>91.3</v>
      </c>
      <c r="D10" s="71">
        <v>91.1</v>
      </c>
      <c r="E10" s="71">
        <v>90.3</v>
      </c>
      <c r="F10" s="71">
        <v>75</v>
      </c>
      <c r="G10" s="71">
        <v>117.8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90.6</v>
      </c>
      <c r="C11" s="71">
        <v>90.2</v>
      </c>
      <c r="D11" s="71">
        <v>90</v>
      </c>
      <c r="E11" s="71">
        <v>91</v>
      </c>
      <c r="F11" s="71">
        <v>75.400000000000006</v>
      </c>
      <c r="G11" s="71">
        <v>119.4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93.4</v>
      </c>
      <c r="C12" s="71">
        <v>90.6</v>
      </c>
      <c r="D12" s="71">
        <v>88.9</v>
      </c>
      <c r="E12" s="71">
        <v>94.9</v>
      </c>
      <c r="F12" s="71">
        <v>80.8</v>
      </c>
      <c r="G12" s="71">
        <v>118.7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91.5</v>
      </c>
      <c r="C13" s="88">
        <v>90.7</v>
      </c>
      <c r="D13" s="88">
        <v>90</v>
      </c>
      <c r="E13" s="88">
        <v>92.1</v>
      </c>
      <c r="F13" s="88">
        <v>77.099999999999994</v>
      </c>
      <c r="G13" s="88">
        <v>118.6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99.9</v>
      </c>
      <c r="C14" s="88">
        <v>99.3</v>
      </c>
      <c r="D14" s="88">
        <v>96.9</v>
      </c>
      <c r="E14" s="88">
        <v>100.3</v>
      </c>
      <c r="F14" s="88">
        <v>87.8</v>
      </c>
      <c r="G14" s="88">
        <v>118.8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103.4</v>
      </c>
      <c r="C15" s="88">
        <v>103.3</v>
      </c>
      <c r="D15" s="88">
        <v>100</v>
      </c>
      <c r="E15" s="88">
        <v>103.7</v>
      </c>
      <c r="F15" s="88">
        <v>91</v>
      </c>
      <c r="G15" s="88">
        <v>122.2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104.9</v>
      </c>
      <c r="C16" s="88">
        <v>103.6</v>
      </c>
      <c r="D16" s="88">
        <v>100.1</v>
      </c>
      <c r="E16" s="88">
        <v>105.8</v>
      </c>
      <c r="F16" s="88">
        <v>92.5</v>
      </c>
      <c r="G16" s="88">
        <v>125.9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102.7</v>
      </c>
      <c r="C17" s="88">
        <v>102.1</v>
      </c>
      <c r="D17" s="88">
        <v>99</v>
      </c>
      <c r="E17" s="88">
        <v>103.3</v>
      </c>
      <c r="F17" s="88">
        <v>90.4</v>
      </c>
      <c r="G17" s="88">
        <v>122.3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105.6</v>
      </c>
      <c r="C18" s="88">
        <v>105.6</v>
      </c>
      <c r="D18" s="88">
        <v>101.5</v>
      </c>
      <c r="E18" s="88">
        <v>105.7</v>
      </c>
      <c r="F18" s="88">
        <v>92.6</v>
      </c>
      <c r="G18" s="88">
        <v>125.7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105.3</v>
      </c>
      <c r="C19" s="88">
        <v>108.7</v>
      </c>
      <c r="D19" s="88">
        <v>104.9</v>
      </c>
      <c r="E19" s="88">
        <v>103.8</v>
      </c>
      <c r="F19" s="88">
        <v>91.6</v>
      </c>
      <c r="G19" s="88">
        <v>124.4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103.7</v>
      </c>
      <c r="C20" s="88">
        <v>106.2</v>
      </c>
      <c r="D20" s="88">
        <v>102.7</v>
      </c>
      <c r="E20" s="88">
        <v>102.6</v>
      </c>
      <c r="F20" s="88">
        <v>90</v>
      </c>
      <c r="G20" s="88">
        <v>123.3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104.9</v>
      </c>
      <c r="C21" s="88">
        <v>106.8</v>
      </c>
      <c r="D21" s="88">
        <v>103</v>
      </c>
      <c r="E21" s="88">
        <v>104.1</v>
      </c>
      <c r="F21" s="88">
        <v>91.4</v>
      </c>
      <c r="G21" s="88">
        <v>124.5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102.7</v>
      </c>
      <c r="C22" s="88">
        <v>105</v>
      </c>
      <c r="D22" s="88">
        <v>102.2</v>
      </c>
      <c r="E22" s="88">
        <v>101.7</v>
      </c>
      <c r="F22" s="88">
        <v>88.1</v>
      </c>
      <c r="G22" s="88">
        <v>126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99.2</v>
      </c>
      <c r="C23" s="88">
        <v>99.5</v>
      </c>
      <c r="D23" s="88">
        <v>99</v>
      </c>
      <c r="E23" s="88">
        <v>99.3</v>
      </c>
      <c r="F23" s="88">
        <v>85.4</v>
      </c>
      <c r="G23" s="88">
        <v>125.3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99.2</v>
      </c>
      <c r="C24" s="88">
        <v>99.1</v>
      </c>
      <c r="D24" s="88">
        <v>99.3</v>
      </c>
      <c r="E24" s="88">
        <v>99.4</v>
      </c>
      <c r="F24" s="88">
        <v>83.9</v>
      </c>
      <c r="G24" s="88">
        <v>128.80000000000001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100.4</v>
      </c>
      <c r="C25" s="88">
        <v>101.2</v>
      </c>
      <c r="D25" s="88">
        <v>100.2</v>
      </c>
      <c r="E25" s="88">
        <v>100.1</v>
      </c>
      <c r="F25" s="88">
        <v>85.8</v>
      </c>
      <c r="G25" s="88">
        <v>126.7</v>
      </c>
      <c r="H25" s="88"/>
      <c r="I25" s="88"/>
      <c r="J25" s="88"/>
      <c r="K25" s="88"/>
    </row>
    <row r="26" spans="1:11" s="64" customFormat="1" ht="12" customHeight="1" x14ac:dyDescent="0.2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91</v>
      </c>
      <c r="B27" s="89">
        <v>99.9</v>
      </c>
      <c r="C27" s="89">
        <v>100.2</v>
      </c>
      <c r="D27" s="89">
        <v>98.1</v>
      </c>
      <c r="E27" s="89">
        <v>99.9</v>
      </c>
      <c r="F27" s="89">
        <v>86.2</v>
      </c>
      <c r="G27" s="89">
        <v>123</v>
      </c>
      <c r="H27" s="89"/>
      <c r="I27" s="89"/>
      <c r="J27" s="89"/>
      <c r="K27" s="89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2018</v>
      </c>
    </row>
    <row r="30" spans="1:11" s="64" customFormat="1" ht="12" customHeight="1" x14ac:dyDescent="0.2">
      <c r="A30" s="70" t="s">
        <v>47</v>
      </c>
      <c r="B30" s="88">
        <v>98</v>
      </c>
      <c r="C30" s="88">
        <v>95.9</v>
      </c>
      <c r="D30" s="88">
        <v>95.9</v>
      </c>
      <c r="E30" s="88">
        <v>99.3</v>
      </c>
      <c r="F30" s="88">
        <v>84.6</v>
      </c>
      <c r="G30" s="88">
        <v>128.1</v>
      </c>
      <c r="H30" s="88"/>
      <c r="I30" s="88"/>
      <c r="J30" s="88"/>
      <c r="K30" s="88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98" t="s">
        <v>42</v>
      </c>
      <c r="C32" s="98"/>
      <c r="D32" s="98"/>
      <c r="E32" s="98"/>
      <c r="F32" s="98"/>
      <c r="G32" s="98"/>
    </row>
    <row r="33" spans="1:11" s="64" customFormat="1" ht="12" customHeight="1" x14ac:dyDescent="0.25">
      <c r="A33" s="69">
        <f>A9</f>
        <v>2017</v>
      </c>
      <c r="B33" s="74"/>
      <c r="C33" s="74"/>
      <c r="D33" s="74"/>
      <c r="E33" s="74"/>
      <c r="F33" s="74"/>
      <c r="G33" s="74"/>
    </row>
    <row r="34" spans="1:11" s="64" customFormat="1" ht="12" customHeight="1" x14ac:dyDescent="0.2">
      <c r="A34" s="70" t="s">
        <v>47</v>
      </c>
      <c r="B34" s="91">
        <v>3.7</v>
      </c>
      <c r="C34" s="91">
        <v>3.7</v>
      </c>
      <c r="D34" s="91">
        <v>3.8</v>
      </c>
      <c r="E34" s="91">
        <v>3.7</v>
      </c>
      <c r="F34" s="91">
        <v>1</v>
      </c>
      <c r="G34" s="91">
        <v>7.7</v>
      </c>
      <c r="H34" s="91"/>
      <c r="I34" s="91"/>
      <c r="J34" s="91"/>
      <c r="K34" s="91"/>
    </row>
    <row r="35" spans="1:11" s="64" customFormat="1" ht="12" customHeight="1" x14ac:dyDescent="0.2">
      <c r="A35" s="70" t="s">
        <v>48</v>
      </c>
      <c r="B35" s="91">
        <v>3.6</v>
      </c>
      <c r="C35" s="91">
        <v>2.1</v>
      </c>
      <c r="D35" s="91">
        <v>2.4</v>
      </c>
      <c r="E35" s="91">
        <v>4.4000000000000004</v>
      </c>
      <c r="F35" s="91">
        <v>1.5</v>
      </c>
      <c r="G35" s="91">
        <v>8.6</v>
      </c>
      <c r="H35" s="91"/>
      <c r="I35" s="91"/>
      <c r="J35" s="91"/>
      <c r="K35" s="91"/>
    </row>
    <row r="36" spans="1:11" s="64" customFormat="1" ht="12" customHeight="1" x14ac:dyDescent="0.2">
      <c r="A36" s="70" t="s">
        <v>49</v>
      </c>
      <c r="B36" s="91">
        <v>2.9</v>
      </c>
      <c r="C36" s="91">
        <v>-3.8</v>
      </c>
      <c r="D36" s="91">
        <v>-4.2</v>
      </c>
      <c r="E36" s="91">
        <v>6.5</v>
      </c>
      <c r="F36" s="91">
        <v>5.2</v>
      </c>
      <c r="G36" s="91">
        <v>8.4</v>
      </c>
      <c r="H36" s="91"/>
      <c r="I36" s="91"/>
      <c r="J36" s="91"/>
      <c r="K36" s="91"/>
    </row>
    <row r="37" spans="1:11" s="64" customFormat="1" ht="12" customHeight="1" x14ac:dyDescent="0.2">
      <c r="A37" s="68" t="s">
        <v>50</v>
      </c>
      <c r="B37" s="91">
        <v>3.4</v>
      </c>
      <c r="C37" s="91">
        <v>0.6</v>
      </c>
      <c r="D37" s="91">
        <v>0.6</v>
      </c>
      <c r="E37" s="91">
        <v>4.9000000000000004</v>
      </c>
      <c r="F37" s="91">
        <v>2.6</v>
      </c>
      <c r="G37" s="91">
        <v>8.1999999999999993</v>
      </c>
      <c r="H37" s="91"/>
      <c r="I37" s="91"/>
      <c r="J37" s="91"/>
      <c r="K37" s="91"/>
    </row>
    <row r="38" spans="1:11" s="64" customFormat="1" ht="12" customHeight="1" x14ac:dyDescent="0.25">
      <c r="A38" s="70" t="s">
        <v>51</v>
      </c>
      <c r="B38" s="91">
        <v>6.5</v>
      </c>
      <c r="C38" s="91">
        <v>3.6</v>
      </c>
      <c r="D38" s="91">
        <v>3.7</v>
      </c>
      <c r="E38" s="91">
        <v>8</v>
      </c>
      <c r="F38" s="91">
        <v>7.9</v>
      </c>
      <c r="G38" s="91">
        <v>7.9</v>
      </c>
      <c r="H38" s="91"/>
      <c r="I38" s="91"/>
      <c r="J38" s="91"/>
      <c r="K38" s="91"/>
    </row>
    <row r="39" spans="1:11" s="64" customFormat="1" ht="12" customHeight="1" x14ac:dyDescent="0.2">
      <c r="A39" s="70" t="s">
        <v>52</v>
      </c>
      <c r="B39" s="91">
        <v>7.6</v>
      </c>
      <c r="C39" s="91">
        <v>5.5</v>
      </c>
      <c r="D39" s="91">
        <v>5.5</v>
      </c>
      <c r="E39" s="91">
        <v>8.6999999999999993</v>
      </c>
      <c r="F39" s="91">
        <v>8.6999999999999993</v>
      </c>
      <c r="G39" s="91">
        <v>8.8000000000000007</v>
      </c>
      <c r="H39" s="91"/>
      <c r="I39" s="91"/>
      <c r="J39" s="91"/>
      <c r="K39" s="91"/>
    </row>
    <row r="40" spans="1:11" s="64" customFormat="1" ht="12" customHeight="1" x14ac:dyDescent="0.2">
      <c r="A40" s="70" t="s">
        <v>53</v>
      </c>
      <c r="B40" s="91">
        <v>6</v>
      </c>
      <c r="C40" s="91">
        <v>3.3</v>
      </c>
      <c r="D40" s="91">
        <v>4</v>
      </c>
      <c r="E40" s="91">
        <v>7.4</v>
      </c>
      <c r="F40" s="91">
        <v>6</v>
      </c>
      <c r="G40" s="91">
        <v>10.5</v>
      </c>
      <c r="H40" s="91"/>
      <c r="I40" s="91"/>
      <c r="J40" s="91"/>
      <c r="K40" s="91"/>
    </row>
    <row r="41" spans="1:11" s="64" customFormat="1" ht="12" customHeight="1" x14ac:dyDescent="0.2">
      <c r="A41" s="68" t="s">
        <v>54</v>
      </c>
      <c r="B41" s="91">
        <v>6.7</v>
      </c>
      <c r="C41" s="91">
        <v>4.0999999999999996</v>
      </c>
      <c r="D41" s="91">
        <v>4.4000000000000004</v>
      </c>
      <c r="E41" s="91">
        <v>8</v>
      </c>
      <c r="F41" s="91">
        <v>7.5</v>
      </c>
      <c r="G41" s="91">
        <v>9.1</v>
      </c>
      <c r="H41" s="91"/>
      <c r="I41" s="91"/>
      <c r="J41" s="91"/>
      <c r="K41" s="91"/>
    </row>
    <row r="42" spans="1:11" s="64" customFormat="1" ht="12" customHeight="1" x14ac:dyDescent="0.2">
      <c r="A42" s="70" t="s">
        <v>55</v>
      </c>
      <c r="B42" s="91">
        <v>4.0999999999999996</v>
      </c>
      <c r="C42" s="91">
        <v>3.9</v>
      </c>
      <c r="D42" s="91">
        <v>3.7</v>
      </c>
      <c r="E42" s="91">
        <v>4.2</v>
      </c>
      <c r="F42" s="91">
        <v>0.2</v>
      </c>
      <c r="G42" s="91">
        <v>14.1</v>
      </c>
      <c r="H42" s="91"/>
      <c r="I42" s="91"/>
      <c r="J42" s="91"/>
      <c r="K42" s="91"/>
    </row>
    <row r="43" spans="1:11" s="64" customFormat="1" ht="12" customHeight="1" x14ac:dyDescent="0.2">
      <c r="A43" s="70" t="s">
        <v>56</v>
      </c>
      <c r="B43" s="91">
        <v>4</v>
      </c>
      <c r="C43" s="91">
        <v>6.4</v>
      </c>
      <c r="D43" s="91">
        <v>6.3</v>
      </c>
      <c r="E43" s="91">
        <v>2.8</v>
      </c>
      <c r="F43" s="91">
        <v>-0.6</v>
      </c>
      <c r="G43" s="91">
        <v>12.9</v>
      </c>
      <c r="H43" s="91"/>
      <c r="I43" s="91"/>
      <c r="J43" s="91"/>
      <c r="K43" s="91"/>
    </row>
    <row r="44" spans="1:11" s="64" customFormat="1" ht="12" customHeight="1" x14ac:dyDescent="0.2">
      <c r="A44" s="70" t="s">
        <v>57</v>
      </c>
      <c r="B44" s="91">
        <v>3.6</v>
      </c>
      <c r="C44" s="91">
        <v>4.0999999999999996</v>
      </c>
      <c r="D44" s="91">
        <v>3.5</v>
      </c>
      <c r="E44" s="91">
        <v>3.3</v>
      </c>
      <c r="F44" s="91">
        <v>1.6</v>
      </c>
      <c r="G44" s="91">
        <v>7.9</v>
      </c>
      <c r="H44" s="91"/>
      <c r="I44" s="91"/>
      <c r="J44" s="91"/>
      <c r="K44" s="91"/>
    </row>
    <row r="45" spans="1:11" s="64" customFormat="1" ht="12" customHeight="1" x14ac:dyDescent="0.2">
      <c r="A45" s="68" t="s">
        <v>58</v>
      </c>
      <c r="B45" s="91">
        <v>3.9</v>
      </c>
      <c r="C45" s="91">
        <v>4.8</v>
      </c>
      <c r="D45" s="91">
        <v>4.5</v>
      </c>
      <c r="E45" s="91">
        <v>3.4</v>
      </c>
      <c r="F45" s="91">
        <v>0.4</v>
      </c>
      <c r="G45" s="91">
        <v>11.6</v>
      </c>
      <c r="H45" s="91"/>
      <c r="I45" s="91"/>
      <c r="J45" s="91"/>
      <c r="K45" s="91"/>
    </row>
    <row r="46" spans="1:11" s="64" customFormat="1" ht="12" customHeight="1" x14ac:dyDescent="0.2">
      <c r="A46" s="70" t="s">
        <v>59</v>
      </c>
      <c r="B46" s="91">
        <v>4.5</v>
      </c>
      <c r="C46" s="91">
        <v>4</v>
      </c>
      <c r="D46" s="91">
        <v>3.5</v>
      </c>
      <c r="E46" s="91">
        <v>4.8</v>
      </c>
      <c r="F46" s="91">
        <v>3.7</v>
      </c>
      <c r="G46" s="91">
        <v>9.1</v>
      </c>
      <c r="H46" s="91"/>
      <c r="I46" s="91"/>
      <c r="J46" s="91"/>
      <c r="K46" s="91"/>
    </row>
    <row r="47" spans="1:11" s="64" customFormat="1" ht="12" customHeight="1" x14ac:dyDescent="0.2">
      <c r="A47" s="70" t="s">
        <v>60</v>
      </c>
      <c r="B47" s="91">
        <v>4.7</v>
      </c>
      <c r="C47" s="91">
        <v>3.3</v>
      </c>
      <c r="D47" s="91">
        <v>3.3</v>
      </c>
      <c r="E47" s="91">
        <v>5.3</v>
      </c>
      <c r="F47" s="91">
        <v>3.8</v>
      </c>
      <c r="G47" s="91">
        <v>11.3</v>
      </c>
      <c r="H47" s="91"/>
      <c r="I47" s="91"/>
      <c r="J47" s="91"/>
      <c r="K47" s="91"/>
    </row>
    <row r="48" spans="1:11" s="64" customFormat="1" ht="12" customHeight="1" x14ac:dyDescent="0.2">
      <c r="A48" s="70" t="s">
        <v>61</v>
      </c>
      <c r="B48" s="91">
        <v>3.3</v>
      </c>
      <c r="C48" s="91">
        <v>4.5999999999999996</v>
      </c>
      <c r="D48" s="91">
        <v>5.0999999999999996</v>
      </c>
      <c r="E48" s="91">
        <v>2.6</v>
      </c>
      <c r="F48" s="91">
        <v>0.8</v>
      </c>
      <c r="G48" s="91">
        <v>7.5</v>
      </c>
      <c r="H48" s="91"/>
      <c r="I48" s="91"/>
      <c r="J48" s="91"/>
      <c r="K48" s="91"/>
    </row>
    <row r="49" spans="1:11" s="64" customFormat="1" ht="12" customHeight="1" x14ac:dyDescent="0.2">
      <c r="A49" s="68" t="s">
        <v>62</v>
      </c>
      <c r="B49" s="91">
        <v>4.2</v>
      </c>
      <c r="C49" s="91">
        <v>4</v>
      </c>
      <c r="D49" s="91">
        <v>4</v>
      </c>
      <c r="E49" s="91">
        <v>4.3</v>
      </c>
      <c r="F49" s="91">
        <v>2.8</v>
      </c>
      <c r="G49" s="91">
        <v>9.3000000000000007</v>
      </c>
      <c r="H49" s="91"/>
      <c r="I49" s="91"/>
      <c r="J49" s="91"/>
      <c r="K49" s="91"/>
    </row>
    <row r="50" spans="1:11" s="64" customFormat="1" ht="12" customHeight="1" x14ac:dyDescent="0.2">
      <c r="A50" s="72" t="s">
        <v>63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 x14ac:dyDescent="0.2">
      <c r="A51" s="72" t="s">
        <v>91</v>
      </c>
      <c r="B51" s="91">
        <v>4.5999999999999996</v>
      </c>
      <c r="C51" s="91">
        <v>3.4</v>
      </c>
      <c r="D51" s="91">
        <v>3.4</v>
      </c>
      <c r="E51" s="91">
        <v>5.0999999999999996</v>
      </c>
      <c r="F51" s="91">
        <v>3.3</v>
      </c>
      <c r="G51" s="91">
        <v>9.5</v>
      </c>
      <c r="H51" s="91"/>
      <c r="I51" s="91"/>
      <c r="J51" s="91"/>
      <c r="K51" s="91"/>
    </row>
    <row r="52" spans="1:11" s="64" customFormat="1" ht="12" customHeight="1" x14ac:dyDescent="0.2">
      <c r="A52" s="72"/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s="64" customFormat="1" ht="12" customHeight="1" x14ac:dyDescent="0.25">
      <c r="A53" s="69">
        <v>2018</v>
      </c>
    </row>
    <row r="54" spans="1:11" s="64" customFormat="1" ht="12" customHeight="1" x14ac:dyDescent="0.2">
      <c r="A54" s="70" t="s">
        <v>47</v>
      </c>
      <c r="B54" s="91">
        <v>8.3000000000000007</v>
      </c>
      <c r="C54" s="91">
        <v>5</v>
      </c>
      <c r="D54" s="91">
        <v>5.2</v>
      </c>
      <c r="E54" s="91">
        <v>10</v>
      </c>
      <c r="F54" s="91">
        <v>12.7</v>
      </c>
      <c r="G54" s="91">
        <v>8.8000000000000007</v>
      </c>
      <c r="H54" s="91"/>
      <c r="I54" s="91"/>
      <c r="J54" s="91"/>
      <c r="K54" s="9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01/18 –  Brandenburg  &amp;G</oddFooter>
  </headerFooter>
  <rowBreaks count="1" manualBreakCount="1">
    <brk id="3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99" t="s">
        <v>88</v>
      </c>
      <c r="B1" s="99"/>
      <c r="C1" s="99"/>
      <c r="D1" s="99"/>
      <c r="E1" s="99"/>
      <c r="F1" s="99"/>
      <c r="G1" s="99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0" t="s">
        <v>46</v>
      </c>
      <c r="B4" s="103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1"/>
      <c r="B5" s="104"/>
      <c r="C5" s="103" t="s">
        <v>74</v>
      </c>
      <c r="D5" s="80" t="s">
        <v>75</v>
      </c>
      <c r="E5" s="103" t="s">
        <v>74</v>
      </c>
      <c r="F5" s="78" t="s">
        <v>75</v>
      </c>
      <c r="G5" s="79"/>
    </row>
    <row r="6" spans="1:11" s="65" customFormat="1" ht="103.5" customHeight="1" x14ac:dyDescent="0.25">
      <c r="A6" s="102"/>
      <c r="B6" s="105"/>
      <c r="C6" s="105"/>
      <c r="D6" s="81" t="s">
        <v>76</v>
      </c>
      <c r="E6" s="105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98" t="s">
        <v>79</v>
      </c>
      <c r="C8" s="98"/>
      <c r="D8" s="98"/>
      <c r="E8" s="98"/>
      <c r="F8" s="98"/>
      <c r="G8" s="98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73</v>
      </c>
      <c r="C10" s="71">
        <v>77.8</v>
      </c>
      <c r="D10" s="71">
        <v>77.7</v>
      </c>
      <c r="E10" s="71">
        <v>69</v>
      </c>
      <c r="F10" s="71">
        <v>53.5</v>
      </c>
      <c r="G10" s="71">
        <v>105.4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72.8</v>
      </c>
      <c r="C11" s="71">
        <v>76.8</v>
      </c>
      <c r="D11" s="71">
        <v>76.400000000000006</v>
      </c>
      <c r="E11" s="71">
        <v>69.400000000000006</v>
      </c>
      <c r="F11" s="71">
        <v>53.3</v>
      </c>
      <c r="G11" s="71">
        <v>107.6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74.099999999999994</v>
      </c>
      <c r="C12" s="71">
        <v>76.5</v>
      </c>
      <c r="D12" s="71">
        <v>75.2</v>
      </c>
      <c r="E12" s="71">
        <v>71.8</v>
      </c>
      <c r="F12" s="71">
        <v>56.8</v>
      </c>
      <c r="G12" s="71">
        <v>105.9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73.3</v>
      </c>
      <c r="C13" s="88">
        <v>77</v>
      </c>
      <c r="D13" s="88">
        <v>76.5</v>
      </c>
      <c r="E13" s="88">
        <v>70.099999999999994</v>
      </c>
      <c r="F13" s="88">
        <v>54.5</v>
      </c>
      <c r="G13" s="88">
        <v>106.3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79.599999999999994</v>
      </c>
      <c r="C14" s="88">
        <v>83.6</v>
      </c>
      <c r="D14" s="88">
        <v>82.2</v>
      </c>
      <c r="E14" s="88">
        <v>76.2</v>
      </c>
      <c r="F14" s="88">
        <v>61.4</v>
      </c>
      <c r="G14" s="88">
        <v>108.9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81</v>
      </c>
      <c r="C15" s="88">
        <v>85.7</v>
      </c>
      <c r="D15" s="88">
        <v>83.8</v>
      </c>
      <c r="E15" s="88">
        <v>77</v>
      </c>
      <c r="F15" s="88">
        <v>62.9</v>
      </c>
      <c r="G15" s="88">
        <v>107.6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81.3</v>
      </c>
      <c r="C16" s="88">
        <v>85.6</v>
      </c>
      <c r="D16" s="88">
        <v>83.6</v>
      </c>
      <c r="E16" s="88">
        <v>77.7</v>
      </c>
      <c r="F16" s="88">
        <v>62.7</v>
      </c>
      <c r="G16" s="88">
        <v>110.6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80.599999999999994</v>
      </c>
      <c r="C17" s="88">
        <v>85</v>
      </c>
      <c r="D17" s="88">
        <v>83.2</v>
      </c>
      <c r="E17" s="88">
        <v>76.900000000000006</v>
      </c>
      <c r="F17" s="88">
        <v>62.3</v>
      </c>
      <c r="G17" s="88">
        <v>109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82.5</v>
      </c>
      <c r="C18" s="88">
        <v>85.7</v>
      </c>
      <c r="D18" s="88">
        <v>83.5</v>
      </c>
      <c r="E18" s="88">
        <v>79.7</v>
      </c>
      <c r="F18" s="88">
        <v>64.599999999999994</v>
      </c>
      <c r="G18" s="88">
        <v>112.7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84.9</v>
      </c>
      <c r="C19" s="88">
        <v>89.3</v>
      </c>
      <c r="D19" s="88">
        <v>86.9</v>
      </c>
      <c r="E19" s="88">
        <v>81.099999999999994</v>
      </c>
      <c r="F19" s="88">
        <v>66.400000000000006</v>
      </c>
      <c r="G19" s="88">
        <v>113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84.5</v>
      </c>
      <c r="C20" s="88">
        <v>89.8</v>
      </c>
      <c r="D20" s="88">
        <v>87.7</v>
      </c>
      <c r="E20" s="88">
        <v>80</v>
      </c>
      <c r="F20" s="88">
        <v>65.7</v>
      </c>
      <c r="G20" s="88">
        <v>110.5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84</v>
      </c>
      <c r="C21" s="88">
        <v>88.3</v>
      </c>
      <c r="D21" s="88">
        <v>86.1</v>
      </c>
      <c r="E21" s="88">
        <v>80.3</v>
      </c>
      <c r="F21" s="88">
        <v>65.599999999999994</v>
      </c>
      <c r="G21" s="88">
        <v>112.1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84.7</v>
      </c>
      <c r="C22" s="88">
        <v>89.7</v>
      </c>
      <c r="D22" s="88">
        <v>88.1</v>
      </c>
      <c r="E22" s="88">
        <v>80.3</v>
      </c>
      <c r="F22" s="88">
        <v>66.3</v>
      </c>
      <c r="G22" s="88">
        <v>110.8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81.900000000000006</v>
      </c>
      <c r="C23" s="88">
        <v>84.1</v>
      </c>
      <c r="D23" s="88">
        <v>83.8</v>
      </c>
      <c r="E23" s="88">
        <v>79.900000000000006</v>
      </c>
      <c r="F23" s="88">
        <v>64.599999999999994</v>
      </c>
      <c r="G23" s="88">
        <v>113.6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81.2</v>
      </c>
      <c r="C24" s="88">
        <v>83</v>
      </c>
      <c r="D24" s="88">
        <v>83.2</v>
      </c>
      <c r="E24" s="88">
        <v>79.400000000000006</v>
      </c>
      <c r="F24" s="88">
        <v>62.8</v>
      </c>
      <c r="G24" s="88">
        <v>117.9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82.6</v>
      </c>
      <c r="C25" s="88">
        <v>85.6</v>
      </c>
      <c r="D25" s="88">
        <v>85</v>
      </c>
      <c r="E25" s="88">
        <v>79.900000000000006</v>
      </c>
      <c r="F25" s="88">
        <v>64.5</v>
      </c>
      <c r="G25" s="88">
        <v>114.1</v>
      </c>
      <c r="H25" s="88"/>
      <c r="I25" s="88"/>
      <c r="J25" s="88"/>
      <c r="K25" s="88"/>
    </row>
    <row r="26" spans="1:11" s="64" customFormat="1" ht="12" customHeight="1" x14ac:dyDescent="0.2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91</v>
      </c>
      <c r="B27" s="89">
        <v>80.099999999999994</v>
      </c>
      <c r="C27" s="89">
        <v>84</v>
      </c>
      <c r="D27" s="89">
        <v>82.7</v>
      </c>
      <c r="E27" s="89">
        <v>76.8</v>
      </c>
      <c r="F27" s="89">
        <v>61.7</v>
      </c>
      <c r="G27" s="89">
        <v>110.4</v>
      </c>
      <c r="H27" s="89"/>
      <c r="I27" s="89"/>
      <c r="J27" s="89"/>
      <c r="K27" s="89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2018</v>
      </c>
    </row>
    <row r="30" spans="1:11" s="64" customFormat="1" ht="12" customHeight="1" x14ac:dyDescent="0.2">
      <c r="A30" s="70" t="s">
        <v>47</v>
      </c>
      <c r="B30" s="88">
        <v>79.900000000000006</v>
      </c>
      <c r="C30" s="88">
        <v>81.900000000000006</v>
      </c>
      <c r="D30" s="88">
        <v>82.2</v>
      </c>
      <c r="E30" s="88">
        <v>78.099999999999994</v>
      </c>
      <c r="F30" s="88">
        <v>61.7</v>
      </c>
      <c r="G30" s="88">
        <v>115.7</v>
      </c>
      <c r="H30" s="88"/>
      <c r="I30" s="88"/>
      <c r="J30" s="88"/>
      <c r="K30" s="88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98" t="s">
        <v>42</v>
      </c>
      <c r="C32" s="98"/>
      <c r="D32" s="98"/>
      <c r="E32" s="98"/>
      <c r="F32" s="98"/>
      <c r="G32" s="98"/>
    </row>
    <row r="33" spans="1:11" s="64" customFormat="1" ht="12" customHeight="1" x14ac:dyDescent="0.25">
      <c r="A33" s="69">
        <f>A9</f>
        <v>2017</v>
      </c>
      <c r="B33" s="74"/>
      <c r="C33" s="74"/>
      <c r="D33" s="74"/>
      <c r="E33" s="74"/>
      <c r="F33" s="74"/>
      <c r="G33" s="74"/>
    </row>
    <row r="34" spans="1:11" s="64" customFormat="1" ht="12" customHeight="1" x14ac:dyDescent="0.2">
      <c r="A34" s="70" t="s">
        <v>47</v>
      </c>
      <c r="B34" s="91">
        <v>1.7</v>
      </c>
      <c r="C34" s="91">
        <v>0.4</v>
      </c>
      <c r="D34" s="91">
        <v>0.4</v>
      </c>
      <c r="E34" s="91">
        <v>3</v>
      </c>
      <c r="F34" s="91">
        <v>1.2</v>
      </c>
      <c r="G34" s="91">
        <v>5.9</v>
      </c>
      <c r="H34" s="91"/>
      <c r="I34" s="91"/>
      <c r="J34" s="91"/>
      <c r="K34" s="91"/>
    </row>
    <row r="35" spans="1:11" s="64" customFormat="1" ht="12" customHeight="1" x14ac:dyDescent="0.2">
      <c r="A35" s="70" t="s">
        <v>48</v>
      </c>
      <c r="B35" s="91">
        <v>-0.1</v>
      </c>
      <c r="C35" s="91">
        <v>-0.5</v>
      </c>
      <c r="D35" s="91">
        <v>-0.6</v>
      </c>
      <c r="E35" s="91">
        <v>0.3</v>
      </c>
      <c r="F35" s="91">
        <v>-3.3</v>
      </c>
      <c r="G35" s="91">
        <v>6.3</v>
      </c>
      <c r="H35" s="91"/>
      <c r="I35" s="91"/>
      <c r="J35" s="91"/>
      <c r="K35" s="91"/>
    </row>
    <row r="36" spans="1:11" s="64" customFormat="1" ht="12" customHeight="1" x14ac:dyDescent="0.2">
      <c r="A36" s="70" t="s">
        <v>49</v>
      </c>
      <c r="B36" s="91">
        <v>-2.1</v>
      </c>
      <c r="C36" s="91">
        <v>-6.6</v>
      </c>
      <c r="D36" s="91">
        <v>-7.6</v>
      </c>
      <c r="E36" s="91">
        <v>2</v>
      </c>
      <c r="F36" s="91">
        <v>0.6</v>
      </c>
      <c r="G36" s="91">
        <v>5.0999999999999996</v>
      </c>
      <c r="H36" s="91"/>
      <c r="I36" s="91"/>
      <c r="J36" s="91"/>
      <c r="K36" s="91"/>
    </row>
    <row r="37" spans="1:11" s="64" customFormat="1" ht="12" customHeight="1" x14ac:dyDescent="0.2">
      <c r="A37" s="68" t="s">
        <v>50</v>
      </c>
      <c r="B37" s="91">
        <v>-0.2</v>
      </c>
      <c r="C37" s="91">
        <v>-2.2999999999999998</v>
      </c>
      <c r="D37" s="91">
        <v>-2.7</v>
      </c>
      <c r="E37" s="91">
        <v>1.7</v>
      </c>
      <c r="F37" s="91">
        <v>-0.5</v>
      </c>
      <c r="G37" s="91">
        <v>5.8</v>
      </c>
      <c r="H37" s="91"/>
      <c r="I37" s="91"/>
      <c r="J37" s="91"/>
      <c r="K37" s="91"/>
    </row>
    <row r="38" spans="1:11" s="64" customFormat="1" ht="12" customHeight="1" x14ac:dyDescent="0.25">
      <c r="A38" s="70" t="s">
        <v>51</v>
      </c>
      <c r="B38" s="91">
        <v>2.9</v>
      </c>
      <c r="C38" s="91">
        <v>1.1000000000000001</v>
      </c>
      <c r="D38" s="91">
        <v>1</v>
      </c>
      <c r="E38" s="91">
        <v>4.5999999999999996</v>
      </c>
      <c r="F38" s="91">
        <v>2.9</v>
      </c>
      <c r="G38" s="91">
        <v>8.8000000000000007</v>
      </c>
      <c r="H38" s="91"/>
      <c r="I38" s="91"/>
      <c r="J38" s="91"/>
      <c r="K38" s="91"/>
    </row>
    <row r="39" spans="1:11" s="64" customFormat="1" ht="12" customHeight="1" x14ac:dyDescent="0.2">
      <c r="A39" s="70" t="s">
        <v>52</v>
      </c>
      <c r="B39" s="91">
        <v>2.2000000000000002</v>
      </c>
      <c r="C39" s="91">
        <v>0.4</v>
      </c>
      <c r="D39" s="107">
        <v>0</v>
      </c>
      <c r="E39" s="91">
        <v>3.9</v>
      </c>
      <c r="F39" s="91">
        <v>3.6</v>
      </c>
      <c r="G39" s="91">
        <v>5.6</v>
      </c>
      <c r="H39" s="91"/>
      <c r="I39" s="91"/>
      <c r="J39" s="91"/>
      <c r="K39" s="91"/>
    </row>
    <row r="40" spans="1:11" s="64" customFormat="1" ht="12" customHeight="1" x14ac:dyDescent="0.2">
      <c r="A40" s="70" t="s">
        <v>53</v>
      </c>
      <c r="B40" s="91">
        <v>1.9</v>
      </c>
      <c r="C40" s="91">
        <v>-0.7</v>
      </c>
      <c r="D40" s="91">
        <v>-1.1000000000000001</v>
      </c>
      <c r="E40" s="91">
        <v>4.3</v>
      </c>
      <c r="F40" s="91">
        <v>3.8</v>
      </c>
      <c r="G40" s="91">
        <v>6</v>
      </c>
      <c r="H40" s="91"/>
      <c r="I40" s="91"/>
      <c r="J40" s="91"/>
      <c r="K40" s="91"/>
    </row>
    <row r="41" spans="1:11" s="64" customFormat="1" ht="12" customHeight="1" x14ac:dyDescent="0.2">
      <c r="A41" s="68" t="s">
        <v>54</v>
      </c>
      <c r="B41" s="91">
        <v>2.4</v>
      </c>
      <c r="C41" s="91">
        <v>0.2</v>
      </c>
      <c r="D41" s="106">
        <v>0</v>
      </c>
      <c r="E41" s="91">
        <v>4.3</v>
      </c>
      <c r="F41" s="91">
        <v>3.4</v>
      </c>
      <c r="G41" s="91">
        <v>6.8</v>
      </c>
      <c r="H41" s="91"/>
      <c r="I41" s="91"/>
      <c r="J41" s="91"/>
      <c r="K41" s="91"/>
    </row>
    <row r="42" spans="1:11" s="64" customFormat="1" ht="12" customHeight="1" x14ac:dyDescent="0.2">
      <c r="A42" s="70" t="s">
        <v>55</v>
      </c>
      <c r="B42" s="91">
        <v>3.5</v>
      </c>
      <c r="C42" s="91">
        <v>-0.9</v>
      </c>
      <c r="D42" s="91">
        <v>-1.6</v>
      </c>
      <c r="E42" s="91">
        <v>7.5</v>
      </c>
      <c r="F42" s="91">
        <v>4.8</v>
      </c>
      <c r="G42" s="91">
        <v>13.9</v>
      </c>
      <c r="H42" s="91"/>
      <c r="I42" s="91"/>
      <c r="J42" s="91"/>
      <c r="K42" s="91"/>
    </row>
    <row r="43" spans="1:11" s="64" customFormat="1" ht="12" customHeight="1" x14ac:dyDescent="0.2">
      <c r="A43" s="70" t="s">
        <v>56</v>
      </c>
      <c r="B43" s="91">
        <v>5</v>
      </c>
      <c r="C43" s="91">
        <v>1.6</v>
      </c>
      <c r="D43" s="91">
        <v>0.4</v>
      </c>
      <c r="E43" s="91">
        <v>8.1</v>
      </c>
      <c r="F43" s="91">
        <v>5.8</v>
      </c>
      <c r="G43" s="91">
        <v>13.4</v>
      </c>
      <c r="H43" s="91"/>
      <c r="I43" s="91"/>
      <c r="J43" s="91"/>
      <c r="K43" s="91"/>
    </row>
    <row r="44" spans="1:11" s="64" customFormat="1" ht="12" customHeight="1" x14ac:dyDescent="0.2">
      <c r="A44" s="70" t="s">
        <v>57</v>
      </c>
      <c r="B44" s="91">
        <v>4.4000000000000004</v>
      </c>
      <c r="C44" s="91">
        <v>0.9</v>
      </c>
      <c r="D44" s="91">
        <v>-0.2</v>
      </c>
      <c r="E44" s="91">
        <v>7.7</v>
      </c>
      <c r="F44" s="91">
        <v>9</v>
      </c>
      <c r="G44" s="91">
        <v>5.8</v>
      </c>
      <c r="H44" s="91"/>
      <c r="I44" s="91"/>
      <c r="J44" s="91"/>
      <c r="K44" s="91"/>
    </row>
    <row r="45" spans="1:11" s="64" customFormat="1" ht="12" customHeight="1" x14ac:dyDescent="0.2">
      <c r="A45" s="68" t="s">
        <v>58</v>
      </c>
      <c r="B45" s="91">
        <v>4.3</v>
      </c>
      <c r="C45" s="91">
        <v>0.6</v>
      </c>
      <c r="D45" s="91">
        <v>-0.4</v>
      </c>
      <c r="E45" s="91">
        <v>7.8</v>
      </c>
      <c r="F45" s="91">
        <v>6.5</v>
      </c>
      <c r="G45" s="91">
        <v>11</v>
      </c>
      <c r="H45" s="91"/>
      <c r="I45" s="91"/>
      <c r="J45" s="91"/>
      <c r="K45" s="91"/>
    </row>
    <row r="46" spans="1:11" s="64" customFormat="1" ht="12" customHeight="1" x14ac:dyDescent="0.2">
      <c r="A46" s="70" t="s">
        <v>59</v>
      </c>
      <c r="B46" s="91">
        <v>3.5</v>
      </c>
      <c r="C46" s="91">
        <v>2.5</v>
      </c>
      <c r="D46" s="91">
        <v>1.9</v>
      </c>
      <c r="E46" s="91">
        <v>4.4000000000000004</v>
      </c>
      <c r="F46" s="91">
        <v>4.8</v>
      </c>
      <c r="G46" s="91">
        <v>4.7</v>
      </c>
      <c r="H46" s="91"/>
      <c r="I46" s="91"/>
      <c r="J46" s="91"/>
      <c r="K46" s="91"/>
    </row>
    <row r="47" spans="1:11" s="64" customFormat="1" ht="12" customHeight="1" x14ac:dyDescent="0.2">
      <c r="A47" s="70" t="s">
        <v>60</v>
      </c>
      <c r="B47" s="91">
        <v>6.3</v>
      </c>
      <c r="C47" s="91">
        <v>4.5</v>
      </c>
      <c r="D47" s="91">
        <v>3.8</v>
      </c>
      <c r="E47" s="91">
        <v>7.9</v>
      </c>
      <c r="F47" s="91">
        <v>7.2</v>
      </c>
      <c r="G47" s="91">
        <v>9.4</v>
      </c>
      <c r="H47" s="91"/>
      <c r="I47" s="91"/>
      <c r="J47" s="91"/>
      <c r="K47" s="91"/>
    </row>
    <row r="48" spans="1:11" s="64" customFormat="1" ht="12" customHeight="1" x14ac:dyDescent="0.2">
      <c r="A48" s="70" t="s">
        <v>61</v>
      </c>
      <c r="B48" s="91">
        <v>5.9</v>
      </c>
      <c r="C48" s="91">
        <v>4.4000000000000004</v>
      </c>
      <c r="D48" s="91">
        <v>4.7</v>
      </c>
      <c r="E48" s="91">
        <v>7.1</v>
      </c>
      <c r="F48" s="91">
        <v>6.4</v>
      </c>
      <c r="G48" s="91">
        <v>8.8000000000000007</v>
      </c>
      <c r="H48" s="91"/>
      <c r="I48" s="91"/>
      <c r="J48" s="91"/>
      <c r="K48" s="91"/>
    </row>
    <row r="49" spans="1:11" s="64" customFormat="1" ht="12" customHeight="1" x14ac:dyDescent="0.2">
      <c r="A49" s="68" t="s">
        <v>62</v>
      </c>
      <c r="B49" s="91">
        <v>5.2</v>
      </c>
      <c r="C49" s="91">
        <v>3.8</v>
      </c>
      <c r="D49" s="91">
        <v>3.4</v>
      </c>
      <c r="E49" s="91">
        <v>6.4</v>
      </c>
      <c r="F49" s="91">
        <v>6.1</v>
      </c>
      <c r="G49" s="91">
        <v>7.7</v>
      </c>
      <c r="H49" s="91"/>
      <c r="I49" s="91"/>
      <c r="J49" s="91"/>
      <c r="K49" s="91"/>
    </row>
    <row r="50" spans="1:11" s="64" customFormat="1" ht="12" customHeight="1" x14ac:dyDescent="0.2">
      <c r="A50" s="72" t="s">
        <v>63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 x14ac:dyDescent="0.2">
      <c r="A51" s="72" t="s">
        <v>91</v>
      </c>
      <c r="B51" s="91">
        <v>3</v>
      </c>
      <c r="C51" s="91">
        <v>0.6</v>
      </c>
      <c r="D51" s="91">
        <v>0.1</v>
      </c>
      <c r="E51" s="91">
        <v>5.0999999999999996</v>
      </c>
      <c r="F51" s="91">
        <v>4</v>
      </c>
      <c r="G51" s="91">
        <v>7.8</v>
      </c>
      <c r="H51" s="91"/>
      <c r="I51" s="91"/>
      <c r="J51" s="91"/>
      <c r="K51" s="91"/>
    </row>
    <row r="52" spans="1:11" s="64" customFormat="1" ht="12" customHeight="1" x14ac:dyDescent="0.2">
      <c r="A52" s="72"/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s="64" customFormat="1" ht="12" customHeight="1" x14ac:dyDescent="0.25">
      <c r="A53" s="69">
        <v>2018</v>
      </c>
    </row>
    <row r="54" spans="1:11" s="64" customFormat="1" ht="12" customHeight="1" x14ac:dyDescent="0.2">
      <c r="A54" s="70" t="s">
        <v>47</v>
      </c>
      <c r="B54" s="91">
        <v>9.4</v>
      </c>
      <c r="C54" s="91">
        <v>5.3</v>
      </c>
      <c r="D54" s="91">
        <v>5.7</v>
      </c>
      <c r="E54" s="91">
        <v>13.1</v>
      </c>
      <c r="F54" s="91">
        <v>15.3</v>
      </c>
      <c r="G54" s="91">
        <v>9.8000000000000007</v>
      </c>
      <c r="H54" s="91"/>
      <c r="I54" s="91"/>
      <c r="J54" s="91"/>
      <c r="K54" s="9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01/18 –  Brandenburg  &amp;G</oddFooter>
  </headerFooter>
  <rowBreaks count="1" manualBreakCount="1">
    <brk id="30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99" t="s">
        <v>89</v>
      </c>
      <c r="B1" s="99"/>
      <c r="C1" s="99"/>
      <c r="D1" s="99"/>
      <c r="E1" s="99"/>
      <c r="F1" s="99"/>
      <c r="G1" s="99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0" t="s">
        <v>46</v>
      </c>
      <c r="B4" s="103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1"/>
      <c r="B5" s="104"/>
      <c r="C5" s="103" t="s">
        <v>74</v>
      </c>
      <c r="D5" s="80" t="s">
        <v>75</v>
      </c>
      <c r="E5" s="103" t="s">
        <v>74</v>
      </c>
      <c r="F5" s="78" t="s">
        <v>75</v>
      </c>
      <c r="G5" s="79"/>
    </row>
    <row r="6" spans="1:11" s="65" customFormat="1" ht="103.5" customHeight="1" x14ac:dyDescent="0.25">
      <c r="A6" s="102"/>
      <c r="B6" s="105"/>
      <c r="C6" s="105"/>
      <c r="D6" s="81" t="s">
        <v>76</v>
      </c>
      <c r="E6" s="105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98" t="s">
        <v>79</v>
      </c>
      <c r="C8" s="98"/>
      <c r="D8" s="98"/>
      <c r="E8" s="98"/>
      <c r="F8" s="98"/>
      <c r="G8" s="98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112.1</v>
      </c>
      <c r="C10" s="71">
        <v>134.69999999999999</v>
      </c>
      <c r="D10" s="71">
        <v>141.9</v>
      </c>
      <c r="E10" s="71">
        <v>107</v>
      </c>
      <c r="F10" s="71">
        <v>95.2</v>
      </c>
      <c r="G10" s="71">
        <v>125.9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112.6</v>
      </c>
      <c r="C11" s="71">
        <v>133</v>
      </c>
      <c r="D11" s="71">
        <v>141.5</v>
      </c>
      <c r="E11" s="71">
        <v>107.9</v>
      </c>
      <c r="F11" s="71">
        <v>96.2</v>
      </c>
      <c r="G11" s="71">
        <v>126.9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117.5</v>
      </c>
      <c r="C12" s="71">
        <v>135.80000000000001</v>
      </c>
      <c r="D12" s="71">
        <v>141.69999999999999</v>
      </c>
      <c r="E12" s="71">
        <v>113.3</v>
      </c>
      <c r="F12" s="71">
        <v>103.6</v>
      </c>
      <c r="G12" s="71">
        <v>127.1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114.1</v>
      </c>
      <c r="C13" s="88">
        <v>134.5</v>
      </c>
      <c r="D13" s="88">
        <v>141.69999999999999</v>
      </c>
      <c r="E13" s="88">
        <v>109.4</v>
      </c>
      <c r="F13" s="88">
        <v>98.3</v>
      </c>
      <c r="G13" s="88">
        <v>126.6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125.1</v>
      </c>
      <c r="C14" s="88">
        <v>150</v>
      </c>
      <c r="D14" s="88">
        <v>153.30000000000001</v>
      </c>
      <c r="E14" s="88">
        <v>119.4</v>
      </c>
      <c r="F14" s="88">
        <v>112.8</v>
      </c>
      <c r="G14" s="88">
        <v>124.8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131.9</v>
      </c>
      <c r="C15" s="88">
        <v>161.5</v>
      </c>
      <c r="D15" s="88">
        <v>162.80000000000001</v>
      </c>
      <c r="E15" s="88">
        <v>125.3</v>
      </c>
      <c r="F15" s="88">
        <v>117.8</v>
      </c>
      <c r="G15" s="88">
        <v>132.1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135.1</v>
      </c>
      <c r="C16" s="88">
        <v>163.30000000000001</v>
      </c>
      <c r="D16" s="88">
        <v>164.6</v>
      </c>
      <c r="E16" s="88">
        <v>128.80000000000001</v>
      </c>
      <c r="F16" s="88">
        <v>121.3</v>
      </c>
      <c r="G16" s="88">
        <v>136.30000000000001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130.69999999999999</v>
      </c>
      <c r="C17" s="88">
        <v>158.19999999999999</v>
      </c>
      <c r="D17" s="88">
        <v>160.19999999999999</v>
      </c>
      <c r="E17" s="88">
        <v>124.5</v>
      </c>
      <c r="F17" s="88">
        <v>117.3</v>
      </c>
      <c r="G17" s="88">
        <v>131.1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134.80000000000001</v>
      </c>
      <c r="C18" s="88">
        <v>172.4</v>
      </c>
      <c r="D18" s="88">
        <v>172.5</v>
      </c>
      <c r="E18" s="88">
        <v>126.4</v>
      </c>
      <c r="F18" s="88">
        <v>119.1</v>
      </c>
      <c r="G18" s="88">
        <v>134.19999999999999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130.5</v>
      </c>
      <c r="C19" s="88">
        <v>172.9</v>
      </c>
      <c r="D19" s="88">
        <v>175</v>
      </c>
      <c r="E19" s="88">
        <v>121.1</v>
      </c>
      <c r="F19" s="88">
        <v>114.8</v>
      </c>
      <c r="G19" s="88">
        <v>131.4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127.2</v>
      </c>
      <c r="C20" s="88">
        <v>159.19999999999999</v>
      </c>
      <c r="D20" s="88">
        <v>159.5</v>
      </c>
      <c r="E20" s="88">
        <v>120</v>
      </c>
      <c r="F20" s="88">
        <v>112.1</v>
      </c>
      <c r="G20" s="88">
        <v>131.6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130.80000000000001</v>
      </c>
      <c r="C21" s="88">
        <v>168.2</v>
      </c>
      <c r="D21" s="88">
        <v>169</v>
      </c>
      <c r="E21" s="88">
        <v>122.5</v>
      </c>
      <c r="F21" s="88">
        <v>115.3</v>
      </c>
      <c r="G21" s="88">
        <v>132.4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124.3</v>
      </c>
      <c r="C22" s="88">
        <v>153.80000000000001</v>
      </c>
      <c r="D22" s="88">
        <v>154.6</v>
      </c>
      <c r="E22" s="88">
        <v>117.7</v>
      </c>
      <c r="F22" s="88">
        <v>107.4</v>
      </c>
      <c r="G22" s="88">
        <v>136.30000000000001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119.9</v>
      </c>
      <c r="C23" s="88">
        <v>149.19999999999999</v>
      </c>
      <c r="D23" s="88">
        <v>157.4</v>
      </c>
      <c r="E23" s="88">
        <v>113.4</v>
      </c>
      <c r="F23" s="88">
        <v>103.7</v>
      </c>
      <c r="G23" s="88">
        <v>132.5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121</v>
      </c>
      <c r="C24" s="88">
        <v>151.30000000000001</v>
      </c>
      <c r="D24" s="88">
        <v>161.69999999999999</v>
      </c>
      <c r="E24" s="88">
        <v>114.2</v>
      </c>
      <c r="F24" s="88">
        <v>102.7</v>
      </c>
      <c r="G24" s="88">
        <v>135.30000000000001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121.7</v>
      </c>
      <c r="C25" s="88">
        <v>151.4</v>
      </c>
      <c r="D25" s="88">
        <v>157.9</v>
      </c>
      <c r="E25" s="88">
        <v>115.1</v>
      </c>
      <c r="F25" s="88">
        <v>104.6</v>
      </c>
      <c r="G25" s="88">
        <v>134.69999999999999</v>
      </c>
      <c r="H25" s="88"/>
      <c r="I25" s="88"/>
      <c r="J25" s="88"/>
      <c r="K25" s="88"/>
    </row>
    <row r="26" spans="1:11" s="64" customFormat="1" ht="12" customHeight="1" x14ac:dyDescent="0.2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90" t="s">
        <v>92</v>
      </c>
      <c r="B27" s="89">
        <v>124.3</v>
      </c>
      <c r="C27" s="89">
        <v>153.1</v>
      </c>
      <c r="D27" s="89">
        <v>157.19999999999999</v>
      </c>
      <c r="E27" s="89">
        <v>117.9</v>
      </c>
      <c r="F27" s="89">
        <v>108.9</v>
      </c>
      <c r="G27" s="89">
        <v>131.19999999999999</v>
      </c>
      <c r="H27" s="89"/>
      <c r="I27" s="89"/>
      <c r="J27" s="89"/>
      <c r="K27" s="89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2018</v>
      </c>
    </row>
    <row r="30" spans="1:11" s="64" customFormat="1" ht="12" customHeight="1" x14ac:dyDescent="0.2">
      <c r="A30" s="70" t="s">
        <v>47</v>
      </c>
      <c r="B30" s="88">
        <v>120.1</v>
      </c>
      <c r="C30" s="88">
        <v>140.5</v>
      </c>
      <c r="D30" s="88">
        <v>147.5</v>
      </c>
      <c r="E30" s="88">
        <v>115.3</v>
      </c>
      <c r="F30" s="88">
        <v>105.6</v>
      </c>
      <c r="G30" s="88">
        <v>136</v>
      </c>
      <c r="H30" s="88"/>
      <c r="I30" s="88"/>
      <c r="J30" s="88"/>
      <c r="K30" s="88"/>
    </row>
    <row r="31" spans="1:11" s="64" customFormat="1" ht="12" customHeight="1" x14ac:dyDescent="0.2">
      <c r="A31" s="72"/>
      <c r="B31" s="73"/>
      <c r="C31" s="73"/>
      <c r="D31" s="73"/>
      <c r="E31" s="73"/>
      <c r="F31" s="73"/>
      <c r="G31" s="73"/>
    </row>
    <row r="32" spans="1:11" s="64" customFormat="1" ht="12" customHeight="1" x14ac:dyDescent="0.2">
      <c r="B32" s="98" t="s">
        <v>42</v>
      </c>
      <c r="C32" s="98"/>
      <c r="D32" s="98"/>
      <c r="E32" s="98"/>
      <c r="F32" s="98"/>
      <c r="G32" s="98"/>
    </row>
    <row r="33" spans="1:11" s="64" customFormat="1" ht="12" customHeight="1" x14ac:dyDescent="0.25">
      <c r="A33" s="69">
        <f>A9</f>
        <v>2017</v>
      </c>
      <c r="B33" s="74"/>
      <c r="C33" s="74"/>
      <c r="D33" s="74"/>
      <c r="E33" s="74"/>
      <c r="F33" s="74"/>
      <c r="G33" s="74"/>
    </row>
    <row r="34" spans="1:11" s="64" customFormat="1" ht="12" customHeight="1" x14ac:dyDescent="0.2">
      <c r="A34" s="70" t="s">
        <v>47</v>
      </c>
      <c r="B34" s="91">
        <v>5.7</v>
      </c>
      <c r="C34" s="91">
        <v>12</v>
      </c>
      <c r="D34" s="91">
        <v>13.7</v>
      </c>
      <c r="E34" s="91">
        <v>4.2</v>
      </c>
      <c r="F34" s="91">
        <v>0.9</v>
      </c>
      <c r="G34" s="91">
        <v>9</v>
      </c>
      <c r="H34" s="91"/>
      <c r="I34" s="91"/>
      <c r="J34" s="91"/>
      <c r="K34" s="91"/>
    </row>
    <row r="35" spans="1:11" s="64" customFormat="1" ht="12" customHeight="1" x14ac:dyDescent="0.2">
      <c r="A35" s="70" t="s">
        <v>48</v>
      </c>
      <c r="B35" s="91">
        <v>7.6</v>
      </c>
      <c r="C35" s="91">
        <v>8.4</v>
      </c>
      <c r="D35" s="91">
        <v>10.9</v>
      </c>
      <c r="E35" s="91">
        <v>7.4</v>
      </c>
      <c r="F35" s="91">
        <v>5.0999999999999996</v>
      </c>
      <c r="G35" s="91">
        <v>10.3</v>
      </c>
      <c r="H35" s="91"/>
      <c r="I35" s="91"/>
      <c r="J35" s="91"/>
      <c r="K35" s="91"/>
    </row>
    <row r="36" spans="1:11" s="64" customFormat="1" ht="12" customHeight="1" x14ac:dyDescent="0.2">
      <c r="A36" s="70" t="s">
        <v>49</v>
      </c>
      <c r="B36" s="91">
        <v>8.3000000000000007</v>
      </c>
      <c r="C36" s="91">
        <v>3.1</v>
      </c>
      <c r="D36" s="91">
        <v>5.4</v>
      </c>
      <c r="E36" s="91">
        <v>9.6999999999999993</v>
      </c>
      <c r="F36" s="91">
        <v>8.6</v>
      </c>
      <c r="G36" s="91">
        <v>10.9</v>
      </c>
      <c r="H36" s="91"/>
      <c r="I36" s="91"/>
      <c r="J36" s="91"/>
      <c r="K36" s="91"/>
    </row>
    <row r="37" spans="1:11" s="64" customFormat="1" ht="12" customHeight="1" x14ac:dyDescent="0.2">
      <c r="A37" s="68" t="s">
        <v>50</v>
      </c>
      <c r="B37" s="91">
        <v>7.2</v>
      </c>
      <c r="C37" s="91">
        <v>7.7</v>
      </c>
      <c r="D37" s="91">
        <v>9.9</v>
      </c>
      <c r="E37" s="91">
        <v>7.1</v>
      </c>
      <c r="F37" s="91">
        <v>4.9000000000000004</v>
      </c>
      <c r="G37" s="91">
        <v>10.1</v>
      </c>
      <c r="H37" s="91"/>
      <c r="I37" s="91"/>
      <c r="J37" s="91"/>
      <c r="K37" s="91"/>
    </row>
    <row r="38" spans="1:11" s="64" customFormat="1" ht="12" customHeight="1" x14ac:dyDescent="0.25">
      <c r="A38" s="70" t="s">
        <v>51</v>
      </c>
      <c r="B38" s="91">
        <v>10.199999999999999</v>
      </c>
      <c r="C38" s="91">
        <v>9.4</v>
      </c>
      <c r="D38" s="91">
        <v>11</v>
      </c>
      <c r="E38" s="91">
        <v>10.4</v>
      </c>
      <c r="F38" s="91">
        <v>11.5</v>
      </c>
      <c r="G38" s="91">
        <v>7.3</v>
      </c>
      <c r="H38" s="91"/>
      <c r="I38" s="91"/>
      <c r="J38" s="91"/>
      <c r="K38" s="91"/>
    </row>
    <row r="39" spans="1:11" s="64" customFormat="1" ht="12" customHeight="1" x14ac:dyDescent="0.2">
      <c r="A39" s="70" t="s">
        <v>52</v>
      </c>
      <c r="B39" s="91">
        <v>13.3</v>
      </c>
      <c r="C39" s="91">
        <v>18</v>
      </c>
      <c r="D39" s="91">
        <v>21.5</v>
      </c>
      <c r="E39" s="91">
        <v>12.1</v>
      </c>
      <c r="F39" s="91">
        <v>12.3</v>
      </c>
      <c r="G39" s="91">
        <v>11.1</v>
      </c>
      <c r="H39" s="91"/>
      <c r="I39" s="91"/>
      <c r="J39" s="91"/>
      <c r="K39" s="91"/>
    </row>
    <row r="40" spans="1:11" s="64" customFormat="1" ht="12" customHeight="1" x14ac:dyDescent="0.2">
      <c r="A40" s="70" t="s">
        <v>53</v>
      </c>
      <c r="B40" s="91">
        <v>10.1</v>
      </c>
      <c r="C40" s="91">
        <v>12.7</v>
      </c>
      <c r="D40" s="91">
        <v>18.5</v>
      </c>
      <c r="E40" s="91">
        <v>9.4</v>
      </c>
      <c r="F40" s="91">
        <v>7.4</v>
      </c>
      <c r="G40" s="91">
        <v>14</v>
      </c>
      <c r="H40" s="91"/>
      <c r="I40" s="91"/>
      <c r="J40" s="91"/>
      <c r="K40" s="91"/>
    </row>
    <row r="41" spans="1:11" s="64" customFormat="1" ht="12" customHeight="1" x14ac:dyDescent="0.2">
      <c r="A41" s="68" t="s">
        <v>54</v>
      </c>
      <c r="B41" s="91">
        <v>11.2</v>
      </c>
      <c r="C41" s="91">
        <v>13.4</v>
      </c>
      <c r="D41" s="91">
        <v>16.899999999999999</v>
      </c>
      <c r="E41" s="91">
        <v>10.6</v>
      </c>
      <c r="F41" s="91">
        <v>10.3</v>
      </c>
      <c r="G41" s="91">
        <v>10.8</v>
      </c>
      <c r="H41" s="91"/>
      <c r="I41" s="91"/>
      <c r="J41" s="91"/>
      <c r="K41" s="91"/>
    </row>
    <row r="42" spans="1:11" s="64" customFormat="1" ht="12" customHeight="1" x14ac:dyDescent="0.2">
      <c r="A42" s="70" t="s">
        <v>55</v>
      </c>
      <c r="B42" s="91">
        <v>4.7</v>
      </c>
      <c r="C42" s="91">
        <v>14.7</v>
      </c>
      <c r="D42" s="91">
        <v>18.100000000000001</v>
      </c>
      <c r="E42" s="91">
        <v>2.1</v>
      </c>
      <c r="F42" s="91">
        <v>-2.6</v>
      </c>
      <c r="G42" s="91">
        <v>14.3</v>
      </c>
      <c r="H42" s="91"/>
      <c r="I42" s="91"/>
      <c r="J42" s="91"/>
      <c r="K42" s="91"/>
    </row>
    <row r="43" spans="1:11" s="64" customFormat="1" ht="12" customHeight="1" x14ac:dyDescent="0.2">
      <c r="A43" s="70" t="s">
        <v>56</v>
      </c>
      <c r="B43" s="91">
        <v>3</v>
      </c>
      <c r="C43" s="91">
        <v>17.5</v>
      </c>
      <c r="D43" s="91">
        <v>22.8</v>
      </c>
      <c r="E43" s="91">
        <v>-0.7</v>
      </c>
      <c r="F43" s="91">
        <v>-4.8</v>
      </c>
      <c r="G43" s="91">
        <v>12.5</v>
      </c>
      <c r="H43" s="91"/>
      <c r="I43" s="91"/>
      <c r="J43" s="91"/>
      <c r="K43" s="91"/>
    </row>
    <row r="44" spans="1:11" s="64" customFormat="1" ht="12" customHeight="1" x14ac:dyDescent="0.2">
      <c r="A44" s="70" t="s">
        <v>57</v>
      </c>
      <c r="B44" s="91">
        <v>2.7</v>
      </c>
      <c r="C44" s="91">
        <v>11.8</v>
      </c>
      <c r="D44" s="91">
        <v>14.4</v>
      </c>
      <c r="E44" s="91">
        <v>0.3</v>
      </c>
      <c r="F44" s="91">
        <v>-3.2</v>
      </c>
      <c r="G44" s="91">
        <v>9.4</v>
      </c>
      <c r="H44" s="91"/>
      <c r="I44" s="91"/>
      <c r="J44" s="91"/>
      <c r="K44" s="91"/>
    </row>
    <row r="45" spans="1:11" s="64" customFormat="1" ht="12" customHeight="1" x14ac:dyDescent="0.2">
      <c r="A45" s="68" t="s">
        <v>58</v>
      </c>
      <c r="B45" s="91">
        <v>3.5</v>
      </c>
      <c r="C45" s="91">
        <v>14.7</v>
      </c>
      <c r="D45" s="91">
        <v>18.5</v>
      </c>
      <c r="E45" s="91">
        <v>0.6</v>
      </c>
      <c r="F45" s="91">
        <v>-3.5</v>
      </c>
      <c r="G45" s="91">
        <v>12</v>
      </c>
      <c r="H45" s="91"/>
      <c r="I45" s="91"/>
      <c r="J45" s="91"/>
      <c r="K45" s="91"/>
    </row>
    <row r="46" spans="1:11" s="64" customFormat="1" ht="12" customHeight="1" x14ac:dyDescent="0.2">
      <c r="A46" s="70" t="s">
        <v>59</v>
      </c>
      <c r="B46" s="91">
        <v>5.6</v>
      </c>
      <c r="C46" s="91">
        <v>7.6</v>
      </c>
      <c r="D46" s="91">
        <v>8.3000000000000007</v>
      </c>
      <c r="E46" s="91">
        <v>5.0999999999999996</v>
      </c>
      <c r="F46" s="91">
        <v>2.8</v>
      </c>
      <c r="G46" s="91">
        <v>12.4</v>
      </c>
      <c r="H46" s="91"/>
      <c r="I46" s="91"/>
      <c r="J46" s="91"/>
      <c r="K46" s="91"/>
    </row>
    <row r="47" spans="1:11" s="64" customFormat="1" ht="12" customHeight="1" x14ac:dyDescent="0.2">
      <c r="A47" s="70" t="s">
        <v>60</v>
      </c>
      <c r="B47" s="91">
        <v>2.9</v>
      </c>
      <c r="C47" s="91">
        <v>0.8</v>
      </c>
      <c r="D47" s="91">
        <v>1.9</v>
      </c>
      <c r="E47" s="91">
        <v>3.5</v>
      </c>
      <c r="F47" s="91">
        <v>1.2</v>
      </c>
      <c r="G47" s="91">
        <v>12.8</v>
      </c>
      <c r="H47" s="91"/>
      <c r="I47" s="91"/>
      <c r="J47" s="91"/>
      <c r="K47" s="91"/>
    </row>
    <row r="48" spans="1:11" s="64" customFormat="1" ht="12" customHeight="1" x14ac:dyDescent="0.2">
      <c r="A48" s="70" t="s">
        <v>61</v>
      </c>
      <c r="B48" s="91">
        <v>0.7</v>
      </c>
      <c r="C48" s="91">
        <v>5</v>
      </c>
      <c r="D48" s="91">
        <v>6.3</v>
      </c>
      <c r="E48" s="91">
        <v>-0.5</v>
      </c>
      <c r="F48" s="91">
        <v>-3</v>
      </c>
      <c r="G48" s="91">
        <v>6.6</v>
      </c>
      <c r="H48" s="91"/>
      <c r="I48" s="91"/>
      <c r="J48" s="91"/>
      <c r="K48" s="91"/>
    </row>
    <row r="49" spans="1:11" s="64" customFormat="1" ht="12" customHeight="1" x14ac:dyDescent="0.2">
      <c r="A49" s="68" t="s">
        <v>62</v>
      </c>
      <c r="B49" s="91">
        <v>3.1</v>
      </c>
      <c r="C49" s="91">
        <v>4.5</v>
      </c>
      <c r="D49" s="91">
        <v>5.4</v>
      </c>
      <c r="E49" s="91">
        <v>2.7</v>
      </c>
      <c r="F49" s="91">
        <v>0.3</v>
      </c>
      <c r="G49" s="91">
        <v>10.5</v>
      </c>
      <c r="H49" s="91"/>
      <c r="I49" s="91"/>
      <c r="J49" s="91"/>
      <c r="K49" s="91"/>
    </row>
    <row r="50" spans="1:11" s="64" customFormat="1" ht="12" customHeight="1" x14ac:dyDescent="0.2">
      <c r="A50" s="72" t="s">
        <v>63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</row>
    <row r="51" spans="1:11" s="64" customFormat="1" ht="12" customHeight="1" x14ac:dyDescent="0.2">
      <c r="A51" s="72" t="s">
        <v>91</v>
      </c>
      <c r="B51" s="91">
        <v>6.2</v>
      </c>
      <c r="C51" s="91">
        <v>10.1</v>
      </c>
      <c r="D51" s="91">
        <v>12.6</v>
      </c>
      <c r="E51" s="91">
        <v>5.0999999999999996</v>
      </c>
      <c r="F51" s="91">
        <v>2.8</v>
      </c>
      <c r="G51" s="91">
        <v>10.9</v>
      </c>
      <c r="H51" s="91"/>
      <c r="I51" s="91"/>
      <c r="J51" s="91"/>
      <c r="K51" s="91"/>
    </row>
    <row r="52" spans="1:11" s="64" customFormat="1" ht="12" customHeight="1" x14ac:dyDescent="0.2">
      <c r="A52" s="72"/>
      <c r="B52" s="89"/>
      <c r="C52" s="89"/>
      <c r="D52" s="89"/>
      <c r="E52" s="89"/>
      <c r="F52" s="89"/>
      <c r="G52" s="89"/>
      <c r="H52" s="89"/>
      <c r="I52" s="89"/>
      <c r="J52" s="89"/>
      <c r="K52" s="89"/>
    </row>
    <row r="53" spans="1:11" s="64" customFormat="1" ht="12" customHeight="1" x14ac:dyDescent="0.25">
      <c r="A53" s="69">
        <v>2018</v>
      </c>
    </row>
    <row r="54" spans="1:11" s="64" customFormat="1" ht="12" customHeight="1" x14ac:dyDescent="0.2">
      <c r="A54" s="70" t="s">
        <v>47</v>
      </c>
      <c r="B54" s="91">
        <v>7.1</v>
      </c>
      <c r="C54" s="91">
        <v>4.3</v>
      </c>
      <c r="D54" s="91">
        <v>3.9</v>
      </c>
      <c r="E54" s="91">
        <v>7.8</v>
      </c>
      <c r="F54" s="91">
        <v>10.9</v>
      </c>
      <c r="G54" s="91">
        <v>8</v>
      </c>
      <c r="H54" s="91"/>
      <c r="I54" s="91"/>
      <c r="J54" s="91"/>
      <c r="K54" s="91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01/18 –  Brandenburg  &amp;G</oddFooter>
  </headerFooter>
  <rowBreaks count="1" manualBreakCount="1">
    <brk id="3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2038350</xdr:colOff>
                <xdr:row>43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2018-04-20T12:56:05Z</cp:lastPrinted>
  <dcterms:created xsi:type="dcterms:W3CDTF">2006-03-07T15:11:17Z</dcterms:created>
  <dcterms:modified xsi:type="dcterms:W3CDTF">2018-04-20T12:56:10Z</dcterms:modified>
  <cp:category>Statistischer Bericht G IV 5 -m</cp:category>
</cp:coreProperties>
</file>