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11520" windowHeight="10452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'4'!$1:$7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<sst xmlns="http://schemas.openxmlformats.org/spreadsheetml/2006/main" count="1026" uniqueCount="239">
  <si>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</si>
  <si>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</si>
  <si>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</si>
  <si>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</si>
  <si>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</si>
  <si>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</si>
  <si>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</si>
  <si>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</si>
  <si>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</si>
  <si>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</si>
  <si>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</si>
  <si>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</si>
  <si>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</si>
  <si>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</si>
  <si>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</si>
  <si>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</si>
  <si>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</si>
  <si>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</si>
  <si>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</si>
  <si>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</si>
  <si>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</si>
  <si>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</si>
  <si>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</si>
  <si>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</si>
  <si>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</si>
  <si>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</si>
  <si>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</si>
  <si>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</si>
  <si>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</si>
  <si>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</si>
  <si>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</si>
  <si>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</si>
  <si>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</si>
  <si>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</si>
  <si>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</si>
  <si>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</si>
  <si>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</si>
  <si>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</si>
  <si>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</si>
  <si>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</si>
  <si>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</si>
  <si>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</si>
  <si>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</si>
  <si>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</si>
  <si>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</si>
  <si>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</si>
  <si>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</si>
  <si>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</si>
  <si>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</si>
  <si>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</si>
  <si>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</si>
  <si>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</si>
  <si>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</si>
  <si>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</si>
  <si>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</si>
  <si>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</si>
  <si>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</si>
  <si>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</si>
  <si>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</si>
  <si>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</si>
  <si>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</si>
  <si>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</si>
  <si>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</si>
  <si>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</si>
  <si>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</si>
  <si>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</si>
  <si>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</si>
  <si>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</si>
  <si>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</si>
  <si>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</si>
  <si>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</si>
  <si>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</si>
  <si>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</si>
  <si>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</si>
  <si>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</si>
  <si>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</si>
  <si>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</si>
  <si>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</si>
  <si>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</si>
  <si>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</si>
  <si>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</si>
  <si>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</si>
  <si>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</si>
  <si>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</si>
  <si>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</si>
  <si>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</si>
  <si>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</si>
  <si>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</si>
  <si>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</si>
  <si>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</si>
  <si>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Zugänge Insgesamt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</si>
  <si>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</si>
  <si>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</si>
  <si>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</si>
  <si>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</si>
  <si>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</si>
  <si>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</si>
  <si>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</si>
  <si>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</si>
  <si>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</si>
  <si>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</si>
  <si>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</si>
  <si>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</si>
  <si>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</si>
  <si>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</si>
  <si>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</si>
  <si>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</si>
  <si>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</si>
  <si>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</si>
  <si>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</si>
  <si>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</si>
  <si>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</si>
  <si>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</si>
  <si>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</si>
  <si>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</si>
  <si>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</si>
  <si>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</si>
  <si>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</si>
  <si>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</si>
  <si>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</si>
  <si>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</si>
  <si>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</si>
  <si>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</si>
  <si>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</si>
  <si>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</si>
  <si>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</si>
  <si>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</si>
  <si>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</si>
  <si>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</si>
  <si>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</si>
  <si>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</si>
  <si>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</si>
  <si>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</si>
  <si>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</si>
  <si>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</si>
  <si>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</si>
  <si>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</si>
  <si>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</si>
  <si>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</si>
  <si>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</si>
  <si>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</si>
  <si>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</si>
  <si>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</si>
  <si>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</si>
  <si>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</si>
  <si>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</si>
  <si>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</si>
  <si>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</si>
  <si>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</si>
  <si>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</si>
  <si>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</si>
  <si>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</si>
  <si>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</si>
  <si>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</si>
  <si>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</si>
  <si>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</si>
  <si>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</si>
  <si>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</si>
  <si>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</si>
  <si>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</si>
  <si>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</si>
  <si>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</si>
  <si>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</si>
  <si>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</si>
  <si>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</si>
  <si>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</si>
  <si>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</si>
  <si>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</si>
  <si>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</si>
  <si>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</si>
  <si>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</si>
  <si>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</si>
  <si>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</si>
  <si>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</si>
  <si>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</si>
  <si>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Durchschnittsalter der Zugänge</t>
  </si>
  <si>
    <t>Versor-
gungs-
bezügen 
zusammen</t>
  </si>
  <si>
    <t>Mittlerer / Einfacher</t>
  </si>
  <si>
    <t>Richter</t>
  </si>
  <si>
    <t>Darunter Frauen</t>
  </si>
  <si>
    <t>Ge-
hobener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</si>
  <si>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</si>
  <si>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</si>
  <si>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</si>
  <si>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</si>
  <si>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</si>
  <si>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</si>
  <si>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</si>
  <si>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</si>
  <si>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</si>
  <si>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</si>
  <si>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</si>
  <si>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</si>
  <si>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</si>
  <si>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</si>
  <si>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</si>
  <si>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zum 01.01. des Jahres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</si>
  <si>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</si>
  <si>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</si>
  <si>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</si>
  <si>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</si>
  <si>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</si>
  <si>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</si>
  <si>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</si>
  <si>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</si>
  <si>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</si>
  <si>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</si>
  <si>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</si>
  <si>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2 Entwicklung der durchschnittlichen Versorgungsbezüge in Euro im Monat Januar nach Art
   der Versorgung, Ebenen und Geschlecht</t>
  </si>
  <si>
    <t>bezüge in Euro im Monat Januar nach Art der</t>
  </si>
  <si>
    <t>Sonstiges</t>
  </si>
  <si>
    <t>0</t>
  </si>
  <si>
    <t>(nach Rundung) nichts vorhanden</t>
  </si>
  <si>
    <t>L III 5 - j / 17</t>
  </si>
  <si>
    <r>
      <t xml:space="preserve">Versorgungsempfänger im 
</t>
    </r>
    <r>
      <rPr>
        <b/>
        <sz val="16"/>
        <rFont val="Arial"/>
        <family val="2"/>
      </rPr>
      <t xml:space="preserve">Land Berlin 
</t>
    </r>
    <r>
      <rPr>
        <sz val="16"/>
        <rFont val="Arial"/>
        <family val="2"/>
      </rPr>
      <t>am 1. Januar 2017</t>
    </r>
  </si>
  <si>
    <t xml:space="preserve"> L III 5 – j / 17</t>
  </si>
  <si>
    <r>
      <t>Erschienen im Februar</t>
    </r>
    <r>
      <rPr>
        <b/>
        <sz val="8"/>
        <rFont val="Arial"/>
        <family val="2"/>
      </rPr>
      <t xml:space="preserve"> 2018</t>
    </r>
  </si>
  <si>
    <t>Steinstraße 104-106</t>
  </si>
  <si>
    <t>14480 Potsdam</t>
  </si>
  <si>
    <t>Potsdam, 2018</t>
  </si>
  <si>
    <t>Jahr 2006 bis zum Jahr 2017 nach Geschlecht</t>
  </si>
  <si>
    <t xml:space="preserve">Versorgungsempfänger am 1. Januar 2017 nach </t>
  </si>
  <si>
    <t>Versorgungsempfänger am 1. Januar 2017</t>
  </si>
  <si>
    <t>Versorgungsempfänger am 1. Januar 2017 nach</t>
  </si>
  <si>
    <t xml:space="preserve">gehaltsempfängern am 1. Januar 2017 nach </t>
  </si>
  <si>
    <t xml:space="preserve">Beamtenversorgungsrecht im Jahr 2016 nach </t>
  </si>
  <si>
    <t>empfängern im Jahr 2016 nach Aufgabenbereich</t>
  </si>
  <si>
    <t xml:space="preserve">und Waisengeld im Jahr 2016 nach </t>
  </si>
  <si>
    <t xml:space="preserve">Versorgungsabgänge im Jahr 2016 nach </t>
  </si>
  <si>
    <t>1 Entwicklung der Versorgungsempfänger vom Jahr 2006 bis zum Jahr 2017 nach Geschlecht
   zum 01.01. des Jahres</t>
  </si>
  <si>
    <t xml:space="preserve">2 Versorgungsempfänger am 1. Januar 2017 nach Ebenen und Art des früheren Dienstverhältnisses
</t>
  </si>
  <si>
    <t>5 Versorgungsempfänger am 1. Januar 2017 nach Art des früheren Dienstverhältnisses, Art der Versorgung und
   Geschlecht</t>
  </si>
  <si>
    <t>6 Versorgungsempfänger am 1. Januar 2017 nach Rechtsgrundlage, Laufbahngruppen, Art der Versorgung und
   Geschlecht</t>
  </si>
  <si>
    <t>7 Durchschnittliche Ruhegehaltssätze von Ruhegehaltsempfängern am 1. Januar 2017 nach Art des früheren
   Dienstverhältnisses,  Art der Versorgung und Laufbahngruppen</t>
  </si>
  <si>
    <t xml:space="preserve">8 Versorgungsempfänger am 1. Januar 2017 nach  Altersgruppen,  Art der Versorgung und Geschlecht
</t>
  </si>
  <si>
    <t>9 Zugänge von Ruhegehaltsempfängern nach Beamtenversorgungsrecht im Jahr 2016 nach Gründen für den
   Eintritt des Versorgungsfalles, Aufgabenbereich und Laufbahngruppen</t>
  </si>
  <si>
    <t>10 Durchschnittsalter der Zugänge an Ruhegehaltsempfängern im Jahr 2016 nach Aufgaben-
     bereich und Laufbahngruppen</t>
  </si>
  <si>
    <t>11 Zugänge von Empfängern von Witwen-/Witwer- und Waisengeld im Jahr 2016 nach Versorgungsart und
     Laufbahngruppen</t>
  </si>
  <si>
    <t xml:space="preserve">12 Versorgungsabgänge im Jahr 2016 nach Altersgruppen, Art der Versorgung und Geschlecht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</si>
</sst>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</numFmts>
  <fonts count="61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20" borderId="1" applyNumberFormat="0" applyAlignment="0" applyProtection="0"/>
    <xf numFmtId="0" fontId="32" fillId="20" borderId="2" applyNumberFormat="0" applyAlignment="0" applyProtection="0"/>
    <xf numFmtId="0" fontId="33" fillId="7" borderId="2" applyNumberFormat="0" applyAlignment="0" applyProtection="0"/>
    <xf numFmtId="0" fontId="34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7" fillId="21" borderId="0" applyNumberFormat="0" applyBorder="0" applyAlignment="0" applyProtection="0"/>
    <xf numFmtId="0" fontId="6" fillId="22" borderId="4" applyNumberFormat="0" applyFont="0" applyAlignment="0" applyProtection="0"/>
    <xf numFmtId="0" fontId="38" fillId="3" borderId="0" applyNumberFormat="0" applyBorder="0" applyAlignment="0" applyProtection="0"/>
    <xf numFmtId="0" fontId="39" fillId="0" borderId="0" applyNumberFormat="0" applyFill="0" applyBorder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8" applyNumberFormat="0" applyFill="0" applyAlignment="0" applyProtection="0"/>
    <xf numFmtId="0" fontId="44" fillId="0" borderId="0" applyNumberFormat="0" applyFill="0" applyBorder="0" applyAlignment="0" applyProtection="0"/>
    <xf numFmtId="0" fontId="45" fillId="23" borderId="9" applyNumberFormat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320">
    <xf numFmtId="0" fontId="0" fillId="0" borderId="0" xfId="0"/>
    <xf numFmtId="0" fontId="0" fillId="0" borderId="0" xfId="0" applyProtection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Protection="1">
      <protection locked="0"/>
    </xf>
    <xf numFmtId="0" fontId="5" fillId="0" borderId="0" xfId="0" applyFont="1" applyProtection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/>
    <xf numFmtId="0" fontId="24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7" fillId="0" borderId="0" xfId="0" applyFont="1" applyAlignment="1">
      <alignment wrapText="1"/>
    </xf>
    <xf numFmtId="0" fontId="17" fillId="0" borderId="0" xfId="0" applyFont="1" applyAlignment="1">
      <alignment shrinkToFit="1"/>
    </xf>
    <xf numFmtId="0" fontId="7" fillId="0" borderId="0" xfId="0" applyFont="1" applyAlignment="1">
      <alignment horizontal="right" shrinkToFit="1"/>
    </xf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2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165" fontId="12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</xf>
    <xf numFmtId="0" fontId="7" fillId="0" borderId="0" xfId="0" applyFont="1" applyAlignment="1"/>
    <xf numFmtId="0" fontId="7" fillId="0" borderId="0" xfId="0" applyFont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70" fontId="7" fillId="0" borderId="0" xfId="0" applyNumberFormat="1" applyFont="1" applyBorder="1" applyAlignment="1">
      <alignment horizontal="center"/>
    </xf>
    <xf numFmtId="169" fontId="7" fillId="0" borderId="0" xfId="0" applyNumberFormat="1" applyFont="1" applyAlignment="1">
      <alignment horizontal="right"/>
    </xf>
    <xf numFmtId="0" fontId="7" fillId="0" borderId="0" xfId="0" applyFont="1"/>
    <xf numFmtId="168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46" fillId="0" borderId="0" xfId="0" applyFont="1"/>
    <xf numFmtId="0" fontId="47" fillId="0" borderId="0" xfId="0" applyFont="1"/>
    <xf numFmtId="0" fontId="46" fillId="0" borderId="0" xfId="0" applyFont="1" applyBorder="1" applyAlignment="1">
      <alignment horizontal="left"/>
    </xf>
    <xf numFmtId="0" fontId="46" fillId="0" borderId="0" xfId="0" applyFont="1" applyAlignment="1">
      <alignment horizontal="left"/>
    </xf>
    <xf numFmtId="166" fontId="7" fillId="0" borderId="0" xfId="0" applyNumberFormat="1" applyFont="1" applyBorder="1" applyAlignment="1">
      <alignment horizontal="left"/>
    </xf>
    <xf numFmtId="169" fontId="7" fillId="0" borderId="0" xfId="0" applyNumberFormat="1" applyFont="1" applyFill="1" applyAlignment="1">
      <alignment horizontal="right"/>
    </xf>
    <xf numFmtId="172" fontId="48" fillId="0" borderId="0" xfId="0" applyNumberFormat="1" applyFont="1" applyFill="1" applyBorder="1" applyAlignment="1" applyProtection="1"/>
    <xf numFmtId="166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vertical="top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right" wrapText="1"/>
      <protection locked="0"/>
    </xf>
    <xf numFmtId="0" fontId="15" fillId="0" borderId="0" xfId="31" applyNumberFormat="1" applyFont="1" applyAlignment="1" applyProtection="1">
      <alignment horizontal="right" wrapText="1"/>
      <protection locked="0"/>
    </xf>
    <xf numFmtId="49" fontId="16" fillId="0" borderId="0" xfId="31" applyNumberFormat="1" applyFont="1" applyAlignment="1" applyProtection="1">
      <alignment horizontal="right" shrinkToFit="1"/>
      <protection locked="0"/>
    </xf>
    <xf numFmtId="0" fontId="16" fillId="0" borderId="0" xfId="31" applyAlignment="1" applyProtection="1">
      <alignment horizontal="right"/>
    </xf>
    <xf numFmtId="167" fontId="16" fillId="0" borderId="0" xfId="31" applyNumberFormat="1" applyFont="1" applyAlignment="1" applyProtection="1">
      <alignment horizontal="center"/>
      <protection locked="0"/>
    </xf>
    <xf numFmtId="49" fontId="16" fillId="0" borderId="0" xfId="31" applyNumberFormat="1" applyAlignment="1" applyProtection="1">
      <alignment horizontal="right" shrinkToFit="1"/>
      <protection locked="0"/>
    </xf>
    <xf numFmtId="168" fontId="7" fillId="0" borderId="0" xfId="0" applyNumberFormat="1" applyFont="1" applyAlignment="1">
      <alignment horizontal="left"/>
    </xf>
    <xf numFmtId="170" fontId="7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 shrinkToFit="1"/>
    </xf>
    <xf numFmtId="172" fontId="52" fillId="0" borderId="0" xfId="0" applyNumberFormat="1" applyFont="1" applyFill="1" applyBorder="1" applyAlignment="1" applyProtection="1">
      <alignment horizontal="left" indent="1"/>
    </xf>
    <xf numFmtId="166" fontId="7" fillId="0" borderId="0" xfId="0" applyNumberFormat="1" applyFont="1" applyFill="1" applyBorder="1" applyAlignment="1">
      <alignment horizontal="left"/>
    </xf>
    <xf numFmtId="0" fontId="53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0" fillId="0" borderId="0" xfId="31" applyNumberFormat="1" applyFont="1" applyAlignment="1" applyProtection="1">
      <alignment horizontal="right" shrinkToFit="1"/>
      <protection locked="0"/>
    </xf>
    <xf numFmtId="0" fontId="50" fillId="0" borderId="0" xfId="0" applyFont="1" applyFill="1" applyAlignment="1" applyProtection="1">
      <protection locked="0"/>
    </xf>
    <xf numFmtId="172" fontId="52" fillId="0" borderId="0" xfId="0" applyNumberFormat="1" applyFont="1" applyFill="1" applyBorder="1" applyAlignment="1" applyProtection="1"/>
    <xf numFmtId="166" fontId="8" fillId="0" borderId="0" xfId="0" applyNumberFormat="1" applyFont="1" applyFill="1" applyBorder="1" applyAlignment="1">
      <alignment horizontal="left"/>
    </xf>
    <xf numFmtId="0" fontId="0" fillId="0" borderId="0" xfId="0" applyFill="1"/>
    <xf numFmtId="166" fontId="7" fillId="0" borderId="0" xfId="0" applyNumberFormat="1" applyFont="1" applyFill="1" applyBorder="1" applyAlignment="1">
      <alignment horizontal="left"/>
    </xf>
    <xf numFmtId="0" fontId="46" fillId="0" borderId="0" xfId="0" applyFont="1" applyFill="1" applyBorder="1" applyAlignment="1">
      <alignment horizontal="left"/>
    </xf>
    <xf numFmtId="164" fontId="7" fillId="0" borderId="19" xfId="0" applyNumberFormat="1" applyFont="1" applyBorder="1" applyAlignment="1"/>
    <xf numFmtId="167" fontId="50" fillId="0" borderId="0" xfId="31" applyNumberFormat="1" applyFont="1" applyAlignment="1" applyProtection="1">
      <protection locked="0"/>
    </xf>
    <xf numFmtId="167" fontId="16" fillId="0" borderId="0" xfId="31" applyNumberFormat="1" applyFont="1" applyAlignment="1" applyProtection="1">
      <protection locked="0"/>
    </xf>
    <xf numFmtId="0" fontId="17" fillId="0" borderId="0" xfId="0" applyFont="1" applyAlignment="1"/>
    <xf numFmtId="0" fontId="0" fillId="0" borderId="0" xfId="0" applyAlignment="1"/>
    <xf numFmtId="170" fontId="7" fillId="0" borderId="0" xfId="0" applyNumberFormat="1" applyFont="1" applyFill="1" applyBorder="1" applyAlignment="1">
      <alignment horizontal="center"/>
    </xf>
    <xf numFmtId="168" fontId="7" fillId="0" borderId="0" xfId="0" applyNumberFormat="1" applyFont="1" applyFill="1" applyAlignment="1">
      <alignment horizontal="right"/>
    </xf>
    <xf numFmtId="0" fontId="7" fillId="0" borderId="0" xfId="0" applyFont="1" applyFill="1"/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shrinkToFit="1"/>
    </xf>
    <xf numFmtId="171" fontId="7" fillId="0" borderId="0" xfId="0" applyNumberFormat="1" applyFont="1" applyAlignment="1">
      <alignment horizontal="right"/>
    </xf>
    <xf numFmtId="164" fontId="7" fillId="0" borderId="19" xfId="0" applyNumberFormat="1" applyFont="1" applyFill="1" applyBorder="1" applyAlignment="1"/>
    <xf numFmtId="0" fontId="7" fillId="0" borderId="0" xfId="0" applyFont="1" applyFill="1" applyAlignment="1"/>
    <xf numFmtId="164" fontId="7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7" fillId="0" borderId="0" xfId="0" applyFont="1" applyFill="1" applyAlignment="1" applyProtection="1">
      <alignment vertical="center"/>
    </xf>
    <xf numFmtId="0" fontId="54" fillId="0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horizontal="left" wrapText="1"/>
    </xf>
    <xf numFmtId="0" fontId="51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7" fillId="0" borderId="0" xfId="0" applyFont="1" applyProtection="1"/>
    <xf numFmtId="0" fontId="7" fillId="0" borderId="0" xfId="0" applyFont="1" applyProtection="1">
      <protection locked="0"/>
    </xf>
    <xf numFmtId="0" fontId="13" fillId="0" borderId="0" xfId="0" applyFont="1" applyProtection="1"/>
    <xf numFmtId="0" fontId="17" fillId="0" borderId="0" xfId="0" applyFont="1" applyAlignment="1" applyProtection="1">
      <alignment wrapText="1"/>
    </xf>
    <xf numFmtId="0" fontId="0" fillId="0" borderId="0" xfId="0" applyProtection="1"/>
    <xf numFmtId="167" fontId="50" fillId="0" borderId="0" xfId="31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57" fillId="0" borderId="0" xfId="0" applyFont="1" applyAlignment="1" applyProtection="1">
      <alignment wrapText="1"/>
    </xf>
    <xf numFmtId="0" fontId="7" fillId="0" borderId="0" xfId="0" applyFont="1" applyFill="1"/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49" fontId="17" fillId="0" borderId="19" xfId="0" applyNumberFormat="1" applyFont="1" applyFill="1" applyBorder="1" applyAlignment="1"/>
    <xf numFmtId="0" fontId="17" fillId="0" borderId="0" xfId="0" applyFont="1" applyFill="1"/>
    <xf numFmtId="0" fontId="46" fillId="0" borderId="0" xfId="0" applyFont="1" applyFill="1"/>
    <xf numFmtId="0" fontId="47" fillId="0" borderId="0" xfId="0" applyFont="1" applyFill="1"/>
    <xf numFmtId="0" fontId="8" fillId="0" borderId="0" xfId="0" applyFont="1" applyFill="1"/>
    <xf numFmtId="0" fontId="8" fillId="0" borderId="0" xfId="0" applyFont="1" applyFill="1" applyBorder="1" applyAlignment="1">
      <alignment vertical="top" wrapText="1"/>
    </xf>
    <xf numFmtId="169" fontId="7" fillId="0" borderId="0" xfId="0" applyNumberFormat="1" applyFont="1" applyFill="1" applyAlignment="1">
      <alignment horizontal="left"/>
    </xf>
    <xf numFmtId="166" fontId="7" fillId="0" borderId="0" xfId="0" applyNumberFormat="1" applyFont="1" applyFill="1" applyBorder="1" applyAlignment="1">
      <alignment horizontal="left" indent="1"/>
    </xf>
    <xf numFmtId="0" fontId="46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49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164" fontId="54" fillId="0" borderId="19" xfId="0" applyNumberFormat="1" applyFont="1" applyFill="1" applyBorder="1" applyAlignment="1"/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/>
    <xf numFmtId="0" fontId="54" fillId="0" borderId="0" xfId="0" applyFont="1"/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46" fillId="0" borderId="0" xfId="0" applyNumberFormat="1" applyFont="1" applyFill="1"/>
    <xf numFmtId="1" fontId="46" fillId="0" borderId="0" xfId="0" applyNumberFormat="1" applyFont="1"/>
    <xf numFmtId="0" fontId="58" fillId="0" borderId="0" xfId="0" applyFont="1" applyFill="1"/>
    <xf numFmtId="0" fontId="0" fillId="0" borderId="0" xfId="0" applyFill="1" applyAlignment="1"/>
    <xf numFmtId="0" fontId="6" fillId="0" borderId="0" xfId="0" applyFont="1" applyFill="1"/>
    <xf numFmtId="0" fontId="15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protection locked="0"/>
    </xf>
    <xf numFmtId="166" fontId="5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/>
    <xf numFmtId="164" fontId="7" fillId="0" borderId="0" xfId="0" applyNumberFormat="1" applyFont="1" applyBorder="1" applyAlignment="1"/>
    <xf numFmtId="171" fontId="7" fillId="0" borderId="0" xfId="0" applyNumberFormat="1" applyFont="1" applyFill="1" applyAlignment="1">
      <alignment horizontal="right"/>
    </xf>
    <xf numFmtId="166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shrinkToFit="1"/>
    </xf>
    <xf numFmtId="166" fontId="5" fillId="0" borderId="0" xfId="0" applyNumberFormat="1" applyFont="1" applyFill="1" applyBorder="1" applyAlignment="1">
      <alignment horizontal="left" indent="1"/>
    </xf>
    <xf numFmtId="0" fontId="59" fillId="0" borderId="0" xfId="0" applyFont="1"/>
    <xf numFmtId="0" fontId="5" fillId="0" borderId="0" xfId="0" applyFont="1"/>
    <xf numFmtId="0" fontId="7" fillId="0" borderId="0" xfId="0" applyFont="1" applyBorder="1" applyAlignment="1">
      <alignment horizontal="center" vertical="center" wrapText="1" shrinkToFit="1"/>
    </xf>
    <xf numFmtId="0" fontId="15" fillId="0" borderId="0" xfId="0" applyFont="1" applyFill="1" applyAlignment="1" applyProtection="1">
      <protection locked="0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0" fillId="0" borderId="0" xfId="0"/>
    <xf numFmtId="0" fontId="5" fillId="0" borderId="0" xfId="0" applyFont="1" applyFill="1"/>
    <xf numFmtId="0" fontId="5" fillId="0" borderId="23" xfId="0" applyFont="1" applyFill="1" applyBorder="1"/>
    <xf numFmtId="0" fontId="5" fillId="0" borderId="24" xfId="0" applyFont="1" applyFill="1" applyBorder="1"/>
    <xf numFmtId="0" fontId="5" fillId="0" borderId="24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6" fontId="7" fillId="0" borderId="0" xfId="0" applyNumberFormat="1" applyFont="1" applyBorder="1" applyAlignment="1">
      <alignment horizontal="left" indent="1"/>
    </xf>
    <xf numFmtId="0" fontId="7" fillId="0" borderId="0" xfId="0" applyFont="1" applyFill="1" applyBorder="1" applyAlignment="1"/>
    <xf numFmtId="164" fontId="5" fillId="0" borderId="10" xfId="0" applyNumberFormat="1" applyFont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indent="1"/>
    </xf>
    <xf numFmtId="0" fontId="49" fillId="0" borderId="0" xfId="0" applyFont="1" applyAlignment="1">
      <alignment vertical="top" wrapText="1"/>
    </xf>
    <xf numFmtId="0" fontId="15" fillId="0" borderId="0" xfId="0" applyFont="1" applyFill="1" applyAlignment="1" applyProtection="1">
      <protection locked="0"/>
    </xf>
    <xf numFmtId="0" fontId="9" fillId="0" borderId="0" xfId="0" applyFont="1" applyAlignment="1">
      <alignment shrinkToFit="1"/>
    </xf>
    <xf numFmtId="0" fontId="16" fillId="0" borderId="0" xfId="31" applyFill="1" applyAlignment="1" applyProtection="1">
      <protection locked="0"/>
    </xf>
    <xf numFmtId="167" fontId="16" fillId="0" borderId="0" xfId="31" applyNumberFormat="1" applyFill="1" applyAlignment="1" applyProtection="1">
      <protection locked="0"/>
    </xf>
    <xf numFmtId="0" fontId="16" fillId="0" borderId="0" xfId="31" applyAlignment="1" applyProtection="1"/>
    <xf numFmtId="0" fontId="15" fillId="0" borderId="0" xfId="31" applyFont="1" applyAlignment="1" applyProtection="1"/>
    <xf numFmtId="167" fontId="16" fillId="0" borderId="0" xfId="31" applyNumberFormat="1" applyAlignment="1" applyProtection="1">
      <protection locked="0"/>
    </xf>
    <xf numFmtId="0" fontId="5" fillId="0" borderId="0" xfId="0" applyFont="1" applyFill="1" applyAlignment="1">
      <alignment horizontal="right"/>
    </xf>
    <xf numFmtId="169" fontId="5" fillId="0" borderId="0" xfId="0" applyNumberFormat="1" applyFont="1" applyAlignment="1">
      <alignment horizontal="right"/>
    </xf>
    <xf numFmtId="164" fontId="7" fillId="0" borderId="0" xfId="0" applyNumberFormat="1" applyFont="1" applyFill="1" applyBorder="1" applyAlignment="1"/>
    <xf numFmtId="166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60" fillId="24" borderId="0" xfId="67" applyFont="1" applyFill="1"/>
    <xf numFmtId="171" fontId="5" fillId="0" borderId="0" xfId="0" applyNumberFormat="1" applyFont="1" applyAlignment="1">
      <alignment horizontal="right"/>
    </xf>
    <xf numFmtId="0" fontId="8" fillId="0" borderId="0" xfId="0" applyFont="1" applyFill="1" applyAlignment="1"/>
    <xf numFmtId="0" fontId="60" fillId="0" borderId="0" xfId="67" applyFont="1" applyFill="1"/>
    <xf numFmtId="170" fontId="5" fillId="0" borderId="0" xfId="0" applyNumberFormat="1" applyFont="1" applyBorder="1" applyAlignment="1">
      <alignment horizontal="center"/>
    </xf>
    <xf numFmtId="171" fontId="5" fillId="0" borderId="0" xfId="0" applyNumberFormat="1" applyFont="1" applyFill="1" applyAlignment="1">
      <alignment horizontal="right"/>
    </xf>
    <xf numFmtId="169" fontId="5" fillId="0" borderId="0" xfId="0" applyNumberFormat="1" applyFont="1" applyFill="1"/>
    <xf numFmtId="171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49" fontId="5" fillId="0" borderId="0" xfId="0" applyNumberFormat="1" applyFont="1" applyProtection="1"/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>
      <alignment shrinkToFit="1"/>
    </xf>
    <xf numFmtId="169" fontId="8" fillId="0" borderId="0" xfId="0" applyNumberFormat="1" applyFont="1" applyFill="1"/>
    <xf numFmtId="171" fontId="8" fillId="0" borderId="0" xfId="0" applyNumberFormat="1" applyFont="1" applyFill="1" applyBorder="1" applyAlignment="1" applyProtection="1">
      <alignment horizontal="right"/>
    </xf>
    <xf numFmtId="173" fontId="8" fillId="0" borderId="0" xfId="0" applyNumberFormat="1" applyFont="1" applyAlignment="1">
      <alignment horizontal="right"/>
    </xf>
    <xf numFmtId="173" fontId="8" fillId="0" borderId="0" xfId="0" applyNumberFormat="1" applyFont="1" applyFill="1" applyAlignment="1">
      <alignment horizontal="right"/>
    </xf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15" fillId="0" borderId="0" xfId="31" applyFont="1" applyFill="1" applyAlignment="1" applyProtection="1">
      <alignment wrapText="1"/>
      <protection locked="0"/>
    </xf>
    <xf numFmtId="0" fontId="15" fillId="0" borderId="0" xfId="31" applyFont="1" applyFill="1" applyAlignment="1" applyProtection="1">
      <protection locked="0"/>
    </xf>
    <xf numFmtId="0" fontId="49" fillId="0" borderId="0" xfId="0" applyFont="1" applyAlignment="1">
      <alignment horizontal="left" vertical="top" wrapText="1"/>
    </xf>
    <xf numFmtId="0" fontId="49" fillId="0" borderId="0" xfId="0" applyFont="1" applyFill="1" applyAlignment="1">
      <alignment horizontal="left" wrapTex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wrapText="1" shrinkToFit="1"/>
    </xf>
    <xf numFmtId="0" fontId="7" fillId="0" borderId="15" xfId="0" applyFont="1" applyFill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top" wrapText="1"/>
    </xf>
    <xf numFmtId="1" fontId="5" fillId="0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0" fontId="7" fillId="0" borderId="21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/>
    </xf>
    <xf numFmtId="0" fontId="58" fillId="0" borderId="19" xfId="0" applyFont="1" applyFill="1" applyBorder="1" applyAlignment="1">
      <alignment horizontal="center"/>
    </xf>
    <xf numFmtId="0" fontId="7" fillId="0" borderId="18" xfId="0" applyFont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 wrapText="1"/>
    </xf>
    <xf numFmtId="0" fontId="54" fillId="0" borderId="21" xfId="0" applyFont="1" applyFill="1" applyBorder="1" applyAlignment="1">
      <alignment horizontal="center"/>
    </xf>
    <xf numFmtId="49" fontId="54" fillId="0" borderId="21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9" fontId="7" fillId="0" borderId="21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5" fillId="0" borderId="0" xfId="31" applyFont="1" applyFill="1" applyAlignment="1" applyProtection="1">
      <alignment horizontal="left" wrapText="1"/>
      <protection locked="0"/>
    </xf>
    <xf numFmtId="164" fontId="7" fillId="0" borderId="11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/>
    </xf>
    <xf numFmtId="164" fontId="54" fillId="0" borderId="19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 wrapText="1"/>
    </xf>
    <xf numFmtId="49" fontId="56" fillId="0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 shrinkToFit="1"/>
    </xf>
  </cellXfs>
  <cellStyles count="71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Standard 3" xfId="68"/>
    <cellStyle name="Standard 4" xfId="69"/>
    <cellStyle name="Standard 5" xfId="70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Grafiken!$K$5:$V$5</c:f>
              <c:numCache>
                <c:formatCode>0</c:formatCode>
                <c:ptCount val="12"/>
                <c:pt idx="0">
                  <c:v>22605</c:v>
                </c:pt>
                <c:pt idx="1">
                  <c:v>22545</c:v>
                </c:pt>
                <c:pt idx="2">
                  <c:v>23460</c:v>
                </c:pt>
                <c:pt idx="3">
                  <c:v>23905</c:v>
                </c:pt>
                <c:pt idx="4">
                  <c:v>24165</c:v>
                </c:pt>
                <c:pt idx="5">
                  <c:v>24770</c:v>
                </c:pt>
                <c:pt idx="6">
                  <c:v>25315</c:v>
                </c:pt>
                <c:pt idx="7">
                  <c:v>26150</c:v>
                </c:pt>
                <c:pt idx="8">
                  <c:v>27155</c:v>
                </c:pt>
                <c:pt idx="9" formatCode="General">
                  <c:v>28155</c:v>
                </c:pt>
                <c:pt idx="10" formatCode="General">
                  <c:v>29155</c:v>
                </c:pt>
                <c:pt idx="11" formatCode="General">
                  <c:v>30320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Grafiken!$K$6:$V$6</c:f>
              <c:numCache>
                <c:formatCode>0</c:formatCode>
                <c:ptCount val="12"/>
                <c:pt idx="0">
                  <c:v>25490</c:v>
                </c:pt>
                <c:pt idx="1">
                  <c:v>25830</c:v>
                </c:pt>
                <c:pt idx="2">
                  <c:v>26280</c:v>
                </c:pt>
                <c:pt idx="3">
                  <c:v>26665</c:v>
                </c:pt>
                <c:pt idx="4">
                  <c:v>26730</c:v>
                </c:pt>
                <c:pt idx="5">
                  <c:v>27270</c:v>
                </c:pt>
                <c:pt idx="6">
                  <c:v>27650</c:v>
                </c:pt>
                <c:pt idx="7">
                  <c:v>28185</c:v>
                </c:pt>
                <c:pt idx="8">
                  <c:v>28760</c:v>
                </c:pt>
                <c:pt idx="9" formatCode="General">
                  <c:v>29230</c:v>
                </c:pt>
                <c:pt idx="10" formatCode="General">
                  <c:v>29580</c:v>
                </c:pt>
                <c:pt idx="11" formatCode="General">
                  <c:v>29940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9280000"/>
        <c:axId val="249281536"/>
      </c:barChart>
      <c:catAx>
        <c:axId val="24928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49281536"/>
        <c:crosses val="autoZero"/>
        <c:auto val="1"/>
        <c:lblAlgn val="ctr"/>
        <c:lblOffset val="100"/>
        <c:noMultiLvlLbl val="0"/>
      </c:catAx>
      <c:valAx>
        <c:axId val="249281536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49280000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630008748906388"/>
                  <c:y val="-4.411764705882353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Übrige Bereiche</c:v>
                </c:pt>
              </c:strCache>
            </c:strRef>
          </c:cat>
          <c:val>
            <c:numRef>
              <c:f>Grafiken!$K$22:$K$26</c:f>
              <c:numCache>
                <c:formatCode>General</c:formatCode>
                <c:ptCount val="5"/>
                <c:pt idx="0">
                  <c:v>19835</c:v>
                </c:pt>
                <c:pt idx="1">
                  <c:v>3910</c:v>
                </c:pt>
                <c:pt idx="2">
                  <c:v>18255</c:v>
                </c:pt>
                <c:pt idx="3">
                  <c:v>1050</c:v>
                </c:pt>
                <c:pt idx="4">
                  <c:v>17210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22</xdr:row>
      <xdr:rowOff>38100</xdr:rowOff>
    </xdr:from>
    <xdr:to>
      <xdr:col>6</xdr:col>
      <xdr:colOff>518160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7.pdf" TargetMode="External"/><Relationship Id="rId2" Type="http://schemas.openxmlformats.org/officeDocument/2006/relationships/hyperlink" Target="https://www.statistik-berlin-brandenburg.de/publikationen/Metadaten/MD_74211_2017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03"/>
      <c r="D1" s="222" t="s">
        <v>30</v>
      </c>
    </row>
    <row r="2" spans="1:4" ht="40.200000000000003" customHeight="1" x14ac:dyDescent="0.55000000000000004">
      <c r="B2" s="14" t="s">
        <v>28</v>
      </c>
      <c r="D2" s="223"/>
    </row>
    <row r="3" spans="1:4" ht="34.799999999999997" x14ac:dyDescent="0.55000000000000004">
      <c r="B3" s="14" t="s">
        <v>29</v>
      </c>
      <c r="D3" s="223"/>
    </row>
    <row r="4" spans="1:4" ht="6.6" customHeight="1" x14ac:dyDescent="0.25">
      <c r="D4" s="223"/>
    </row>
    <row r="5" spans="1:4" ht="20.399999999999999" x14ac:dyDescent="0.35">
      <c r="C5" s="74" t="s">
        <v>213</v>
      </c>
      <c r="D5" s="223"/>
    </row>
    <row r="6" spans="1:4" s="6" customFormat="1" ht="34.950000000000003" customHeight="1" x14ac:dyDescent="0.2">
      <c r="D6" s="223"/>
    </row>
    <row r="7" spans="1:4" ht="84" customHeight="1" x14ac:dyDescent="0.25">
      <c r="C7" s="15" t="s">
        <v>214</v>
      </c>
      <c r="D7" s="223"/>
    </row>
    <row r="8" spans="1:4" x14ac:dyDescent="0.25">
      <c r="D8" s="223"/>
    </row>
    <row r="9" spans="1:4" ht="15" x14ac:dyDescent="0.25">
      <c r="C9" s="16"/>
      <c r="D9" s="223"/>
    </row>
    <row r="10" spans="1:4" ht="7.2" customHeight="1" x14ac:dyDescent="0.25">
      <c r="D10" s="223"/>
    </row>
    <row r="11" spans="1:4" ht="15" x14ac:dyDescent="0.25">
      <c r="C11" s="16"/>
      <c r="D11" s="223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U9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1.85" customHeight="1" x14ac:dyDescent="0.2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21" s="36" customFormat="1" ht="24" customHeight="1" x14ac:dyDescent="0.25">
      <c r="A1" s="227" t="s">
        <v>106</v>
      </c>
      <c r="B1" s="227"/>
      <c r="C1" s="227"/>
      <c r="D1" s="227"/>
      <c r="E1" s="227"/>
      <c r="F1" s="227"/>
      <c r="G1" s="227"/>
      <c r="H1" s="227"/>
    </row>
    <row r="2" spans="1:21" s="37" customFormat="1" ht="12" customHeight="1" x14ac:dyDescent="0.2">
      <c r="A2" s="83"/>
      <c r="B2" s="83"/>
      <c r="C2" s="83"/>
      <c r="D2" s="83"/>
      <c r="E2" s="83"/>
    </row>
    <row r="3" spans="1:21" s="159" customFormat="1" ht="12" customHeight="1" x14ac:dyDescent="0.2">
      <c r="A3" s="231" t="s">
        <v>94</v>
      </c>
      <c r="B3" s="260" t="s">
        <v>44</v>
      </c>
      <c r="C3" s="263" t="s">
        <v>83</v>
      </c>
      <c r="D3" s="263"/>
      <c r="E3" s="263"/>
      <c r="F3" s="263"/>
      <c r="G3" s="263"/>
      <c r="H3" s="241" t="s">
        <v>89</v>
      </c>
    </row>
    <row r="4" spans="1:21" s="159" customFormat="1" ht="22.05" customHeight="1" x14ac:dyDescent="0.2">
      <c r="A4" s="232"/>
      <c r="B4" s="260"/>
      <c r="C4" s="259" t="s">
        <v>169</v>
      </c>
      <c r="D4" s="260"/>
      <c r="E4" s="260"/>
      <c r="F4" s="260"/>
      <c r="G4" s="259" t="s">
        <v>153</v>
      </c>
      <c r="H4" s="241"/>
      <c r="U4" s="217"/>
    </row>
    <row r="5" spans="1:21" s="159" customFormat="1" ht="22.05" customHeight="1" x14ac:dyDescent="0.2">
      <c r="A5" s="232"/>
      <c r="B5" s="260"/>
      <c r="C5" s="70" t="s">
        <v>84</v>
      </c>
      <c r="D5" s="71" t="s">
        <v>87</v>
      </c>
      <c r="E5" s="71" t="s">
        <v>86</v>
      </c>
      <c r="F5" s="71" t="s">
        <v>85</v>
      </c>
      <c r="G5" s="260"/>
      <c r="H5" s="241"/>
      <c r="U5" s="217"/>
    </row>
    <row r="6" spans="1:21" s="159" customFormat="1" ht="12" customHeight="1" x14ac:dyDescent="0.2">
      <c r="A6" s="233"/>
      <c r="B6" s="259" t="s">
        <v>175</v>
      </c>
      <c r="C6" s="259"/>
      <c r="D6" s="259"/>
      <c r="E6" s="259"/>
      <c r="F6" s="259"/>
      <c r="G6" s="259"/>
      <c r="H6" s="267"/>
      <c r="I6" s="163"/>
      <c r="J6" s="69"/>
      <c r="K6" s="163"/>
      <c r="L6" s="163"/>
      <c r="M6" s="163"/>
      <c r="N6" s="69"/>
      <c r="O6" s="69"/>
      <c r="U6" s="217"/>
    </row>
    <row r="7" spans="1:21" s="37" customFormat="1" ht="12" customHeight="1" x14ac:dyDescent="0.2">
      <c r="A7" s="268"/>
      <c r="B7" s="268"/>
      <c r="C7" s="268"/>
      <c r="D7" s="268"/>
      <c r="E7" s="268"/>
      <c r="F7" s="268"/>
      <c r="G7" s="268"/>
      <c r="H7" s="268"/>
      <c r="I7" s="69"/>
    </row>
    <row r="8" spans="1:21" s="37" customFormat="1" ht="12" customHeight="1" x14ac:dyDescent="0.2">
      <c r="B8" s="262" t="s">
        <v>44</v>
      </c>
      <c r="C8" s="262"/>
      <c r="D8" s="262"/>
      <c r="E8" s="262"/>
      <c r="F8" s="262"/>
      <c r="G8" s="262"/>
      <c r="H8" s="262"/>
    </row>
    <row r="9" spans="1:21" ht="12" customHeight="1" x14ac:dyDescent="0.2">
      <c r="A9" s="41">
        <v>2005</v>
      </c>
      <c r="B9" s="93">
        <v>57.4</v>
      </c>
      <c r="C9" s="93">
        <v>57.3</v>
      </c>
      <c r="D9" s="93">
        <v>59.5</v>
      </c>
      <c r="E9" s="93">
        <v>54.8</v>
      </c>
      <c r="F9" s="93">
        <v>57.7</v>
      </c>
      <c r="G9" s="93">
        <v>67.400000000000006</v>
      </c>
      <c r="H9" s="93">
        <v>56.4</v>
      </c>
      <c r="I9" s="147"/>
    </row>
    <row r="10" spans="1:21" ht="12" customHeight="1" x14ac:dyDescent="0.2">
      <c r="A10" s="41">
        <v>2010</v>
      </c>
      <c r="B10" s="93">
        <v>61.2</v>
      </c>
      <c r="C10" s="93">
        <v>60.8</v>
      </c>
      <c r="D10" s="93">
        <v>61.7</v>
      </c>
      <c r="E10" s="93">
        <v>59</v>
      </c>
      <c r="F10" s="93">
        <v>61.4</v>
      </c>
      <c r="G10" s="93">
        <v>65.900000000000006</v>
      </c>
      <c r="H10" s="93" t="s">
        <v>0</v>
      </c>
    </row>
    <row r="11" spans="1:21" ht="12" customHeight="1" x14ac:dyDescent="0.2">
      <c r="A11" s="41">
        <v>2011</v>
      </c>
      <c r="B11" s="93">
        <v>60.8</v>
      </c>
      <c r="C11" s="93">
        <v>60.5</v>
      </c>
      <c r="D11" s="93">
        <v>62.4</v>
      </c>
      <c r="E11" s="93">
        <v>58.4</v>
      </c>
      <c r="F11" s="93">
        <v>60.1</v>
      </c>
      <c r="G11" s="93">
        <v>64.5</v>
      </c>
      <c r="H11" s="93" t="s">
        <v>0</v>
      </c>
    </row>
    <row r="12" spans="1:21" ht="12" customHeight="1" x14ac:dyDescent="0.2">
      <c r="A12" s="41">
        <v>2012</v>
      </c>
      <c r="B12" s="93">
        <v>61.3</v>
      </c>
      <c r="C12" s="93">
        <v>60.9</v>
      </c>
      <c r="D12" s="93">
        <v>63</v>
      </c>
      <c r="E12" s="93">
        <v>58.3</v>
      </c>
      <c r="F12" s="93">
        <v>61</v>
      </c>
      <c r="G12" s="93">
        <v>66</v>
      </c>
      <c r="H12" s="93" t="s">
        <v>0</v>
      </c>
    </row>
    <row r="13" spans="1:21" ht="12" customHeight="1" x14ac:dyDescent="0.2">
      <c r="A13" s="41">
        <v>2013</v>
      </c>
      <c r="B13" s="93">
        <v>61.3</v>
      </c>
      <c r="C13" s="93">
        <v>61.1</v>
      </c>
      <c r="D13" s="93">
        <v>63.1</v>
      </c>
      <c r="E13" s="93">
        <v>58.8</v>
      </c>
      <c r="F13" s="93">
        <v>60.9</v>
      </c>
      <c r="G13" s="93">
        <v>64.8</v>
      </c>
      <c r="H13" s="93" t="s">
        <v>0</v>
      </c>
    </row>
    <row r="14" spans="1:21" ht="12" customHeight="1" x14ac:dyDescent="0.2">
      <c r="A14" s="41">
        <v>2014</v>
      </c>
      <c r="B14" s="93">
        <v>62.1</v>
      </c>
      <c r="C14" s="93">
        <v>62</v>
      </c>
      <c r="D14" s="93">
        <v>63.2</v>
      </c>
      <c r="E14" s="93">
        <v>60</v>
      </c>
      <c r="F14" s="93">
        <v>62</v>
      </c>
      <c r="G14" s="93">
        <v>64.099999999999994</v>
      </c>
      <c r="H14" s="93" t="s">
        <v>0</v>
      </c>
    </row>
    <row r="15" spans="1:21" ht="12" customHeight="1" x14ac:dyDescent="0.2">
      <c r="A15" s="41">
        <v>2015</v>
      </c>
      <c r="B15" s="93">
        <v>62.6</v>
      </c>
      <c r="C15" s="93">
        <v>62.2</v>
      </c>
      <c r="D15" s="93">
        <v>63.7</v>
      </c>
      <c r="E15" s="93">
        <v>60</v>
      </c>
      <c r="F15" s="93">
        <v>62</v>
      </c>
      <c r="G15" s="93">
        <v>67.099999999999994</v>
      </c>
      <c r="H15" s="205" t="s">
        <v>0</v>
      </c>
    </row>
    <row r="16" spans="1:21" ht="12" customHeight="1" x14ac:dyDescent="0.2">
      <c r="A16" s="208">
        <v>2016</v>
      </c>
      <c r="B16" s="205">
        <v>63.4</v>
      </c>
      <c r="C16" s="205">
        <v>63.2</v>
      </c>
      <c r="D16" s="205">
        <v>64</v>
      </c>
      <c r="E16" s="205">
        <v>61</v>
      </c>
      <c r="F16" s="205">
        <v>63.9</v>
      </c>
      <c r="G16" s="205">
        <v>65.599999999999994</v>
      </c>
      <c r="H16" s="205" t="s">
        <v>0</v>
      </c>
    </row>
    <row r="17" spans="1:8" ht="12" customHeight="1" x14ac:dyDescent="0.2">
      <c r="A17" s="208">
        <v>2017</v>
      </c>
      <c r="B17" s="205">
        <v>62.9</v>
      </c>
      <c r="C17" s="205">
        <v>62.7</v>
      </c>
      <c r="D17" s="205">
        <v>64.099999999999994</v>
      </c>
      <c r="E17" s="205">
        <v>60.6</v>
      </c>
      <c r="F17" s="205">
        <v>62.4</v>
      </c>
      <c r="G17" s="205">
        <v>65.900000000000006</v>
      </c>
      <c r="H17" s="205" t="s">
        <v>0</v>
      </c>
    </row>
    <row r="18" spans="1:8" ht="12" customHeight="1" x14ac:dyDescent="0.2">
      <c r="A18" s="41"/>
      <c r="B18" s="93"/>
      <c r="C18" s="93"/>
      <c r="D18" s="93"/>
      <c r="E18" s="93"/>
      <c r="F18" s="93"/>
      <c r="G18" s="93"/>
      <c r="H18" s="93"/>
    </row>
    <row r="19" spans="1:8" ht="12" customHeight="1" x14ac:dyDescent="0.2">
      <c r="A19" s="43"/>
      <c r="B19" s="266" t="s">
        <v>37</v>
      </c>
      <c r="C19" s="266"/>
      <c r="D19" s="266"/>
      <c r="E19" s="266"/>
      <c r="F19" s="266"/>
      <c r="G19" s="266"/>
      <c r="H19" s="266"/>
    </row>
    <row r="20" spans="1:8" ht="12" customHeight="1" x14ac:dyDescent="0.2">
      <c r="A20" s="41">
        <v>2005</v>
      </c>
      <c r="B20" s="93">
        <v>58.9</v>
      </c>
      <c r="C20" s="93">
        <v>58.9</v>
      </c>
      <c r="D20" s="93">
        <v>61.2</v>
      </c>
      <c r="E20" s="93">
        <v>56.4</v>
      </c>
      <c r="F20" s="93">
        <v>59.1</v>
      </c>
      <c r="G20" s="93">
        <v>67.400000000000006</v>
      </c>
      <c r="H20" s="93">
        <v>55.2</v>
      </c>
    </row>
    <row r="21" spans="1:8" ht="12" customHeight="1" x14ac:dyDescent="0.2">
      <c r="A21" s="41">
        <v>2010</v>
      </c>
      <c r="B21" s="93">
        <v>60.4</v>
      </c>
      <c r="C21" s="93">
        <v>59.9</v>
      </c>
      <c r="D21" s="93">
        <v>62.5</v>
      </c>
      <c r="E21" s="93">
        <v>55.1</v>
      </c>
      <c r="F21" s="93">
        <v>60</v>
      </c>
      <c r="G21" s="93">
        <v>65.2</v>
      </c>
      <c r="H21" s="93" t="s">
        <v>0</v>
      </c>
    </row>
    <row r="22" spans="1:8" ht="12" customHeight="1" x14ac:dyDescent="0.2">
      <c r="A22" s="41">
        <v>2011</v>
      </c>
      <c r="B22" s="93">
        <v>60.4</v>
      </c>
      <c r="C22" s="93">
        <v>60</v>
      </c>
      <c r="D22" s="93">
        <v>62.7</v>
      </c>
      <c r="E22" s="93">
        <v>55.5</v>
      </c>
      <c r="F22" s="93">
        <v>59.7</v>
      </c>
      <c r="G22" s="93">
        <v>65.400000000000006</v>
      </c>
      <c r="H22" s="93" t="s">
        <v>0</v>
      </c>
    </row>
    <row r="23" spans="1:8" ht="12" customHeight="1" x14ac:dyDescent="0.2">
      <c r="A23" s="41">
        <v>2012</v>
      </c>
      <c r="B23" s="93">
        <v>60.4</v>
      </c>
      <c r="C23" s="93">
        <v>60</v>
      </c>
      <c r="D23" s="93">
        <v>62.6</v>
      </c>
      <c r="E23" s="93">
        <v>55.5</v>
      </c>
      <c r="F23" s="93">
        <v>60.7</v>
      </c>
      <c r="G23" s="93">
        <v>64.900000000000006</v>
      </c>
      <c r="H23" s="93" t="s">
        <v>0</v>
      </c>
    </row>
    <row r="24" spans="1:8" ht="12" customHeight="1" x14ac:dyDescent="0.2">
      <c r="A24" s="41">
        <v>2013</v>
      </c>
      <c r="B24" s="93">
        <v>61</v>
      </c>
      <c r="C24" s="93">
        <v>60.8</v>
      </c>
      <c r="D24" s="93">
        <v>63.2</v>
      </c>
      <c r="E24" s="93">
        <v>56.7</v>
      </c>
      <c r="F24" s="93">
        <v>60.6</v>
      </c>
      <c r="G24" s="93">
        <v>65.099999999999994</v>
      </c>
      <c r="H24" s="93" t="s">
        <v>0</v>
      </c>
    </row>
    <row r="25" spans="1:8" ht="12" customHeight="1" x14ac:dyDescent="0.2">
      <c r="A25" s="41">
        <v>2014</v>
      </c>
      <c r="B25" s="93">
        <v>61.3</v>
      </c>
      <c r="C25" s="93">
        <v>61.2</v>
      </c>
      <c r="D25" s="93">
        <v>63.1</v>
      </c>
      <c r="E25" s="93">
        <v>56.4</v>
      </c>
      <c r="F25" s="93">
        <v>61.1</v>
      </c>
      <c r="G25" s="93">
        <v>65.2</v>
      </c>
      <c r="H25" s="93" t="s">
        <v>0</v>
      </c>
    </row>
    <row r="26" spans="1:8" ht="12" customHeight="1" x14ac:dyDescent="0.2">
      <c r="A26" s="41">
        <v>2015</v>
      </c>
      <c r="B26" s="93">
        <v>62.2</v>
      </c>
      <c r="C26" s="93">
        <v>62</v>
      </c>
      <c r="D26" s="93">
        <v>63.7</v>
      </c>
      <c r="E26" s="93">
        <v>57.6</v>
      </c>
      <c r="F26" s="93">
        <v>62</v>
      </c>
      <c r="G26" s="93">
        <v>65.400000000000006</v>
      </c>
      <c r="H26" s="205" t="s">
        <v>0</v>
      </c>
    </row>
    <row r="27" spans="1:8" ht="12" customHeight="1" x14ac:dyDescent="0.2">
      <c r="A27" s="208">
        <v>2016</v>
      </c>
      <c r="B27" s="205">
        <v>62.1</v>
      </c>
      <c r="C27" s="205">
        <v>62</v>
      </c>
      <c r="D27" s="205">
        <v>63.7</v>
      </c>
      <c r="E27" s="205">
        <v>57.7</v>
      </c>
      <c r="F27" s="205">
        <v>62.1</v>
      </c>
      <c r="G27" s="205">
        <v>64.8</v>
      </c>
      <c r="H27" s="205" t="s">
        <v>0</v>
      </c>
    </row>
    <row r="28" spans="1:8" ht="12" customHeight="1" x14ac:dyDescent="0.2">
      <c r="A28" s="208">
        <v>2017</v>
      </c>
      <c r="B28" s="205">
        <v>62</v>
      </c>
      <c r="C28" s="205">
        <v>61.8</v>
      </c>
      <c r="D28" s="205">
        <v>63.8</v>
      </c>
      <c r="E28" s="205">
        <v>57.7</v>
      </c>
      <c r="F28" s="205">
        <v>61.5</v>
      </c>
      <c r="G28" s="205">
        <v>65.3</v>
      </c>
      <c r="H28" s="205" t="s">
        <v>0</v>
      </c>
    </row>
    <row r="29" spans="1:8" ht="12" customHeight="1" x14ac:dyDescent="0.2">
      <c r="A29" s="41"/>
      <c r="B29" s="93"/>
      <c r="C29" s="93"/>
      <c r="D29" s="93"/>
      <c r="E29" s="93"/>
      <c r="F29" s="133"/>
      <c r="G29" s="90"/>
      <c r="H29" s="90"/>
    </row>
    <row r="30" spans="1:8" ht="12" customHeight="1" x14ac:dyDescent="0.2">
      <c r="A30" s="43"/>
      <c r="B30" s="266" t="s">
        <v>91</v>
      </c>
      <c r="C30" s="266"/>
      <c r="D30" s="266"/>
      <c r="E30" s="266"/>
      <c r="F30" s="266"/>
      <c r="G30" s="266"/>
      <c r="H30" s="266"/>
    </row>
    <row r="31" spans="1:8" ht="12" customHeight="1" x14ac:dyDescent="0.2">
      <c r="A31" s="41">
        <v>2005</v>
      </c>
      <c r="B31" s="157">
        <v>55.3</v>
      </c>
      <c r="C31" s="157">
        <v>53.7</v>
      </c>
      <c r="D31" s="157">
        <v>55.6</v>
      </c>
      <c r="E31" s="157">
        <v>50</v>
      </c>
      <c r="F31" s="157">
        <v>55.4</v>
      </c>
      <c r="G31" s="157" t="s">
        <v>15</v>
      </c>
      <c r="H31" s="157">
        <v>65.2</v>
      </c>
    </row>
    <row r="32" spans="1:8" ht="12" customHeight="1" x14ac:dyDescent="0.2">
      <c r="A32" s="41">
        <v>2010</v>
      </c>
      <c r="B32" s="157">
        <v>71.400000000000006</v>
      </c>
      <c r="C32" s="157">
        <v>71.3</v>
      </c>
      <c r="D32" s="157">
        <v>69.599999999999994</v>
      </c>
      <c r="E32" s="157">
        <v>71.3</v>
      </c>
      <c r="F32" s="157">
        <v>72.2</v>
      </c>
      <c r="G32" s="157">
        <v>72.8</v>
      </c>
      <c r="H32" s="93" t="s">
        <v>0</v>
      </c>
    </row>
    <row r="33" spans="1:8" ht="12" customHeight="1" x14ac:dyDescent="0.2">
      <c r="A33" s="41">
        <v>2011</v>
      </c>
      <c r="B33" s="157">
        <v>71.2</v>
      </c>
      <c r="C33" s="157">
        <v>71.2</v>
      </c>
      <c r="D33" s="157">
        <v>70</v>
      </c>
      <c r="E33" s="157">
        <v>70.7</v>
      </c>
      <c r="F33" s="157">
        <v>72.5</v>
      </c>
      <c r="G33" s="157">
        <v>73.099999999999994</v>
      </c>
      <c r="H33" s="93" t="s">
        <v>0</v>
      </c>
    </row>
    <row r="34" spans="1:8" ht="12" customHeight="1" x14ac:dyDescent="0.2">
      <c r="A34" s="41">
        <v>2012</v>
      </c>
      <c r="B34" s="157">
        <v>71</v>
      </c>
      <c r="C34" s="157">
        <v>70.8</v>
      </c>
      <c r="D34" s="157">
        <v>72.099999999999994</v>
      </c>
      <c r="E34" s="157">
        <v>70.599999999999994</v>
      </c>
      <c r="F34" s="157">
        <v>70.400000000000006</v>
      </c>
      <c r="G34" s="157">
        <v>72.900000000000006</v>
      </c>
      <c r="H34" s="93" t="s">
        <v>0</v>
      </c>
    </row>
    <row r="35" spans="1:8" ht="12" customHeight="1" x14ac:dyDescent="0.2">
      <c r="A35" s="41">
        <v>2013</v>
      </c>
      <c r="B35" s="157">
        <v>70.8</v>
      </c>
      <c r="C35" s="157">
        <v>70.8</v>
      </c>
      <c r="D35" s="157">
        <v>69.3</v>
      </c>
      <c r="E35" s="157">
        <v>71.2</v>
      </c>
      <c r="F35" s="157">
        <v>70.8</v>
      </c>
      <c r="G35" s="157">
        <v>71.599999999999994</v>
      </c>
      <c r="H35" s="93" t="s">
        <v>0</v>
      </c>
    </row>
    <row r="36" spans="1:8" ht="11.4" customHeight="1" x14ac:dyDescent="0.2">
      <c r="A36" s="41">
        <v>2014</v>
      </c>
      <c r="B36" s="157">
        <v>72.2</v>
      </c>
      <c r="C36" s="157">
        <v>72.2</v>
      </c>
      <c r="D36" s="157">
        <v>73.2</v>
      </c>
      <c r="E36" s="157">
        <v>71.099999999999994</v>
      </c>
      <c r="F36" s="157">
        <v>73.2</v>
      </c>
      <c r="G36" s="157">
        <v>71.7</v>
      </c>
      <c r="H36" s="93" t="s">
        <v>0</v>
      </c>
    </row>
    <row r="37" spans="1:8" ht="11.4" customHeight="1" x14ac:dyDescent="0.2">
      <c r="A37" s="41">
        <v>2015</v>
      </c>
      <c r="B37" s="157">
        <v>72.099999999999994</v>
      </c>
      <c r="C37" s="157">
        <v>71.7</v>
      </c>
      <c r="D37" s="157">
        <v>71.7</v>
      </c>
      <c r="E37" s="157">
        <v>71.900000000000006</v>
      </c>
      <c r="F37" s="157">
        <v>71.400000000000006</v>
      </c>
      <c r="G37" s="157">
        <v>75.099999999999994</v>
      </c>
      <c r="H37" s="205" t="s">
        <v>0</v>
      </c>
    </row>
    <row r="38" spans="1:8" ht="11.4" customHeight="1" x14ac:dyDescent="0.2">
      <c r="A38" s="208">
        <v>2016</v>
      </c>
      <c r="B38" s="205">
        <v>73.099999999999994</v>
      </c>
      <c r="C38" s="205">
        <v>73.099999999999994</v>
      </c>
      <c r="D38" s="205">
        <v>73.099999999999994</v>
      </c>
      <c r="E38" s="205">
        <v>72</v>
      </c>
      <c r="F38" s="205">
        <v>74.400000000000006</v>
      </c>
      <c r="G38" s="205">
        <v>72.7</v>
      </c>
      <c r="H38" s="205" t="s">
        <v>0</v>
      </c>
    </row>
    <row r="39" spans="1:8" ht="11.4" customHeight="1" x14ac:dyDescent="0.2">
      <c r="A39" s="208">
        <v>2017</v>
      </c>
      <c r="B39" s="205">
        <v>73</v>
      </c>
      <c r="C39" s="205">
        <v>72.900000000000006</v>
      </c>
      <c r="D39" s="205">
        <v>73.400000000000006</v>
      </c>
      <c r="E39" s="205">
        <v>71.8</v>
      </c>
      <c r="F39" s="205">
        <v>74.2</v>
      </c>
      <c r="G39" s="205">
        <v>73.8</v>
      </c>
      <c r="H39" s="205" t="s">
        <v>0</v>
      </c>
    </row>
    <row r="40" spans="1:8" s="90" customFormat="1" ht="12" customHeight="1" x14ac:dyDescent="0.2">
      <c r="A40" s="88"/>
      <c r="B40" s="89"/>
      <c r="C40" s="89"/>
      <c r="D40" s="89"/>
      <c r="E40" s="89"/>
    </row>
    <row r="41" spans="1:8" s="90" customFormat="1" ht="12" customHeight="1" x14ac:dyDescent="0.2">
      <c r="A41" s="91"/>
      <c r="B41" s="266" t="s">
        <v>38</v>
      </c>
      <c r="C41" s="266"/>
      <c r="D41" s="266"/>
      <c r="E41" s="266"/>
      <c r="F41" s="266"/>
      <c r="G41" s="266"/>
      <c r="H41" s="266"/>
    </row>
    <row r="42" spans="1:8" s="90" customFormat="1" ht="12" customHeight="1" x14ac:dyDescent="0.2">
      <c r="A42" s="88">
        <v>2005</v>
      </c>
      <c r="B42" s="157">
        <v>18.899999999999999</v>
      </c>
      <c r="C42" s="157">
        <v>18.899999999999999</v>
      </c>
      <c r="D42" s="157">
        <v>21.3</v>
      </c>
      <c r="E42" s="157">
        <v>19</v>
      </c>
      <c r="F42" s="157">
        <v>16.3</v>
      </c>
      <c r="G42" s="157" t="s">
        <v>15</v>
      </c>
      <c r="H42" s="157" t="s">
        <v>15</v>
      </c>
    </row>
    <row r="43" spans="1:8" ht="12" customHeight="1" x14ac:dyDescent="0.2">
      <c r="A43" s="41">
        <v>2010</v>
      </c>
      <c r="B43" s="157">
        <v>22.8</v>
      </c>
      <c r="C43" s="157">
        <v>22.5</v>
      </c>
      <c r="D43" s="157">
        <v>23.8</v>
      </c>
      <c r="E43" s="157">
        <v>22</v>
      </c>
      <c r="F43" s="157">
        <v>20.8</v>
      </c>
      <c r="G43" s="157">
        <v>28.1</v>
      </c>
      <c r="H43" s="93" t="s">
        <v>0</v>
      </c>
    </row>
    <row r="44" spans="1:8" ht="12" customHeight="1" x14ac:dyDescent="0.2">
      <c r="A44" s="41">
        <v>2011</v>
      </c>
      <c r="B44" s="157">
        <v>19.5</v>
      </c>
      <c r="C44" s="157">
        <v>19.100000000000001</v>
      </c>
      <c r="D44" s="157">
        <v>22</v>
      </c>
      <c r="E44" s="157">
        <v>19</v>
      </c>
      <c r="F44" s="157">
        <v>17</v>
      </c>
      <c r="G44" s="157">
        <v>23.7</v>
      </c>
      <c r="H44" s="93" t="s">
        <v>0</v>
      </c>
    </row>
    <row r="45" spans="1:8" ht="12" customHeight="1" x14ac:dyDescent="0.2">
      <c r="A45" s="41">
        <v>2012</v>
      </c>
      <c r="B45" s="157">
        <v>19.7</v>
      </c>
      <c r="C45" s="157">
        <v>18.899999999999999</v>
      </c>
      <c r="D45" s="157">
        <v>21.7</v>
      </c>
      <c r="E45" s="157">
        <v>16.7</v>
      </c>
      <c r="F45" s="157">
        <v>19.399999999999999</v>
      </c>
      <c r="G45" s="157">
        <v>30.9</v>
      </c>
      <c r="H45" s="93" t="s">
        <v>0</v>
      </c>
    </row>
    <row r="46" spans="1:8" ht="12" customHeight="1" x14ac:dyDescent="0.2">
      <c r="A46" s="41">
        <v>2013</v>
      </c>
      <c r="B46" s="157">
        <v>19</v>
      </c>
      <c r="C46" s="157">
        <v>18.899999999999999</v>
      </c>
      <c r="D46" s="157">
        <v>19.7</v>
      </c>
      <c r="E46" s="157">
        <v>19</v>
      </c>
      <c r="F46" s="157">
        <v>18.5</v>
      </c>
      <c r="G46" s="157">
        <v>20.2</v>
      </c>
      <c r="H46" s="93" t="s">
        <v>0</v>
      </c>
    </row>
    <row r="47" spans="1:8" ht="12" customHeight="1" x14ac:dyDescent="0.2">
      <c r="A47" s="41">
        <v>2014</v>
      </c>
      <c r="B47" s="157">
        <v>19.3</v>
      </c>
      <c r="C47" s="157">
        <v>18.8</v>
      </c>
      <c r="D47" s="157">
        <v>21.9</v>
      </c>
      <c r="E47" s="157">
        <v>18.899999999999999</v>
      </c>
      <c r="F47" s="157">
        <v>16.399999999999999</v>
      </c>
      <c r="G47" s="157">
        <v>23</v>
      </c>
      <c r="H47" s="93" t="s">
        <v>0</v>
      </c>
    </row>
    <row r="48" spans="1:8" ht="12" customHeight="1" x14ac:dyDescent="0.2">
      <c r="A48" s="41">
        <v>2015</v>
      </c>
      <c r="B48" s="157">
        <v>19.2</v>
      </c>
      <c r="C48" s="157">
        <v>19</v>
      </c>
      <c r="D48" s="157">
        <v>22.2</v>
      </c>
      <c r="E48" s="157">
        <v>15.7</v>
      </c>
      <c r="F48" s="157">
        <v>20.6</v>
      </c>
      <c r="G48" s="157">
        <v>23.9</v>
      </c>
      <c r="H48" s="205" t="s">
        <v>0</v>
      </c>
    </row>
    <row r="49" spans="1:8" ht="12" customHeight="1" x14ac:dyDescent="0.2">
      <c r="A49" s="208">
        <v>2016</v>
      </c>
      <c r="B49" s="205">
        <v>20.100000000000001</v>
      </c>
      <c r="C49" s="205">
        <v>20.100000000000001</v>
      </c>
      <c r="D49" s="205">
        <v>22.8</v>
      </c>
      <c r="E49" s="205">
        <v>17.5</v>
      </c>
      <c r="F49" s="205">
        <v>20.9</v>
      </c>
      <c r="G49" s="205">
        <v>20.100000000000001</v>
      </c>
      <c r="H49" s="205" t="s">
        <v>0</v>
      </c>
    </row>
    <row r="50" spans="1:8" ht="12" customHeight="1" x14ac:dyDescent="0.2">
      <c r="A50" s="208">
        <v>2017</v>
      </c>
      <c r="B50" s="205">
        <v>18.8</v>
      </c>
      <c r="C50" s="205">
        <v>18.8</v>
      </c>
      <c r="D50" s="205">
        <v>22.2</v>
      </c>
      <c r="E50" s="205">
        <v>15.1</v>
      </c>
      <c r="F50" s="205">
        <v>20</v>
      </c>
      <c r="G50" s="205">
        <v>18.399999999999999</v>
      </c>
      <c r="H50" s="205" t="s">
        <v>0</v>
      </c>
    </row>
    <row r="51" spans="1:8" ht="12" customHeight="1" x14ac:dyDescent="0.2">
      <c r="A51" s="41"/>
      <c r="B51" s="65"/>
      <c r="C51" s="44"/>
      <c r="D51" s="44"/>
      <c r="E51" s="44"/>
    </row>
    <row r="52" spans="1:8" s="37" customFormat="1" ht="12" customHeight="1" x14ac:dyDescent="0.2">
      <c r="B52" s="262" t="s">
        <v>174</v>
      </c>
      <c r="C52" s="262"/>
      <c r="D52" s="262"/>
      <c r="E52" s="262"/>
      <c r="F52" s="262"/>
      <c r="G52" s="262"/>
      <c r="H52" s="262"/>
    </row>
    <row r="53" spans="1:8" ht="12" customHeight="1" x14ac:dyDescent="0.2">
      <c r="A53" s="41">
        <v>2005</v>
      </c>
      <c r="B53" s="93">
        <v>55.5</v>
      </c>
      <c r="C53" s="93">
        <v>55.5</v>
      </c>
      <c r="D53" s="93">
        <v>58.7</v>
      </c>
      <c r="E53" s="93">
        <v>42.8</v>
      </c>
      <c r="F53" s="93">
        <v>54.9</v>
      </c>
      <c r="G53" s="157" t="s">
        <v>15</v>
      </c>
      <c r="H53" s="93">
        <v>55.7</v>
      </c>
    </row>
    <row r="54" spans="1:8" ht="12" customHeight="1" x14ac:dyDescent="0.2">
      <c r="A54" s="41">
        <v>2010</v>
      </c>
      <c r="B54" s="93">
        <v>62.8</v>
      </c>
      <c r="C54" s="93">
        <v>62.5</v>
      </c>
      <c r="D54" s="93">
        <v>62.2</v>
      </c>
      <c r="E54" s="93">
        <v>64.8</v>
      </c>
      <c r="F54" s="93">
        <v>61.4</v>
      </c>
      <c r="G54" s="93">
        <v>68</v>
      </c>
      <c r="H54" s="93" t="s">
        <v>0</v>
      </c>
    </row>
    <row r="55" spans="1:8" ht="12" customHeight="1" x14ac:dyDescent="0.2">
      <c r="A55" s="41">
        <v>2011</v>
      </c>
      <c r="B55" s="93">
        <v>62.2</v>
      </c>
      <c r="C55" s="93">
        <v>62.2</v>
      </c>
      <c r="D55" s="93">
        <v>62.7</v>
      </c>
      <c r="E55" s="93">
        <v>63.5</v>
      </c>
      <c r="F55" s="93">
        <v>60.8</v>
      </c>
      <c r="G55" s="93">
        <v>64.2</v>
      </c>
      <c r="H55" s="93" t="s">
        <v>0</v>
      </c>
    </row>
    <row r="56" spans="1:8" ht="12" customHeight="1" x14ac:dyDescent="0.2">
      <c r="A56" s="41">
        <v>2012</v>
      </c>
      <c r="B56" s="93">
        <v>63</v>
      </c>
      <c r="C56" s="93">
        <v>62.7</v>
      </c>
      <c r="D56" s="93">
        <v>63.2</v>
      </c>
      <c r="E56" s="93">
        <v>63</v>
      </c>
      <c r="F56" s="93">
        <v>62</v>
      </c>
      <c r="G56" s="93">
        <v>68</v>
      </c>
      <c r="H56" s="93" t="s">
        <v>0</v>
      </c>
    </row>
    <row r="57" spans="1:8" ht="12" customHeight="1" x14ac:dyDescent="0.2">
      <c r="A57" s="41">
        <v>2013</v>
      </c>
      <c r="B57" s="93">
        <v>62.7</v>
      </c>
      <c r="C57" s="93">
        <v>62.5</v>
      </c>
      <c r="D57" s="93">
        <v>62.9</v>
      </c>
      <c r="E57" s="93">
        <v>62.4</v>
      </c>
      <c r="F57" s="93">
        <v>62</v>
      </c>
      <c r="G57" s="93">
        <v>66</v>
      </c>
      <c r="H57" s="93" t="s">
        <v>0</v>
      </c>
    </row>
    <row r="58" spans="1:8" ht="12" customHeight="1" x14ac:dyDescent="0.2">
      <c r="A58" s="41">
        <v>2014</v>
      </c>
      <c r="B58" s="93">
        <v>63.1</v>
      </c>
      <c r="C58" s="93">
        <v>63.1</v>
      </c>
      <c r="D58" s="93">
        <v>63.1</v>
      </c>
      <c r="E58" s="93">
        <v>64.400000000000006</v>
      </c>
      <c r="F58" s="93">
        <v>62.2</v>
      </c>
      <c r="G58" s="93">
        <v>64</v>
      </c>
      <c r="H58" s="93" t="s">
        <v>0</v>
      </c>
    </row>
    <row r="59" spans="1:8" ht="12" customHeight="1" x14ac:dyDescent="0.2">
      <c r="A59" s="41">
        <v>2015</v>
      </c>
      <c r="B59" s="93">
        <v>63.7</v>
      </c>
      <c r="C59" s="93">
        <v>63.4</v>
      </c>
      <c r="D59" s="93">
        <v>63.8</v>
      </c>
      <c r="E59" s="93">
        <v>64.400000000000006</v>
      </c>
      <c r="F59" s="93">
        <v>62.3</v>
      </c>
      <c r="G59" s="93">
        <v>69.5</v>
      </c>
      <c r="H59" s="205" t="s">
        <v>0</v>
      </c>
    </row>
    <row r="60" spans="1:8" ht="12" customHeight="1" x14ac:dyDescent="0.2">
      <c r="A60" s="208">
        <v>2016</v>
      </c>
      <c r="B60" s="205">
        <v>64.7</v>
      </c>
      <c r="C60" s="205">
        <v>64.599999999999994</v>
      </c>
      <c r="D60" s="205">
        <v>64</v>
      </c>
      <c r="E60" s="205">
        <v>66.3</v>
      </c>
      <c r="F60" s="205">
        <v>64.599999999999994</v>
      </c>
      <c r="G60" s="205">
        <v>67.7</v>
      </c>
      <c r="H60" s="205" t="s">
        <v>0</v>
      </c>
    </row>
    <row r="61" spans="1:8" ht="12" customHeight="1" x14ac:dyDescent="0.2">
      <c r="A61" s="208">
        <v>2017</v>
      </c>
      <c r="B61" s="205">
        <v>64</v>
      </c>
      <c r="C61" s="205">
        <v>63.9</v>
      </c>
      <c r="D61" s="205">
        <v>64.099999999999994</v>
      </c>
      <c r="E61" s="205">
        <v>64.5</v>
      </c>
      <c r="F61" s="205">
        <v>63.2</v>
      </c>
      <c r="G61" s="205">
        <v>67.900000000000006</v>
      </c>
      <c r="H61" s="205" t="s">
        <v>0</v>
      </c>
    </row>
    <row r="62" spans="1:8" ht="12" customHeight="1" x14ac:dyDescent="0.2">
      <c r="A62" s="41"/>
      <c r="B62" s="44"/>
      <c r="C62" s="44"/>
      <c r="D62" s="44"/>
      <c r="E62" s="44"/>
    </row>
    <row r="63" spans="1:8" ht="12" customHeight="1" x14ac:dyDescent="0.2">
      <c r="A63" s="43"/>
      <c r="B63" s="266" t="s">
        <v>92</v>
      </c>
      <c r="C63" s="266"/>
      <c r="D63" s="266"/>
      <c r="E63" s="266"/>
      <c r="F63" s="266"/>
      <c r="G63" s="266"/>
      <c r="H63" s="266"/>
    </row>
    <row r="64" spans="1:8" ht="12" customHeight="1" x14ac:dyDescent="0.2">
      <c r="A64" s="41">
        <v>2005</v>
      </c>
      <c r="B64" s="157">
        <v>57.6</v>
      </c>
      <c r="C64" s="157">
        <v>57.7</v>
      </c>
      <c r="D64" s="157">
        <v>60.5</v>
      </c>
      <c r="E64" s="157">
        <v>46.1</v>
      </c>
      <c r="F64" s="157">
        <v>56.2</v>
      </c>
      <c r="G64" s="157" t="s">
        <v>15</v>
      </c>
      <c r="H64" s="157">
        <v>48.7</v>
      </c>
    </row>
    <row r="65" spans="1:8" ht="12" customHeight="1" x14ac:dyDescent="0.2">
      <c r="A65" s="41">
        <v>2010</v>
      </c>
      <c r="B65" s="157">
        <v>59.7</v>
      </c>
      <c r="C65" s="157">
        <v>59.4</v>
      </c>
      <c r="D65" s="157">
        <v>62.1</v>
      </c>
      <c r="E65" s="157">
        <v>47.7</v>
      </c>
      <c r="F65" s="157">
        <v>57.6</v>
      </c>
      <c r="G65" s="157">
        <v>64.2</v>
      </c>
      <c r="H65" s="93" t="s">
        <v>0</v>
      </c>
    </row>
    <row r="66" spans="1:8" ht="12" customHeight="1" x14ac:dyDescent="0.2">
      <c r="A66" s="41">
        <v>2011</v>
      </c>
      <c r="B66" s="157">
        <v>59.8</v>
      </c>
      <c r="C66" s="157">
        <v>59.7</v>
      </c>
      <c r="D66" s="157">
        <v>62.2</v>
      </c>
      <c r="E66" s="157">
        <v>47.6</v>
      </c>
      <c r="F66" s="157">
        <v>57.8</v>
      </c>
      <c r="G66" s="157">
        <v>63.5</v>
      </c>
      <c r="H66" s="93" t="s">
        <v>0</v>
      </c>
    </row>
    <row r="67" spans="1:8" ht="12" customHeight="1" x14ac:dyDescent="0.2">
      <c r="A67" s="41">
        <v>2012</v>
      </c>
      <c r="B67" s="157">
        <v>59.9</v>
      </c>
      <c r="C67" s="157">
        <v>59.7</v>
      </c>
      <c r="D67" s="157">
        <v>62.2</v>
      </c>
      <c r="E67" s="157">
        <v>46.1</v>
      </c>
      <c r="F67" s="157">
        <v>59.1</v>
      </c>
      <c r="G67" s="157">
        <v>63</v>
      </c>
      <c r="H67" s="93" t="s">
        <v>0</v>
      </c>
    </row>
    <row r="68" spans="1:8" ht="12" customHeight="1" x14ac:dyDescent="0.2">
      <c r="A68" s="41">
        <v>2013</v>
      </c>
      <c r="B68" s="157">
        <v>60.7</v>
      </c>
      <c r="C68" s="157">
        <v>60.7</v>
      </c>
      <c r="D68" s="157">
        <v>62.8</v>
      </c>
      <c r="E68" s="157">
        <v>48.8</v>
      </c>
      <c r="F68" s="157">
        <v>59.4</v>
      </c>
      <c r="G68" s="157">
        <v>62.4</v>
      </c>
      <c r="H68" s="93" t="s">
        <v>0</v>
      </c>
    </row>
    <row r="69" spans="1:8" ht="12" customHeight="1" x14ac:dyDescent="0.2">
      <c r="A69" s="41">
        <v>2014</v>
      </c>
      <c r="B69" s="157">
        <v>61.1</v>
      </c>
      <c r="C69" s="157">
        <v>61.1</v>
      </c>
      <c r="D69" s="157">
        <v>62.7</v>
      </c>
      <c r="E69" s="157">
        <v>50.1</v>
      </c>
      <c r="F69" s="157">
        <v>60.1</v>
      </c>
      <c r="G69" s="157">
        <v>64.5</v>
      </c>
      <c r="H69" s="93" t="s">
        <v>0</v>
      </c>
    </row>
    <row r="70" spans="1:8" ht="12" customHeight="1" x14ac:dyDescent="0.2">
      <c r="A70" s="41">
        <v>2015</v>
      </c>
      <c r="B70" s="157">
        <v>62.2</v>
      </c>
      <c r="C70" s="157">
        <v>62.1</v>
      </c>
      <c r="D70" s="157">
        <v>63.5</v>
      </c>
      <c r="E70" s="157">
        <v>51.1</v>
      </c>
      <c r="F70" s="157">
        <v>61.1</v>
      </c>
      <c r="G70" s="157">
        <v>64.400000000000006</v>
      </c>
      <c r="H70" s="205" t="s">
        <v>0</v>
      </c>
    </row>
    <row r="71" spans="1:8" ht="12" customHeight="1" x14ac:dyDescent="0.2">
      <c r="A71" s="208">
        <v>2016</v>
      </c>
      <c r="B71" s="205">
        <v>62.3</v>
      </c>
      <c r="C71" s="205">
        <v>62.3</v>
      </c>
      <c r="D71" s="205">
        <v>63.5</v>
      </c>
      <c r="E71" s="205">
        <v>53</v>
      </c>
      <c r="F71" s="205">
        <v>61.5</v>
      </c>
      <c r="G71" s="205">
        <v>63.8</v>
      </c>
      <c r="H71" s="205" t="s">
        <v>0</v>
      </c>
    </row>
    <row r="72" spans="1:8" ht="12" customHeight="1" x14ac:dyDescent="0.2">
      <c r="A72" s="208">
        <v>2017</v>
      </c>
      <c r="B72" s="205">
        <v>62.2</v>
      </c>
      <c r="C72" s="205">
        <v>62.1</v>
      </c>
      <c r="D72" s="205">
        <v>63.7</v>
      </c>
      <c r="E72" s="205">
        <v>53.3</v>
      </c>
      <c r="F72" s="205">
        <v>60.9</v>
      </c>
      <c r="G72" s="205">
        <v>64.400000000000006</v>
      </c>
      <c r="H72" s="205" t="s">
        <v>0</v>
      </c>
    </row>
    <row r="73" spans="1:8" ht="12" customHeight="1" x14ac:dyDescent="0.2">
      <c r="A73" s="41"/>
      <c r="B73" s="44"/>
      <c r="C73" s="44"/>
      <c r="D73" s="44"/>
      <c r="E73" s="44"/>
    </row>
    <row r="74" spans="1:8" ht="12" customHeight="1" x14ac:dyDescent="0.2">
      <c r="A74" s="43"/>
      <c r="B74" s="266" t="s">
        <v>93</v>
      </c>
      <c r="C74" s="266"/>
      <c r="D74" s="266"/>
      <c r="E74" s="266"/>
      <c r="F74" s="266"/>
      <c r="G74" s="266"/>
      <c r="H74" s="266"/>
    </row>
    <row r="75" spans="1:8" ht="12" customHeight="1" x14ac:dyDescent="0.2">
      <c r="A75" s="41">
        <v>2005</v>
      </c>
      <c r="B75" s="157">
        <v>54.9</v>
      </c>
      <c r="C75" s="157">
        <v>53.3</v>
      </c>
      <c r="D75" s="157">
        <v>52.5</v>
      </c>
      <c r="E75" s="157">
        <v>49.5</v>
      </c>
      <c r="F75" s="157">
        <v>57.7</v>
      </c>
      <c r="G75" s="157" t="s">
        <v>15</v>
      </c>
      <c r="H75" s="157">
        <v>64.5</v>
      </c>
    </row>
    <row r="76" spans="1:8" ht="12" customHeight="1" x14ac:dyDescent="0.2">
      <c r="A76" s="41">
        <v>2010</v>
      </c>
      <c r="B76" s="157">
        <v>71.900000000000006</v>
      </c>
      <c r="C76" s="157">
        <v>71.8</v>
      </c>
      <c r="D76" s="157">
        <v>70</v>
      </c>
      <c r="E76" s="157">
        <v>71.5</v>
      </c>
      <c r="F76" s="157">
        <v>73.099999999999994</v>
      </c>
      <c r="G76" s="157">
        <v>72.8</v>
      </c>
      <c r="H76" s="93" t="s">
        <v>0</v>
      </c>
    </row>
    <row r="77" spans="1:8" ht="12" customHeight="1" x14ac:dyDescent="0.2">
      <c r="A77" s="41">
        <v>2011</v>
      </c>
      <c r="B77" s="157">
        <v>72.099999999999994</v>
      </c>
      <c r="C77" s="157">
        <v>72.099999999999994</v>
      </c>
      <c r="D77" s="157">
        <v>72.599999999999994</v>
      </c>
      <c r="E77" s="157">
        <v>70.900000000000006</v>
      </c>
      <c r="F77" s="157">
        <v>73.5</v>
      </c>
      <c r="G77" s="157">
        <v>73.099999999999994</v>
      </c>
      <c r="H77" s="93" t="s">
        <v>0</v>
      </c>
    </row>
    <row r="78" spans="1:8" ht="12" customHeight="1" x14ac:dyDescent="0.2">
      <c r="A78" s="41">
        <v>2012</v>
      </c>
      <c r="B78" s="157">
        <v>71.099999999999994</v>
      </c>
      <c r="C78" s="157">
        <v>70.900000000000006</v>
      </c>
      <c r="D78" s="157">
        <v>71.7</v>
      </c>
      <c r="E78" s="157">
        <v>70.599999999999994</v>
      </c>
      <c r="F78" s="157">
        <v>71.099999999999994</v>
      </c>
      <c r="G78" s="157">
        <v>72.599999999999994</v>
      </c>
      <c r="H78" s="93" t="s">
        <v>0</v>
      </c>
    </row>
    <row r="79" spans="1:8" ht="12" customHeight="1" x14ac:dyDescent="0.2">
      <c r="A79" s="41">
        <v>2013</v>
      </c>
      <c r="B79" s="157">
        <v>71.3</v>
      </c>
      <c r="C79" s="157">
        <v>71.3</v>
      </c>
      <c r="D79" s="157">
        <v>69.400000000000006</v>
      </c>
      <c r="E79" s="157">
        <v>71.3</v>
      </c>
      <c r="F79" s="157">
        <v>72</v>
      </c>
      <c r="G79" s="157">
        <v>71.599999999999994</v>
      </c>
      <c r="H79" s="93" t="s">
        <v>0</v>
      </c>
    </row>
    <row r="80" spans="1:8" s="90" customFormat="1" ht="12" customHeight="1" x14ac:dyDescent="0.2">
      <c r="A80" s="88">
        <v>2014</v>
      </c>
      <c r="B80" s="157">
        <v>72.400000000000006</v>
      </c>
      <c r="C80" s="157">
        <v>72.400000000000006</v>
      </c>
      <c r="D80" s="157">
        <v>72.900000000000006</v>
      </c>
      <c r="E80" s="157">
        <v>71.2</v>
      </c>
      <c r="F80" s="157">
        <v>74.400000000000006</v>
      </c>
      <c r="G80" s="157">
        <v>71.7</v>
      </c>
      <c r="H80" s="93" t="s">
        <v>0</v>
      </c>
    </row>
    <row r="81" spans="1:9" s="120" customFormat="1" ht="12" customHeight="1" x14ac:dyDescent="0.2">
      <c r="A81" s="41">
        <v>2015</v>
      </c>
      <c r="B81" s="157">
        <v>72.5</v>
      </c>
      <c r="C81" s="157">
        <v>72.2</v>
      </c>
      <c r="D81" s="157">
        <v>72.099999999999994</v>
      </c>
      <c r="E81" s="157">
        <v>72.3</v>
      </c>
      <c r="F81" s="157">
        <v>72.099999999999994</v>
      </c>
      <c r="G81" s="157">
        <v>75.2</v>
      </c>
      <c r="H81" s="205" t="s">
        <v>0</v>
      </c>
    </row>
    <row r="82" spans="1:9" s="120" customFormat="1" ht="12" customHeight="1" x14ac:dyDescent="0.2">
      <c r="A82" s="208">
        <v>2016</v>
      </c>
      <c r="B82" s="205">
        <v>73.2</v>
      </c>
      <c r="C82" s="205">
        <v>73.3</v>
      </c>
      <c r="D82" s="205">
        <v>74</v>
      </c>
      <c r="E82" s="205">
        <v>72</v>
      </c>
      <c r="F82" s="205">
        <v>74.7</v>
      </c>
      <c r="G82" s="205">
        <v>72.7</v>
      </c>
      <c r="H82" s="205" t="s">
        <v>0</v>
      </c>
    </row>
    <row r="83" spans="1:9" s="120" customFormat="1" ht="12" customHeight="1" x14ac:dyDescent="0.2">
      <c r="A83" s="208">
        <v>2017</v>
      </c>
      <c r="B83" s="205">
        <v>73.2</v>
      </c>
      <c r="C83" s="205">
        <v>73.099999999999994</v>
      </c>
      <c r="D83" s="205">
        <v>73.5</v>
      </c>
      <c r="E83" s="205">
        <v>71.900000000000006</v>
      </c>
      <c r="F83" s="205">
        <v>74.8</v>
      </c>
      <c r="G83" s="205">
        <v>73.900000000000006</v>
      </c>
      <c r="H83" s="205" t="s">
        <v>0</v>
      </c>
    </row>
    <row r="84" spans="1:9" s="90" customFormat="1" ht="12" customHeight="1" x14ac:dyDescent="0.2">
      <c r="A84" s="88"/>
      <c r="B84" s="89"/>
      <c r="C84" s="89"/>
      <c r="D84" s="89"/>
      <c r="E84" s="89"/>
    </row>
    <row r="85" spans="1:9" s="90" customFormat="1" ht="12" customHeight="1" x14ac:dyDescent="0.2">
      <c r="A85" s="91"/>
      <c r="B85" s="266" t="s">
        <v>38</v>
      </c>
      <c r="C85" s="266"/>
      <c r="D85" s="266"/>
      <c r="E85" s="266"/>
      <c r="F85" s="266"/>
      <c r="G85" s="266"/>
      <c r="H85" s="266"/>
    </row>
    <row r="86" spans="1:9" s="90" customFormat="1" ht="12" customHeight="1" x14ac:dyDescent="0.2">
      <c r="A86" s="88">
        <v>2005</v>
      </c>
      <c r="B86" s="157">
        <v>18.8</v>
      </c>
      <c r="C86" s="157">
        <v>18.8</v>
      </c>
      <c r="D86" s="157">
        <v>19.899999999999999</v>
      </c>
      <c r="E86" s="157">
        <v>17.399999999999999</v>
      </c>
      <c r="F86" s="157">
        <v>18.7</v>
      </c>
      <c r="G86" s="157" t="s">
        <v>15</v>
      </c>
      <c r="H86" s="157" t="s">
        <v>15</v>
      </c>
    </row>
    <row r="87" spans="1:9" ht="12" customHeight="1" x14ac:dyDescent="0.2">
      <c r="A87" s="41">
        <v>2010</v>
      </c>
      <c r="B87" s="157">
        <v>21.1</v>
      </c>
      <c r="C87" s="157">
        <v>21</v>
      </c>
      <c r="D87" s="157">
        <v>23.2</v>
      </c>
      <c r="E87" s="157">
        <v>19.600000000000001</v>
      </c>
      <c r="F87" s="157">
        <v>19.8</v>
      </c>
      <c r="G87" s="157" t="s">
        <v>15</v>
      </c>
      <c r="H87" s="93" t="s">
        <v>0</v>
      </c>
    </row>
    <row r="88" spans="1:9" ht="12" customHeight="1" x14ac:dyDescent="0.2">
      <c r="A88" s="41">
        <v>2011</v>
      </c>
      <c r="B88" s="157">
        <v>19</v>
      </c>
      <c r="C88" s="157">
        <v>18.899999999999999</v>
      </c>
      <c r="D88" s="157">
        <v>21.4</v>
      </c>
      <c r="E88" s="157">
        <v>19.399999999999999</v>
      </c>
      <c r="F88" s="157">
        <v>16.8</v>
      </c>
      <c r="G88" s="157">
        <v>20.399999999999999</v>
      </c>
      <c r="H88" s="93" t="s">
        <v>0</v>
      </c>
    </row>
    <row r="89" spans="1:9" ht="12" customHeight="1" x14ac:dyDescent="0.2">
      <c r="A89" s="41">
        <v>2012</v>
      </c>
      <c r="B89" s="157">
        <v>18.7</v>
      </c>
      <c r="C89" s="157">
        <v>18.3</v>
      </c>
      <c r="D89" s="157">
        <v>23.5</v>
      </c>
      <c r="E89" s="157">
        <v>18.3</v>
      </c>
      <c r="F89" s="157">
        <v>17.2</v>
      </c>
      <c r="G89" s="157" t="s">
        <v>15</v>
      </c>
      <c r="H89" s="93" t="s">
        <v>0</v>
      </c>
    </row>
    <row r="90" spans="1:9" ht="12" customHeight="1" x14ac:dyDescent="0.2">
      <c r="A90" s="41">
        <v>2013</v>
      </c>
      <c r="B90" s="157">
        <v>20.6</v>
      </c>
      <c r="C90" s="157">
        <v>20.7</v>
      </c>
      <c r="D90" s="157">
        <v>22.1</v>
      </c>
      <c r="E90" s="157">
        <v>19.899999999999999</v>
      </c>
      <c r="F90" s="157">
        <v>21.4</v>
      </c>
      <c r="G90" s="157">
        <v>19.600000000000001</v>
      </c>
      <c r="H90" s="93" t="s">
        <v>0</v>
      </c>
    </row>
    <row r="91" spans="1:9" ht="12" customHeight="1" x14ac:dyDescent="0.2">
      <c r="A91" s="41">
        <v>2014</v>
      </c>
      <c r="B91" s="157">
        <v>19.8</v>
      </c>
      <c r="C91" s="157">
        <v>18.399999999999999</v>
      </c>
      <c r="D91" s="157">
        <v>25.1</v>
      </c>
      <c r="E91" s="157">
        <v>20.3</v>
      </c>
      <c r="F91" s="157">
        <v>13.2</v>
      </c>
      <c r="G91" s="157">
        <v>25.2</v>
      </c>
      <c r="H91" s="93" t="s">
        <v>0</v>
      </c>
    </row>
    <row r="92" spans="1:9" ht="12" customHeight="1" x14ac:dyDescent="0.2">
      <c r="A92" s="41">
        <v>2015</v>
      </c>
      <c r="B92" s="157">
        <v>19.7</v>
      </c>
      <c r="C92" s="157">
        <v>19.3</v>
      </c>
      <c r="D92" s="157">
        <v>21.8</v>
      </c>
      <c r="E92" s="157">
        <v>16.7</v>
      </c>
      <c r="F92" s="157">
        <v>20.7</v>
      </c>
      <c r="G92" s="157">
        <v>25.4</v>
      </c>
      <c r="H92" s="205" t="s">
        <v>0</v>
      </c>
    </row>
    <row r="93" spans="1:9" ht="12" customHeight="1" x14ac:dyDescent="0.2">
      <c r="A93" s="208">
        <v>2016</v>
      </c>
      <c r="B93" s="205">
        <v>20.399999999999999</v>
      </c>
      <c r="C93" s="205">
        <v>20.8</v>
      </c>
      <c r="D93" s="205">
        <v>25</v>
      </c>
      <c r="E93" s="205">
        <v>18.899999999999999</v>
      </c>
      <c r="F93" s="205">
        <v>20.100000000000001</v>
      </c>
      <c r="G93" s="209" t="s">
        <v>15</v>
      </c>
      <c r="H93" s="205" t="s">
        <v>0</v>
      </c>
    </row>
    <row r="94" spans="1:9" ht="12" customHeight="1" x14ac:dyDescent="0.2">
      <c r="A94" s="208">
        <v>2017</v>
      </c>
      <c r="B94" s="205">
        <v>18.600000000000001</v>
      </c>
      <c r="C94" s="205">
        <v>18.600000000000001</v>
      </c>
      <c r="D94" s="205">
        <v>22.2</v>
      </c>
      <c r="E94" s="205">
        <v>15.4</v>
      </c>
      <c r="F94" s="205">
        <v>19.8</v>
      </c>
      <c r="G94" s="205">
        <v>17.7</v>
      </c>
      <c r="H94" s="205" t="s">
        <v>0</v>
      </c>
    </row>
    <row r="95" spans="1:9" ht="12" customHeight="1" x14ac:dyDescent="0.2">
      <c r="A95" s="57" t="s">
        <v>69</v>
      </c>
      <c r="B95" s="43"/>
      <c r="C95" s="43"/>
      <c r="D95" s="43"/>
      <c r="E95" s="43"/>
    </row>
    <row r="96" spans="1:9" ht="12" customHeight="1" x14ac:dyDescent="0.2">
      <c r="A96" s="230" t="s">
        <v>194</v>
      </c>
      <c r="B96" s="230"/>
      <c r="C96" s="230"/>
      <c r="D96" s="230"/>
      <c r="E96" s="230"/>
      <c r="F96" s="230"/>
      <c r="G96" s="230"/>
      <c r="H96" s="230"/>
      <c r="I96" s="230"/>
    </row>
    <row r="97" spans="1:9" ht="12" customHeight="1" x14ac:dyDescent="0.2"/>
    <row r="98" spans="1:9" ht="12" customHeight="1" x14ac:dyDescent="0.2">
      <c r="A98" s="229" t="s">
        <v>193</v>
      </c>
      <c r="B98" s="229"/>
      <c r="C98" s="229"/>
      <c r="D98" s="229"/>
      <c r="E98" s="229"/>
      <c r="F98" s="229"/>
      <c r="G98" s="229"/>
      <c r="H98" s="229"/>
      <c r="I98" s="229"/>
    </row>
    <row r="99" spans="1:9" ht="12" customHeight="1" x14ac:dyDescent="0.2"/>
  </sheetData>
  <mergeCells count="19">
    <mergeCell ref="A3:A6"/>
    <mergeCell ref="A98:I98"/>
    <mergeCell ref="A1:H1"/>
    <mergeCell ref="B6:H6"/>
    <mergeCell ref="A7:H7"/>
    <mergeCell ref="B74:H74"/>
    <mergeCell ref="B85:H85"/>
    <mergeCell ref="B3:B5"/>
    <mergeCell ref="C3:G3"/>
    <mergeCell ref="H3:H5"/>
    <mergeCell ref="C4:F4"/>
    <mergeCell ref="G4:G5"/>
    <mergeCell ref="B8:H8"/>
    <mergeCell ref="B41:H41"/>
    <mergeCell ref="B52:H52"/>
    <mergeCell ref="B63:H63"/>
    <mergeCell ref="B19:H19"/>
    <mergeCell ref="B30:H30"/>
    <mergeCell ref="A96:I96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15"/>
  <cols>
    <col min="1" max="1" width="35.88671875" style="131" customWidth="1"/>
    <col min="2" max="2" width="8.5546875" style="125" customWidth="1"/>
    <col min="3" max="5" width="6.44140625" style="125" customWidth="1"/>
    <col min="6" max="6" width="8.5546875" style="125" customWidth="1"/>
    <col min="7" max="9" width="6.44140625" style="125" customWidth="1"/>
    <col min="10" max="16384" width="11.44140625" style="125"/>
  </cols>
  <sheetData>
    <row r="1" spans="1:16" s="122" customFormat="1" ht="24" customHeight="1" x14ac:dyDescent="0.25">
      <c r="A1" s="227" t="s">
        <v>231</v>
      </c>
      <c r="B1" s="227"/>
      <c r="C1" s="227"/>
      <c r="D1" s="227"/>
      <c r="E1" s="227"/>
      <c r="F1" s="227"/>
      <c r="G1" s="227"/>
      <c r="H1" s="227"/>
      <c r="I1" s="227"/>
      <c r="J1" s="121"/>
      <c r="K1" s="121"/>
      <c r="L1" s="121"/>
      <c r="M1" s="121"/>
      <c r="N1" s="121"/>
      <c r="O1" s="121"/>
      <c r="P1" s="121"/>
    </row>
    <row r="2" spans="1:16" s="124" customFormat="1" ht="12" customHeight="1" x14ac:dyDescent="0.2">
      <c r="A2" s="123"/>
      <c r="B2" s="123"/>
      <c r="C2" s="123"/>
      <c r="D2" s="123"/>
      <c r="E2" s="123"/>
      <c r="F2" s="123"/>
      <c r="G2" s="123"/>
      <c r="H2" s="123"/>
    </row>
    <row r="3" spans="1:16" ht="12" customHeight="1" x14ac:dyDescent="0.15">
      <c r="A3" s="271" t="s">
        <v>66</v>
      </c>
      <c r="B3" s="253" t="s">
        <v>36</v>
      </c>
      <c r="C3" s="254"/>
      <c r="D3" s="254"/>
      <c r="E3" s="255"/>
      <c r="F3" s="234" t="s">
        <v>74</v>
      </c>
      <c r="G3" s="235"/>
      <c r="H3" s="235"/>
      <c r="I3" s="235"/>
    </row>
    <row r="4" spans="1:16" ht="22.05" customHeight="1" x14ac:dyDescent="0.15">
      <c r="A4" s="272"/>
      <c r="B4" s="239" t="s">
        <v>137</v>
      </c>
      <c r="C4" s="239" t="s">
        <v>41</v>
      </c>
      <c r="D4" s="239" t="s">
        <v>73</v>
      </c>
      <c r="E4" s="239" t="s">
        <v>42</v>
      </c>
      <c r="F4" s="270" t="s">
        <v>176</v>
      </c>
      <c r="G4" s="239" t="s">
        <v>41</v>
      </c>
      <c r="H4" s="239" t="s">
        <v>43</v>
      </c>
      <c r="I4" s="248" t="s">
        <v>95</v>
      </c>
    </row>
    <row r="5" spans="1:16" ht="22.05" customHeight="1" x14ac:dyDescent="0.15">
      <c r="A5" s="273"/>
      <c r="B5" s="240"/>
      <c r="C5" s="240"/>
      <c r="D5" s="240"/>
      <c r="E5" s="240"/>
      <c r="F5" s="240"/>
      <c r="G5" s="240"/>
      <c r="H5" s="240"/>
      <c r="I5" s="249"/>
    </row>
    <row r="6" spans="1:16" s="120" customFormat="1" ht="12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</row>
    <row r="7" spans="1:16" s="127" customFormat="1" ht="12" customHeight="1" x14ac:dyDescent="0.2">
      <c r="A7" s="153" t="s">
        <v>171</v>
      </c>
      <c r="B7" s="218">
        <v>60260</v>
      </c>
      <c r="C7" s="218">
        <v>48290</v>
      </c>
      <c r="D7" s="218">
        <v>11250</v>
      </c>
      <c r="E7" s="218">
        <v>720</v>
      </c>
      <c r="F7" s="218">
        <v>30320</v>
      </c>
      <c r="G7" s="218">
        <v>19620</v>
      </c>
      <c r="H7" s="218">
        <v>10355</v>
      </c>
      <c r="I7" s="218">
        <v>345</v>
      </c>
    </row>
    <row r="8" spans="1:16" s="120" customFormat="1" ht="12" customHeight="1" x14ac:dyDescent="0.2">
      <c r="A8" s="154" t="s">
        <v>45</v>
      </c>
      <c r="B8" s="210">
        <v>60170</v>
      </c>
      <c r="C8" s="210">
        <v>48230</v>
      </c>
      <c r="D8" s="210">
        <v>11220</v>
      </c>
      <c r="E8" s="210">
        <v>720</v>
      </c>
      <c r="F8" s="210">
        <v>30280</v>
      </c>
      <c r="G8" s="210">
        <v>19610</v>
      </c>
      <c r="H8" s="210">
        <v>10325</v>
      </c>
      <c r="I8" s="210">
        <v>345</v>
      </c>
    </row>
    <row r="9" spans="1:16" s="128" customFormat="1" ht="12" customHeight="1" x14ac:dyDescent="0.2">
      <c r="A9" s="189" t="s">
        <v>63</v>
      </c>
      <c r="B9" s="210">
        <v>19835</v>
      </c>
      <c r="C9" s="210">
        <v>17685</v>
      </c>
      <c r="D9" s="210">
        <v>1990</v>
      </c>
      <c r="E9" s="210">
        <v>155</v>
      </c>
      <c r="F9" s="210">
        <v>12920</v>
      </c>
      <c r="G9" s="210">
        <v>11340</v>
      </c>
      <c r="H9" s="210">
        <v>1500</v>
      </c>
      <c r="I9" s="210">
        <v>80</v>
      </c>
    </row>
    <row r="10" spans="1:16" s="128" customFormat="1" ht="12" customHeight="1" x14ac:dyDescent="0.2">
      <c r="A10" s="189" t="s">
        <v>64</v>
      </c>
      <c r="B10" s="210">
        <v>18255</v>
      </c>
      <c r="C10" s="210">
        <v>13320</v>
      </c>
      <c r="D10" s="210">
        <v>4690</v>
      </c>
      <c r="E10" s="210">
        <v>245</v>
      </c>
      <c r="F10" s="210">
        <v>5970</v>
      </c>
      <c r="G10" s="210">
        <v>1215</v>
      </c>
      <c r="H10" s="210">
        <v>4645</v>
      </c>
      <c r="I10" s="210">
        <v>110</v>
      </c>
    </row>
    <row r="11" spans="1:16" s="128" customFormat="1" ht="12" customHeight="1" x14ac:dyDescent="0.2">
      <c r="A11" s="189" t="s">
        <v>67</v>
      </c>
      <c r="B11" s="210">
        <v>21030</v>
      </c>
      <c r="C11" s="210">
        <v>16430</v>
      </c>
      <c r="D11" s="210">
        <v>4310</v>
      </c>
      <c r="E11" s="210">
        <v>290</v>
      </c>
      <c r="F11" s="210">
        <v>10935</v>
      </c>
      <c r="G11" s="210">
        <v>6835</v>
      </c>
      <c r="H11" s="210">
        <v>3965</v>
      </c>
      <c r="I11" s="210">
        <v>135</v>
      </c>
    </row>
    <row r="12" spans="1:16" s="128" customFormat="1" ht="12" customHeight="1" x14ac:dyDescent="0.2">
      <c r="A12" s="189" t="s">
        <v>154</v>
      </c>
      <c r="B12" s="210">
        <v>1050</v>
      </c>
      <c r="C12" s="210">
        <v>790</v>
      </c>
      <c r="D12" s="210">
        <v>230</v>
      </c>
      <c r="E12" s="210">
        <v>30</v>
      </c>
      <c r="F12" s="210">
        <v>455</v>
      </c>
      <c r="G12" s="210">
        <v>220</v>
      </c>
      <c r="H12" s="210">
        <v>215</v>
      </c>
      <c r="I12" s="210">
        <v>20</v>
      </c>
    </row>
    <row r="13" spans="1:16" s="128" customFormat="1" ht="12" customHeight="1" x14ac:dyDescent="0.2">
      <c r="A13" s="154" t="s">
        <v>48</v>
      </c>
      <c r="B13" s="210">
        <v>90</v>
      </c>
      <c r="C13" s="210">
        <v>60</v>
      </c>
      <c r="D13" s="210">
        <v>30</v>
      </c>
      <c r="E13" s="210">
        <v>0</v>
      </c>
      <c r="F13" s="210">
        <v>40</v>
      </c>
      <c r="G13" s="210">
        <v>10</v>
      </c>
      <c r="H13" s="210">
        <v>30</v>
      </c>
      <c r="I13" s="210">
        <v>0</v>
      </c>
    </row>
    <row r="14" spans="1:16" s="128" customFormat="1" ht="12" customHeight="1" x14ac:dyDescent="0.2">
      <c r="A14" s="73"/>
      <c r="B14" s="210"/>
      <c r="C14" s="210"/>
      <c r="D14" s="210"/>
      <c r="E14" s="210"/>
      <c r="F14" s="210"/>
      <c r="G14" s="210"/>
      <c r="H14" s="210"/>
      <c r="I14" s="210"/>
    </row>
    <row r="15" spans="1:16" s="128" customFormat="1" ht="12" customHeight="1" x14ac:dyDescent="0.2">
      <c r="A15" s="154" t="s">
        <v>117</v>
      </c>
      <c r="B15" s="210">
        <v>56350</v>
      </c>
      <c r="C15" s="210">
        <v>45275</v>
      </c>
      <c r="D15" s="210">
        <v>10415</v>
      </c>
      <c r="E15" s="210">
        <v>660</v>
      </c>
      <c r="F15" s="210">
        <v>28900</v>
      </c>
      <c r="G15" s="210">
        <v>19040</v>
      </c>
      <c r="H15" s="210">
        <v>9545</v>
      </c>
      <c r="I15" s="210">
        <v>315</v>
      </c>
      <c r="J15" s="129"/>
    </row>
    <row r="16" spans="1:16" s="128" customFormat="1" ht="12" customHeight="1" x14ac:dyDescent="0.2">
      <c r="A16" s="154" t="s">
        <v>45</v>
      </c>
      <c r="B16" s="210">
        <v>56285</v>
      </c>
      <c r="C16" s="210">
        <v>45235</v>
      </c>
      <c r="D16" s="210">
        <v>10395</v>
      </c>
      <c r="E16" s="210">
        <v>660</v>
      </c>
      <c r="F16" s="210">
        <v>28870</v>
      </c>
      <c r="G16" s="210">
        <v>19030</v>
      </c>
      <c r="H16" s="210">
        <v>9525</v>
      </c>
      <c r="I16" s="210">
        <v>315</v>
      </c>
    </row>
    <row r="17" spans="1:9" s="120" customFormat="1" ht="12" customHeight="1" x14ac:dyDescent="0.2">
      <c r="A17" s="189" t="s">
        <v>63</v>
      </c>
      <c r="B17" s="210">
        <v>19835</v>
      </c>
      <c r="C17" s="210">
        <v>17685</v>
      </c>
      <c r="D17" s="210">
        <v>1990</v>
      </c>
      <c r="E17" s="210">
        <v>155</v>
      </c>
      <c r="F17" s="210">
        <v>12920</v>
      </c>
      <c r="G17" s="210">
        <v>11340</v>
      </c>
      <c r="H17" s="210">
        <v>1500</v>
      </c>
      <c r="I17" s="210">
        <v>80</v>
      </c>
    </row>
    <row r="18" spans="1:9" s="120" customFormat="1" ht="12" customHeight="1" x14ac:dyDescent="0.2">
      <c r="A18" s="130" t="s">
        <v>64</v>
      </c>
      <c r="B18" s="210">
        <v>18255</v>
      </c>
      <c r="C18" s="210">
        <v>13320</v>
      </c>
      <c r="D18" s="210">
        <v>4690</v>
      </c>
      <c r="E18" s="210">
        <v>245</v>
      </c>
      <c r="F18" s="210">
        <v>5970</v>
      </c>
      <c r="G18" s="210">
        <v>1215</v>
      </c>
      <c r="H18" s="210">
        <v>4645</v>
      </c>
      <c r="I18" s="210">
        <v>110</v>
      </c>
    </row>
    <row r="19" spans="1:9" s="120" customFormat="1" ht="12" customHeight="1" x14ac:dyDescent="0.2">
      <c r="A19" s="189" t="s">
        <v>67</v>
      </c>
      <c r="B19" s="210">
        <v>17145</v>
      </c>
      <c r="C19" s="210">
        <v>13435</v>
      </c>
      <c r="D19" s="210">
        <v>3485</v>
      </c>
      <c r="E19" s="210">
        <v>225</v>
      </c>
      <c r="F19" s="210">
        <v>9525</v>
      </c>
      <c r="G19" s="210">
        <v>6255</v>
      </c>
      <c r="H19" s="210">
        <v>3165</v>
      </c>
      <c r="I19" s="210">
        <v>105</v>
      </c>
    </row>
    <row r="20" spans="1:9" s="120" customFormat="1" ht="12" customHeight="1" x14ac:dyDescent="0.2">
      <c r="A20" s="189" t="s">
        <v>154</v>
      </c>
      <c r="B20" s="210">
        <v>1050</v>
      </c>
      <c r="C20" s="210">
        <v>790</v>
      </c>
      <c r="D20" s="210">
        <v>230</v>
      </c>
      <c r="E20" s="210">
        <v>30</v>
      </c>
      <c r="F20" s="210">
        <v>455</v>
      </c>
      <c r="G20" s="210">
        <v>220</v>
      </c>
      <c r="H20" s="210">
        <v>215</v>
      </c>
      <c r="I20" s="210">
        <v>20</v>
      </c>
    </row>
    <row r="21" spans="1:9" s="120" customFormat="1" ht="12" customHeight="1" x14ac:dyDescent="0.2">
      <c r="A21" s="154" t="s">
        <v>48</v>
      </c>
      <c r="B21" s="210">
        <v>65</v>
      </c>
      <c r="C21" s="210">
        <v>40</v>
      </c>
      <c r="D21" s="210">
        <v>20</v>
      </c>
      <c r="E21" s="210">
        <v>0</v>
      </c>
      <c r="F21" s="210">
        <v>30</v>
      </c>
      <c r="G21" s="210">
        <v>10</v>
      </c>
      <c r="H21" s="210">
        <v>20</v>
      </c>
      <c r="I21" s="210">
        <v>0</v>
      </c>
    </row>
    <row r="22" spans="1:9" s="120" customFormat="1" ht="12" customHeight="1" x14ac:dyDescent="0.2">
      <c r="A22" s="130"/>
      <c r="B22" s="210"/>
      <c r="C22" s="210"/>
      <c r="D22" s="210"/>
      <c r="E22" s="210"/>
      <c r="F22" s="210"/>
      <c r="G22" s="210"/>
      <c r="H22" s="210"/>
      <c r="I22" s="210"/>
    </row>
    <row r="23" spans="1:9" s="120" customFormat="1" ht="12" customHeight="1" x14ac:dyDescent="0.2">
      <c r="A23" s="154" t="s">
        <v>153</v>
      </c>
      <c r="B23" s="210">
        <v>3910</v>
      </c>
      <c r="C23" s="210">
        <v>3015</v>
      </c>
      <c r="D23" s="210">
        <v>835</v>
      </c>
      <c r="E23" s="210">
        <v>65</v>
      </c>
      <c r="F23" s="210">
        <v>1420</v>
      </c>
      <c r="G23" s="210">
        <v>580</v>
      </c>
      <c r="H23" s="210">
        <v>810</v>
      </c>
      <c r="I23" s="210">
        <v>30</v>
      </c>
    </row>
    <row r="24" spans="1:9" s="120" customFormat="1" ht="12" customHeight="1" x14ac:dyDescent="0.2">
      <c r="A24" s="154" t="s">
        <v>45</v>
      </c>
      <c r="B24" s="210">
        <v>3885</v>
      </c>
      <c r="C24" s="210">
        <v>2995</v>
      </c>
      <c r="D24" s="210">
        <v>825</v>
      </c>
      <c r="E24" s="210">
        <v>65</v>
      </c>
      <c r="F24" s="210">
        <v>1410</v>
      </c>
      <c r="G24" s="210">
        <v>580</v>
      </c>
      <c r="H24" s="210">
        <v>800</v>
      </c>
      <c r="I24" s="210">
        <v>30</v>
      </c>
    </row>
    <row r="25" spans="1:9" s="128" customFormat="1" ht="12" customHeight="1" x14ac:dyDescent="0.2">
      <c r="A25" s="189" t="s">
        <v>67</v>
      </c>
      <c r="B25" s="210">
        <v>3885</v>
      </c>
      <c r="C25" s="210">
        <v>2995</v>
      </c>
      <c r="D25" s="210">
        <v>825</v>
      </c>
      <c r="E25" s="210">
        <v>65</v>
      </c>
      <c r="F25" s="210">
        <v>1410</v>
      </c>
      <c r="G25" s="210">
        <v>580</v>
      </c>
      <c r="H25" s="210">
        <v>800</v>
      </c>
      <c r="I25" s="210">
        <v>30</v>
      </c>
    </row>
    <row r="26" spans="1:9" s="128" customFormat="1" ht="12" customHeight="1" x14ac:dyDescent="0.2">
      <c r="A26" s="154" t="s">
        <v>48</v>
      </c>
      <c r="B26" s="210">
        <v>30</v>
      </c>
      <c r="C26" s="210">
        <v>20</v>
      </c>
      <c r="D26" s="210">
        <v>10</v>
      </c>
      <c r="E26" s="210">
        <v>0</v>
      </c>
      <c r="F26" s="210">
        <v>10</v>
      </c>
      <c r="G26" s="210">
        <v>0</v>
      </c>
      <c r="H26" s="210">
        <v>10</v>
      </c>
      <c r="I26" s="210">
        <v>0</v>
      </c>
    </row>
    <row r="27" spans="1:9" s="128" customFormat="1" ht="12" customHeight="1" x14ac:dyDescent="0.2">
      <c r="A27" s="53"/>
      <c r="B27" s="140"/>
      <c r="C27" s="140"/>
      <c r="D27" s="140"/>
      <c r="E27" s="140"/>
      <c r="F27" s="140"/>
      <c r="G27" s="140"/>
      <c r="H27" s="140"/>
      <c r="I27" s="140"/>
    </row>
    <row r="28" spans="1:9" ht="12" customHeight="1" x14ac:dyDescent="0.15">
      <c r="A28" s="229" t="s">
        <v>193</v>
      </c>
      <c r="B28" s="229"/>
      <c r="C28" s="229"/>
      <c r="D28" s="229"/>
      <c r="E28" s="229"/>
      <c r="F28" s="229"/>
      <c r="G28" s="229"/>
      <c r="H28" s="229"/>
      <c r="I28" s="229"/>
    </row>
    <row r="29" spans="1:9" ht="12" customHeight="1" x14ac:dyDescent="0.15">
      <c r="A29" s="82"/>
    </row>
    <row r="30" spans="1:9" ht="12" customHeight="1" x14ac:dyDescent="0.15">
      <c r="A30" s="82"/>
    </row>
    <row r="31" spans="1:9" ht="12" customHeight="1" x14ac:dyDescent="0.15">
      <c r="A31" s="82"/>
    </row>
    <row r="32" spans="1:9" ht="12" customHeight="1" x14ac:dyDescent="0.15">
      <c r="A32" s="82"/>
    </row>
    <row r="33" spans="1:1" ht="12" customHeight="1" x14ac:dyDescent="0.15">
      <c r="A33" s="82"/>
    </row>
    <row r="34" spans="1:1" ht="12" customHeight="1" x14ac:dyDescent="0.15">
      <c r="A34" s="82"/>
    </row>
    <row r="35" spans="1:1" ht="12" customHeight="1" x14ac:dyDescent="0.15">
      <c r="A35" s="82"/>
    </row>
    <row r="36" spans="1:1" ht="12" customHeight="1" x14ac:dyDescent="0.15">
      <c r="A36" s="82"/>
    </row>
    <row r="37" spans="1:1" ht="12" customHeight="1" x14ac:dyDescent="0.15">
      <c r="A37" s="82"/>
    </row>
    <row r="38" spans="1:1" ht="12" customHeight="1" x14ac:dyDescent="0.15">
      <c r="A38" s="82"/>
    </row>
    <row r="39" spans="1:1" ht="12" customHeight="1" x14ac:dyDescent="0.15">
      <c r="A39" s="82"/>
    </row>
    <row r="40" spans="1:1" ht="12" customHeight="1" x14ac:dyDescent="0.15">
      <c r="A40" s="82"/>
    </row>
    <row r="41" spans="1:1" ht="12" customHeight="1" x14ac:dyDescent="0.15">
      <c r="A41" s="82"/>
    </row>
    <row r="42" spans="1:1" ht="12" customHeight="1" x14ac:dyDescent="0.15">
      <c r="A42" s="82"/>
    </row>
    <row r="43" spans="1:1" ht="12" customHeight="1" x14ac:dyDescent="0.15">
      <c r="A43" s="82"/>
    </row>
    <row r="44" spans="1:1" ht="12" customHeight="1" x14ac:dyDescent="0.15">
      <c r="A44" s="82"/>
    </row>
    <row r="45" spans="1:1" ht="12" customHeight="1" x14ac:dyDescent="0.15">
      <c r="A45" s="82"/>
    </row>
    <row r="46" spans="1:1" ht="12" customHeight="1" x14ac:dyDescent="0.15">
      <c r="A46" s="82"/>
    </row>
    <row r="47" spans="1:1" ht="12" customHeight="1" x14ac:dyDescent="0.15">
      <c r="A47" s="82"/>
    </row>
    <row r="48" spans="1:1" ht="12" customHeight="1" x14ac:dyDescent="0.15">
      <c r="A48" s="82"/>
    </row>
    <row r="49" spans="1:1" ht="12" customHeight="1" x14ac:dyDescent="0.15">
      <c r="A49" s="82"/>
    </row>
    <row r="50" spans="1:1" ht="12" customHeight="1" x14ac:dyDescent="0.15">
      <c r="A50" s="82"/>
    </row>
    <row r="51" spans="1:1" ht="12" customHeight="1" x14ac:dyDescent="0.15">
      <c r="A51" s="82"/>
    </row>
    <row r="52" spans="1:1" ht="12" customHeight="1" x14ac:dyDescent="0.15">
      <c r="A52" s="82"/>
    </row>
    <row r="53" spans="1:1" ht="12" customHeight="1" x14ac:dyDescent="0.15">
      <c r="A53" s="82"/>
    </row>
    <row r="54" spans="1:1" ht="12" customHeight="1" x14ac:dyDescent="0.15">
      <c r="A54" s="82"/>
    </row>
    <row r="55" spans="1:1" ht="12" customHeight="1" x14ac:dyDescent="0.15">
      <c r="A55" s="82"/>
    </row>
    <row r="56" spans="1:1" ht="12" customHeight="1" x14ac:dyDescent="0.15">
      <c r="A56" s="82"/>
    </row>
    <row r="57" spans="1:1" ht="12" customHeight="1" x14ac:dyDescent="0.15">
      <c r="A57" s="82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I1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15"/>
  <cols>
    <col min="1" max="1" width="35.44140625" style="131" customWidth="1"/>
    <col min="2" max="2" width="8.5546875" style="125" customWidth="1"/>
    <col min="3" max="4" width="6.33203125" style="125" customWidth="1"/>
    <col min="5" max="5" width="6.21875" style="125" customWidth="1"/>
    <col min="6" max="6" width="8" style="125" customWidth="1"/>
    <col min="7" max="8" width="6.33203125" style="125" customWidth="1"/>
    <col min="9" max="9" width="6.21875" style="125" customWidth="1"/>
    <col min="10" max="16384" width="11.44140625" style="125"/>
  </cols>
  <sheetData>
    <row r="1" spans="1:9" s="122" customFormat="1" ht="24" customHeight="1" x14ac:dyDescent="0.25">
      <c r="A1" s="227" t="s">
        <v>232</v>
      </c>
      <c r="B1" s="228"/>
      <c r="C1" s="228"/>
      <c r="D1" s="228"/>
      <c r="E1" s="228"/>
      <c r="F1" s="228"/>
      <c r="G1" s="228"/>
      <c r="H1" s="228"/>
      <c r="I1" s="228"/>
    </row>
    <row r="2" spans="1:9" s="124" customFormat="1" ht="12" customHeight="1" x14ac:dyDescent="0.2">
      <c r="A2" s="123"/>
      <c r="B2" s="123"/>
      <c r="C2" s="123"/>
      <c r="D2" s="123"/>
      <c r="E2" s="123"/>
      <c r="F2" s="123"/>
      <c r="G2" s="123"/>
      <c r="H2" s="123"/>
    </row>
    <row r="3" spans="1:9" ht="12" customHeight="1" x14ac:dyDescent="0.15">
      <c r="A3" s="271" t="s">
        <v>65</v>
      </c>
      <c r="B3" s="253" t="s">
        <v>36</v>
      </c>
      <c r="C3" s="254"/>
      <c r="D3" s="254"/>
      <c r="E3" s="255"/>
      <c r="F3" s="234" t="s">
        <v>74</v>
      </c>
      <c r="G3" s="235"/>
      <c r="H3" s="235"/>
      <c r="I3" s="235"/>
    </row>
    <row r="4" spans="1:9" ht="22.05" customHeight="1" x14ac:dyDescent="0.15">
      <c r="A4" s="272"/>
      <c r="B4" s="239" t="s">
        <v>137</v>
      </c>
      <c r="C4" s="239" t="s">
        <v>41</v>
      </c>
      <c r="D4" s="239" t="s">
        <v>73</v>
      </c>
      <c r="E4" s="256" t="s">
        <v>42</v>
      </c>
      <c r="F4" s="270" t="s">
        <v>176</v>
      </c>
      <c r="G4" s="239" t="s">
        <v>41</v>
      </c>
      <c r="H4" s="239" t="s">
        <v>43</v>
      </c>
      <c r="I4" s="248" t="s">
        <v>95</v>
      </c>
    </row>
    <row r="5" spans="1:9" ht="22.05" customHeight="1" x14ac:dyDescent="0.15">
      <c r="A5" s="273"/>
      <c r="B5" s="240"/>
      <c r="C5" s="240"/>
      <c r="D5" s="240"/>
      <c r="E5" s="257"/>
      <c r="F5" s="240"/>
      <c r="G5" s="240"/>
      <c r="H5" s="240"/>
      <c r="I5" s="249"/>
    </row>
    <row r="6" spans="1:9" s="120" customFormat="1" ht="12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</row>
    <row r="7" spans="1:9" s="126" customFormat="1" ht="12" customHeight="1" x14ac:dyDescent="0.2">
      <c r="A7" s="153" t="s">
        <v>171</v>
      </c>
      <c r="B7" s="218">
        <v>60260</v>
      </c>
      <c r="C7" s="218">
        <v>48290</v>
      </c>
      <c r="D7" s="218">
        <v>11250</v>
      </c>
      <c r="E7" s="218">
        <v>720</v>
      </c>
      <c r="F7" s="218">
        <v>30320</v>
      </c>
      <c r="G7" s="218">
        <v>19620</v>
      </c>
      <c r="H7" s="218">
        <v>10355</v>
      </c>
      <c r="I7" s="218">
        <v>345</v>
      </c>
    </row>
    <row r="8" spans="1:9" s="126" customFormat="1" ht="12" customHeight="1" x14ac:dyDescent="0.2">
      <c r="A8" s="189" t="s">
        <v>46</v>
      </c>
      <c r="B8" s="210">
        <v>15965</v>
      </c>
      <c r="C8" s="210">
        <v>12740</v>
      </c>
      <c r="D8" s="210">
        <v>3030</v>
      </c>
      <c r="E8" s="210">
        <v>195</v>
      </c>
      <c r="F8" s="210">
        <v>6955</v>
      </c>
      <c r="G8" s="210">
        <v>3995</v>
      </c>
      <c r="H8" s="210">
        <v>2855</v>
      </c>
      <c r="I8" s="210">
        <v>110</v>
      </c>
    </row>
    <row r="9" spans="1:9" s="126" customFormat="1" ht="12" customHeight="1" x14ac:dyDescent="0.2">
      <c r="A9" s="189" t="s">
        <v>47</v>
      </c>
      <c r="B9" s="210">
        <v>30490</v>
      </c>
      <c r="C9" s="210">
        <v>25410</v>
      </c>
      <c r="D9" s="210">
        <v>4770</v>
      </c>
      <c r="E9" s="210">
        <v>315</v>
      </c>
      <c r="F9" s="210">
        <v>17045</v>
      </c>
      <c r="G9" s="210">
        <v>12705</v>
      </c>
      <c r="H9" s="210">
        <v>4195</v>
      </c>
      <c r="I9" s="210">
        <v>145</v>
      </c>
    </row>
    <row r="10" spans="1:9" s="126" customFormat="1" ht="12" customHeight="1" x14ac:dyDescent="0.2">
      <c r="A10" s="189" t="s">
        <v>96</v>
      </c>
      <c r="B10" s="210">
        <v>13800</v>
      </c>
      <c r="C10" s="210">
        <v>10140</v>
      </c>
      <c r="D10" s="210">
        <v>3450</v>
      </c>
      <c r="E10" s="210">
        <v>210</v>
      </c>
      <c r="F10" s="210">
        <v>6320</v>
      </c>
      <c r="G10" s="210">
        <v>2925</v>
      </c>
      <c r="H10" s="210">
        <v>3305</v>
      </c>
      <c r="I10" s="210">
        <v>90</v>
      </c>
    </row>
    <row r="11" spans="1:9" s="127" customFormat="1" ht="12" customHeight="1" x14ac:dyDescent="0.2">
      <c r="A11" s="152" t="s">
        <v>45</v>
      </c>
      <c r="B11" s="210">
        <v>60170</v>
      </c>
      <c r="C11" s="210">
        <v>48230</v>
      </c>
      <c r="D11" s="210">
        <v>11220</v>
      </c>
      <c r="E11" s="210">
        <v>720</v>
      </c>
      <c r="F11" s="210">
        <v>30280</v>
      </c>
      <c r="G11" s="210">
        <v>19610</v>
      </c>
      <c r="H11" s="210">
        <v>10325</v>
      </c>
      <c r="I11" s="210">
        <v>345</v>
      </c>
    </row>
    <row r="12" spans="1:9" s="120" customFormat="1" ht="12" customHeight="1" x14ac:dyDescent="0.2">
      <c r="A12" s="189" t="s">
        <v>46</v>
      </c>
      <c r="B12" s="210">
        <v>15915</v>
      </c>
      <c r="C12" s="210">
        <v>12695</v>
      </c>
      <c r="D12" s="210">
        <v>3020</v>
      </c>
      <c r="E12" s="210">
        <v>195</v>
      </c>
      <c r="F12" s="210">
        <v>6940</v>
      </c>
      <c r="G12" s="210">
        <v>3985</v>
      </c>
      <c r="H12" s="210">
        <v>2845</v>
      </c>
      <c r="I12" s="210">
        <v>110</v>
      </c>
    </row>
    <row r="13" spans="1:9" s="120" customFormat="1" ht="12" customHeight="1" x14ac:dyDescent="0.2">
      <c r="A13" s="189" t="s">
        <v>47</v>
      </c>
      <c r="B13" s="210">
        <v>30490</v>
      </c>
      <c r="C13" s="210">
        <v>25410</v>
      </c>
      <c r="D13" s="210">
        <v>4770</v>
      </c>
      <c r="E13" s="210">
        <v>315</v>
      </c>
      <c r="F13" s="210">
        <v>17045</v>
      </c>
      <c r="G13" s="210">
        <v>12705</v>
      </c>
      <c r="H13" s="210">
        <v>4195</v>
      </c>
      <c r="I13" s="210">
        <v>145</v>
      </c>
    </row>
    <row r="14" spans="1:9" s="120" customFormat="1" ht="12" customHeight="1" x14ac:dyDescent="0.2">
      <c r="A14" s="189" t="s">
        <v>96</v>
      </c>
      <c r="B14" s="210">
        <v>13760</v>
      </c>
      <c r="C14" s="210">
        <v>10125</v>
      </c>
      <c r="D14" s="210">
        <v>3430</v>
      </c>
      <c r="E14" s="210">
        <v>210</v>
      </c>
      <c r="F14" s="210">
        <v>6295</v>
      </c>
      <c r="G14" s="210">
        <v>2920</v>
      </c>
      <c r="H14" s="210">
        <v>3285</v>
      </c>
      <c r="I14" s="210">
        <v>90</v>
      </c>
    </row>
    <row r="15" spans="1:9" s="120" customFormat="1" ht="12" customHeight="1" x14ac:dyDescent="0.2">
      <c r="A15" s="154" t="s">
        <v>48</v>
      </c>
      <c r="B15" s="210">
        <v>90</v>
      </c>
      <c r="C15" s="210">
        <v>60</v>
      </c>
      <c r="D15" s="210">
        <v>30</v>
      </c>
      <c r="E15" s="210">
        <v>0</v>
      </c>
      <c r="F15" s="210">
        <v>40</v>
      </c>
      <c r="G15" s="210">
        <v>10</v>
      </c>
      <c r="H15" s="210">
        <v>30</v>
      </c>
      <c r="I15" s="210">
        <v>0</v>
      </c>
    </row>
    <row r="16" spans="1:9" s="120" customFormat="1" ht="12" customHeight="1" x14ac:dyDescent="0.2">
      <c r="A16" s="189" t="s">
        <v>46</v>
      </c>
      <c r="B16" s="210">
        <v>50</v>
      </c>
      <c r="C16" s="210">
        <v>45</v>
      </c>
      <c r="D16" s="210">
        <v>10</v>
      </c>
      <c r="E16" s="210">
        <v>0</v>
      </c>
      <c r="F16" s="210">
        <v>15</v>
      </c>
      <c r="G16" s="210">
        <v>10</v>
      </c>
      <c r="H16" s="210">
        <v>10</v>
      </c>
      <c r="I16" s="210">
        <v>0</v>
      </c>
    </row>
    <row r="17" spans="1:9" s="120" customFormat="1" ht="12" customHeight="1" x14ac:dyDescent="0.2">
      <c r="A17" s="189" t="s">
        <v>47</v>
      </c>
      <c r="B17" s="210">
        <v>0</v>
      </c>
      <c r="C17" s="210">
        <v>0</v>
      </c>
      <c r="D17" s="210">
        <v>0</v>
      </c>
      <c r="E17" s="210">
        <v>0</v>
      </c>
      <c r="F17" s="210">
        <v>0</v>
      </c>
      <c r="G17" s="210">
        <v>0</v>
      </c>
      <c r="H17" s="210">
        <v>0</v>
      </c>
      <c r="I17" s="210">
        <v>0</v>
      </c>
    </row>
    <row r="18" spans="1:9" s="127" customFormat="1" ht="12" customHeight="1" x14ac:dyDescent="0.2">
      <c r="A18" s="189" t="s">
        <v>96</v>
      </c>
      <c r="B18" s="210">
        <v>40</v>
      </c>
      <c r="C18" s="210">
        <v>20</v>
      </c>
      <c r="D18" s="210">
        <v>20</v>
      </c>
      <c r="E18" s="210">
        <v>0</v>
      </c>
      <c r="F18" s="210">
        <v>20</v>
      </c>
      <c r="G18" s="210">
        <v>0</v>
      </c>
      <c r="H18" s="210">
        <v>20</v>
      </c>
      <c r="I18" s="210">
        <v>0</v>
      </c>
    </row>
    <row r="19" spans="1:9" s="120" customFormat="1" ht="12" customHeight="1" x14ac:dyDescent="0.2">
      <c r="A19" s="73"/>
      <c r="B19" s="210"/>
      <c r="C19" s="210"/>
      <c r="D19" s="210"/>
      <c r="E19" s="210"/>
      <c r="F19" s="210"/>
      <c r="G19" s="210"/>
      <c r="H19" s="210"/>
      <c r="I19" s="210"/>
    </row>
    <row r="20" spans="1:9" s="120" customFormat="1" ht="12" customHeight="1" x14ac:dyDescent="0.2">
      <c r="A20" s="154" t="s">
        <v>169</v>
      </c>
      <c r="B20" s="210">
        <v>56350</v>
      </c>
      <c r="C20" s="210">
        <v>45275</v>
      </c>
      <c r="D20" s="210">
        <v>10415</v>
      </c>
      <c r="E20" s="210">
        <v>660</v>
      </c>
      <c r="F20" s="210">
        <v>28900</v>
      </c>
      <c r="G20" s="210">
        <v>19040</v>
      </c>
      <c r="H20" s="210">
        <v>9545</v>
      </c>
      <c r="I20" s="210">
        <v>315</v>
      </c>
    </row>
    <row r="21" spans="1:9" s="120" customFormat="1" ht="12" customHeight="1" x14ac:dyDescent="0.2">
      <c r="A21" s="189" t="s">
        <v>46</v>
      </c>
      <c r="B21" s="210">
        <v>12495</v>
      </c>
      <c r="C21" s="210">
        <v>10075</v>
      </c>
      <c r="D21" s="210">
        <v>2280</v>
      </c>
      <c r="E21" s="210">
        <v>140</v>
      </c>
      <c r="F21" s="210">
        <v>5810</v>
      </c>
      <c r="G21" s="210">
        <v>3610</v>
      </c>
      <c r="H21" s="210">
        <v>2115</v>
      </c>
      <c r="I21" s="210">
        <v>80</v>
      </c>
    </row>
    <row r="22" spans="1:9" s="120" customFormat="1" ht="12" customHeight="1" x14ac:dyDescent="0.2">
      <c r="A22" s="189" t="s">
        <v>47</v>
      </c>
      <c r="B22" s="210">
        <v>30145</v>
      </c>
      <c r="C22" s="210">
        <v>25110</v>
      </c>
      <c r="D22" s="210">
        <v>4725</v>
      </c>
      <c r="E22" s="210">
        <v>310</v>
      </c>
      <c r="F22" s="210">
        <v>16830</v>
      </c>
      <c r="G22" s="210">
        <v>12525</v>
      </c>
      <c r="H22" s="210">
        <v>4160</v>
      </c>
      <c r="I22" s="210">
        <v>145</v>
      </c>
    </row>
    <row r="23" spans="1:9" s="120" customFormat="1" ht="12" customHeight="1" x14ac:dyDescent="0.2">
      <c r="A23" s="189" t="s">
        <v>96</v>
      </c>
      <c r="B23" s="210">
        <v>13710</v>
      </c>
      <c r="C23" s="210">
        <v>10085</v>
      </c>
      <c r="D23" s="210">
        <v>3415</v>
      </c>
      <c r="E23" s="210">
        <v>205</v>
      </c>
      <c r="F23" s="210">
        <v>6260</v>
      </c>
      <c r="G23" s="210">
        <v>2900</v>
      </c>
      <c r="H23" s="210">
        <v>3270</v>
      </c>
      <c r="I23" s="210">
        <v>90</v>
      </c>
    </row>
    <row r="24" spans="1:9" s="120" customFormat="1" ht="12" customHeight="1" x14ac:dyDescent="0.2">
      <c r="A24" s="152" t="s">
        <v>45</v>
      </c>
      <c r="B24" s="210">
        <v>56285</v>
      </c>
      <c r="C24" s="210">
        <v>45235</v>
      </c>
      <c r="D24" s="210">
        <v>10395</v>
      </c>
      <c r="E24" s="210">
        <v>660</v>
      </c>
      <c r="F24" s="210">
        <v>28870</v>
      </c>
      <c r="G24" s="210">
        <v>19030</v>
      </c>
      <c r="H24" s="210">
        <v>9525</v>
      </c>
      <c r="I24" s="210">
        <v>315</v>
      </c>
    </row>
    <row r="25" spans="1:9" s="120" customFormat="1" ht="12" customHeight="1" x14ac:dyDescent="0.2">
      <c r="A25" s="189" t="s">
        <v>46</v>
      </c>
      <c r="B25" s="210">
        <v>12450</v>
      </c>
      <c r="C25" s="210">
        <v>10040</v>
      </c>
      <c r="D25" s="210">
        <v>2270</v>
      </c>
      <c r="E25" s="210">
        <v>140</v>
      </c>
      <c r="F25" s="210">
        <v>5790</v>
      </c>
      <c r="G25" s="210">
        <v>3605</v>
      </c>
      <c r="H25" s="210">
        <v>2105</v>
      </c>
      <c r="I25" s="210">
        <v>80</v>
      </c>
    </row>
    <row r="26" spans="1:9" s="120" customFormat="1" ht="12" customHeight="1" x14ac:dyDescent="0.2">
      <c r="A26" s="189" t="s">
        <v>47</v>
      </c>
      <c r="B26" s="210">
        <v>30145</v>
      </c>
      <c r="C26" s="210">
        <v>25110</v>
      </c>
      <c r="D26" s="210">
        <v>4725</v>
      </c>
      <c r="E26" s="210">
        <v>310</v>
      </c>
      <c r="F26" s="210">
        <v>16830</v>
      </c>
      <c r="G26" s="210">
        <v>12525</v>
      </c>
      <c r="H26" s="210">
        <v>4160</v>
      </c>
      <c r="I26" s="210">
        <v>145</v>
      </c>
    </row>
    <row r="27" spans="1:9" s="120" customFormat="1" ht="12" customHeight="1" x14ac:dyDescent="0.2">
      <c r="A27" s="189" t="s">
        <v>96</v>
      </c>
      <c r="B27" s="210">
        <v>13690</v>
      </c>
      <c r="C27" s="210">
        <v>10080</v>
      </c>
      <c r="D27" s="210">
        <v>3405</v>
      </c>
      <c r="E27" s="210">
        <v>205</v>
      </c>
      <c r="F27" s="210">
        <v>6250</v>
      </c>
      <c r="G27" s="210">
        <v>2900</v>
      </c>
      <c r="H27" s="210">
        <v>3260</v>
      </c>
      <c r="I27" s="210">
        <v>90</v>
      </c>
    </row>
    <row r="28" spans="1:9" s="120" customFormat="1" ht="12" customHeight="1" x14ac:dyDescent="0.2">
      <c r="A28" s="154" t="s">
        <v>48</v>
      </c>
      <c r="B28" s="210">
        <v>65</v>
      </c>
      <c r="C28" s="210">
        <v>40</v>
      </c>
      <c r="D28" s="210">
        <v>20</v>
      </c>
      <c r="E28" s="210">
        <v>0</v>
      </c>
      <c r="F28" s="210">
        <v>30</v>
      </c>
      <c r="G28" s="210">
        <v>10</v>
      </c>
      <c r="H28" s="210">
        <v>20</v>
      </c>
      <c r="I28" s="210">
        <v>0</v>
      </c>
    </row>
    <row r="29" spans="1:9" s="120" customFormat="1" ht="12" customHeight="1" x14ac:dyDescent="0.2">
      <c r="A29" s="189" t="s">
        <v>46</v>
      </c>
      <c r="B29" s="210">
        <v>45</v>
      </c>
      <c r="C29" s="210">
        <v>35</v>
      </c>
      <c r="D29" s="210">
        <v>10</v>
      </c>
      <c r="E29" s="210">
        <v>0</v>
      </c>
      <c r="F29" s="210">
        <v>15</v>
      </c>
      <c r="G29" s="210">
        <v>10</v>
      </c>
      <c r="H29" s="210">
        <v>10</v>
      </c>
      <c r="I29" s="210">
        <v>0</v>
      </c>
    </row>
    <row r="30" spans="1:9" s="120" customFormat="1" ht="12" customHeight="1" x14ac:dyDescent="0.2">
      <c r="A30" s="189" t="s">
        <v>47</v>
      </c>
      <c r="B30" s="210">
        <v>0</v>
      </c>
      <c r="C30" s="210">
        <v>0</v>
      </c>
      <c r="D30" s="210">
        <v>0</v>
      </c>
      <c r="E30" s="210">
        <v>0</v>
      </c>
      <c r="F30" s="210">
        <v>0</v>
      </c>
      <c r="G30" s="210">
        <v>0</v>
      </c>
      <c r="H30" s="210">
        <v>0</v>
      </c>
      <c r="I30" s="210">
        <v>0</v>
      </c>
    </row>
    <row r="31" spans="1:9" s="120" customFormat="1" ht="12" customHeight="1" x14ac:dyDescent="0.2">
      <c r="A31" s="189" t="s">
        <v>96</v>
      </c>
      <c r="B31" s="210">
        <v>20</v>
      </c>
      <c r="C31" s="210">
        <v>5</v>
      </c>
      <c r="D31" s="210">
        <v>10</v>
      </c>
      <c r="E31" s="210">
        <v>0</v>
      </c>
      <c r="F31" s="210">
        <v>15</v>
      </c>
      <c r="G31" s="210">
        <v>0</v>
      </c>
      <c r="H31" s="210">
        <v>10</v>
      </c>
      <c r="I31" s="210">
        <v>0</v>
      </c>
    </row>
    <row r="32" spans="1:9" s="120" customFormat="1" ht="12" customHeight="1" x14ac:dyDescent="0.2">
      <c r="A32" s="72"/>
      <c r="B32" s="210"/>
      <c r="C32" s="210"/>
      <c r="D32" s="210"/>
      <c r="E32" s="210"/>
      <c r="F32" s="210"/>
      <c r="G32" s="210"/>
      <c r="H32" s="210"/>
      <c r="I32" s="210"/>
    </row>
    <row r="33" spans="1:9" s="120" customFormat="1" ht="12" customHeight="1" x14ac:dyDescent="0.2">
      <c r="A33" s="154" t="s">
        <v>153</v>
      </c>
      <c r="B33" s="210">
        <v>3910</v>
      </c>
      <c r="C33" s="210">
        <v>3015</v>
      </c>
      <c r="D33" s="210">
        <v>835</v>
      </c>
      <c r="E33" s="210">
        <v>65</v>
      </c>
      <c r="F33" s="210">
        <v>1420</v>
      </c>
      <c r="G33" s="210">
        <v>580</v>
      </c>
      <c r="H33" s="210">
        <v>810</v>
      </c>
      <c r="I33" s="210">
        <v>30</v>
      </c>
    </row>
    <row r="34" spans="1:9" s="120" customFormat="1" ht="12" customHeight="1" x14ac:dyDescent="0.2">
      <c r="A34" s="189" t="s">
        <v>46</v>
      </c>
      <c r="B34" s="210">
        <v>3470</v>
      </c>
      <c r="C34" s="210">
        <v>2660</v>
      </c>
      <c r="D34" s="210">
        <v>755</v>
      </c>
      <c r="E34" s="210">
        <v>55</v>
      </c>
      <c r="F34" s="210">
        <v>1145</v>
      </c>
      <c r="G34" s="210">
        <v>380</v>
      </c>
      <c r="H34" s="210">
        <v>740</v>
      </c>
      <c r="I34" s="210">
        <v>25</v>
      </c>
    </row>
    <row r="35" spans="1:9" s="120" customFormat="1" ht="12" customHeight="1" x14ac:dyDescent="0.2">
      <c r="A35" s="189" t="s">
        <v>47</v>
      </c>
      <c r="B35" s="210">
        <v>345</v>
      </c>
      <c r="C35" s="210">
        <v>295</v>
      </c>
      <c r="D35" s="210">
        <v>45</v>
      </c>
      <c r="E35" s="210">
        <v>5</v>
      </c>
      <c r="F35" s="210">
        <v>215</v>
      </c>
      <c r="G35" s="210">
        <v>180</v>
      </c>
      <c r="H35" s="210">
        <v>35</v>
      </c>
      <c r="I35" s="210">
        <v>0</v>
      </c>
    </row>
    <row r="36" spans="1:9" s="120" customFormat="1" ht="12" customHeight="1" x14ac:dyDescent="0.2">
      <c r="A36" s="189" t="s">
        <v>96</v>
      </c>
      <c r="B36" s="210">
        <v>95</v>
      </c>
      <c r="C36" s="210">
        <v>55</v>
      </c>
      <c r="D36" s="210">
        <v>35</v>
      </c>
      <c r="E36" s="210">
        <v>0</v>
      </c>
      <c r="F36" s="210">
        <v>55</v>
      </c>
      <c r="G36" s="210">
        <v>20</v>
      </c>
      <c r="H36" s="210">
        <v>35</v>
      </c>
      <c r="I36" s="210">
        <v>0</v>
      </c>
    </row>
    <row r="37" spans="1:9" s="120" customFormat="1" ht="12" customHeight="1" x14ac:dyDescent="0.2">
      <c r="A37" s="152" t="s">
        <v>45</v>
      </c>
      <c r="B37" s="210">
        <v>3885</v>
      </c>
      <c r="C37" s="210">
        <v>2995</v>
      </c>
      <c r="D37" s="210">
        <v>825</v>
      </c>
      <c r="E37" s="210">
        <v>65</v>
      </c>
      <c r="F37" s="210">
        <v>1410</v>
      </c>
      <c r="G37" s="210">
        <v>580</v>
      </c>
      <c r="H37" s="210">
        <v>800</v>
      </c>
      <c r="I37" s="210">
        <v>30</v>
      </c>
    </row>
    <row r="38" spans="1:9" s="120" customFormat="1" ht="12" customHeight="1" x14ac:dyDescent="0.2">
      <c r="A38" s="189" t="s">
        <v>46</v>
      </c>
      <c r="B38" s="210">
        <v>3465</v>
      </c>
      <c r="C38" s="210">
        <v>2655</v>
      </c>
      <c r="D38" s="210">
        <v>755</v>
      </c>
      <c r="E38" s="210">
        <v>55</v>
      </c>
      <c r="F38" s="210">
        <v>1145</v>
      </c>
      <c r="G38" s="210">
        <v>380</v>
      </c>
      <c r="H38" s="210">
        <v>740</v>
      </c>
      <c r="I38" s="210">
        <v>25</v>
      </c>
    </row>
    <row r="39" spans="1:9" s="120" customFormat="1" ht="12" customHeight="1" x14ac:dyDescent="0.2">
      <c r="A39" s="189" t="s">
        <v>47</v>
      </c>
      <c r="B39" s="210">
        <v>345</v>
      </c>
      <c r="C39" s="210">
        <v>295</v>
      </c>
      <c r="D39" s="210">
        <v>45</v>
      </c>
      <c r="E39" s="210">
        <v>5</v>
      </c>
      <c r="F39" s="210">
        <v>215</v>
      </c>
      <c r="G39" s="210">
        <v>180</v>
      </c>
      <c r="H39" s="210">
        <v>35</v>
      </c>
      <c r="I39" s="210">
        <v>0</v>
      </c>
    </row>
    <row r="40" spans="1:9" s="120" customFormat="1" ht="12" customHeight="1" x14ac:dyDescent="0.2">
      <c r="A40" s="189" t="s">
        <v>96</v>
      </c>
      <c r="B40" s="210">
        <v>75</v>
      </c>
      <c r="C40" s="210">
        <v>45</v>
      </c>
      <c r="D40" s="210">
        <v>25</v>
      </c>
      <c r="E40" s="210">
        <v>0</v>
      </c>
      <c r="F40" s="210">
        <v>50</v>
      </c>
      <c r="G40" s="210">
        <v>20</v>
      </c>
      <c r="H40" s="210">
        <v>25</v>
      </c>
      <c r="I40" s="210">
        <v>0</v>
      </c>
    </row>
    <row r="41" spans="1:9" s="120" customFormat="1" ht="12" customHeight="1" x14ac:dyDescent="0.2">
      <c r="A41" s="154" t="s">
        <v>48</v>
      </c>
      <c r="B41" s="210">
        <v>30</v>
      </c>
      <c r="C41" s="210">
        <v>20</v>
      </c>
      <c r="D41" s="210">
        <v>10</v>
      </c>
      <c r="E41" s="210">
        <v>0</v>
      </c>
      <c r="F41" s="210">
        <v>10</v>
      </c>
      <c r="G41" s="210">
        <v>0</v>
      </c>
      <c r="H41" s="210">
        <v>10</v>
      </c>
      <c r="I41" s="210">
        <v>0</v>
      </c>
    </row>
    <row r="42" spans="1:9" s="120" customFormat="1" ht="12" customHeight="1" x14ac:dyDescent="0.2">
      <c r="A42" s="189" t="s">
        <v>46</v>
      </c>
      <c r="B42" s="210">
        <v>5</v>
      </c>
      <c r="C42" s="210">
        <v>5</v>
      </c>
      <c r="D42" s="210">
        <v>0</v>
      </c>
      <c r="E42" s="210">
        <v>0</v>
      </c>
      <c r="F42" s="210">
        <v>0</v>
      </c>
      <c r="G42" s="210">
        <v>0</v>
      </c>
      <c r="H42" s="210">
        <v>0</v>
      </c>
      <c r="I42" s="210">
        <v>0</v>
      </c>
    </row>
    <row r="43" spans="1:9" s="120" customFormat="1" ht="12" customHeight="1" x14ac:dyDescent="0.2">
      <c r="A43" s="189" t="s">
        <v>47</v>
      </c>
      <c r="B43" s="210">
        <v>0</v>
      </c>
      <c r="C43" s="210">
        <v>0</v>
      </c>
      <c r="D43" s="210">
        <v>0</v>
      </c>
      <c r="E43" s="210">
        <v>0</v>
      </c>
      <c r="F43" s="210">
        <v>0</v>
      </c>
      <c r="G43" s="210">
        <v>0</v>
      </c>
      <c r="H43" s="210">
        <v>0</v>
      </c>
      <c r="I43" s="210">
        <v>0</v>
      </c>
    </row>
    <row r="44" spans="1:9" s="120" customFormat="1" ht="12" customHeight="1" x14ac:dyDescent="0.2">
      <c r="A44" s="189" t="s">
        <v>96</v>
      </c>
      <c r="B44" s="210">
        <v>20</v>
      </c>
      <c r="C44" s="210">
        <v>10</v>
      </c>
      <c r="D44" s="210">
        <v>10</v>
      </c>
      <c r="E44" s="210">
        <v>0</v>
      </c>
      <c r="F44" s="210">
        <v>10</v>
      </c>
      <c r="G44" s="210">
        <v>0</v>
      </c>
      <c r="H44" s="210">
        <v>10</v>
      </c>
      <c r="I44" s="210">
        <v>0</v>
      </c>
    </row>
    <row r="45" spans="1:9" s="120" customFormat="1" ht="12" customHeight="1" x14ac:dyDescent="0.2">
      <c r="A45" s="73"/>
      <c r="B45" s="140"/>
      <c r="C45" s="140"/>
      <c r="D45" s="140"/>
      <c r="E45" s="140"/>
      <c r="F45" s="140"/>
      <c r="G45" s="140"/>
      <c r="H45" s="140"/>
      <c r="I45" s="140"/>
    </row>
    <row r="46" spans="1:9" ht="12" customHeight="1" x14ac:dyDescent="0.15">
      <c r="A46" s="229" t="s">
        <v>193</v>
      </c>
      <c r="B46" s="229"/>
      <c r="C46" s="229"/>
      <c r="D46" s="229"/>
      <c r="E46" s="229"/>
      <c r="F46" s="229"/>
      <c r="G46" s="229"/>
      <c r="H46" s="229"/>
      <c r="I46" s="229"/>
    </row>
    <row r="47" spans="1:9" ht="12" customHeight="1" x14ac:dyDescent="0.15">
      <c r="A47" s="125"/>
    </row>
    <row r="48" spans="1:9" ht="12" customHeight="1" x14ac:dyDescent="0.15">
      <c r="A48" s="125"/>
    </row>
    <row r="49" spans="1:1" ht="12" customHeight="1" x14ac:dyDescent="0.15">
      <c r="A49" s="125"/>
    </row>
    <row r="50" spans="1:1" ht="12" customHeight="1" x14ac:dyDescent="0.15">
      <c r="A50" s="125"/>
    </row>
    <row r="51" spans="1:1" ht="12" customHeight="1" x14ac:dyDescent="0.15">
      <c r="A51" s="125"/>
    </row>
    <row r="52" spans="1:1" ht="12" customHeight="1" x14ac:dyDescent="0.15">
      <c r="A52" s="125"/>
    </row>
    <row r="53" spans="1:1" ht="12" customHeight="1" x14ac:dyDescent="0.15">
      <c r="A53" s="125"/>
    </row>
    <row r="54" spans="1:1" ht="12" customHeight="1" x14ac:dyDescent="0.15">
      <c r="A54" s="125"/>
    </row>
    <row r="55" spans="1:1" ht="12" customHeight="1" x14ac:dyDescent="0.15">
      <c r="A55" s="125"/>
    </row>
    <row r="56" spans="1:1" ht="12" customHeight="1" x14ac:dyDescent="0.15">
      <c r="A56" s="125"/>
    </row>
    <row r="57" spans="1:1" ht="12" customHeight="1" x14ac:dyDescent="0.15">
      <c r="A57" s="125"/>
    </row>
    <row r="58" spans="1:1" ht="12" customHeight="1" x14ac:dyDescent="0.15">
      <c r="A58" s="125"/>
    </row>
    <row r="59" spans="1:1" ht="12" customHeight="1" x14ac:dyDescent="0.15">
      <c r="A59" s="125"/>
    </row>
    <row r="60" spans="1:1" ht="12" customHeight="1" x14ac:dyDescent="0.15">
      <c r="A60" s="125"/>
    </row>
    <row r="61" spans="1:1" ht="12" customHeight="1" x14ac:dyDescent="0.15">
      <c r="A61" s="125"/>
    </row>
    <row r="62" spans="1:1" ht="12" customHeight="1" x14ac:dyDescent="0.15">
      <c r="A62" s="125"/>
    </row>
    <row r="63" spans="1:1" ht="12" customHeight="1" x14ac:dyDescent="0.15">
      <c r="A63" s="125"/>
    </row>
    <row r="64" spans="1:1" ht="12" customHeight="1" x14ac:dyDescent="0.15">
      <c r="A64" s="125"/>
    </row>
    <row r="65" spans="1:1" ht="12" customHeight="1" x14ac:dyDescent="0.15">
      <c r="A65" s="125"/>
    </row>
    <row r="66" spans="1:1" ht="12" customHeight="1" x14ac:dyDescent="0.15">
      <c r="A66" s="125"/>
    </row>
    <row r="67" spans="1:1" ht="12" customHeight="1" x14ac:dyDescent="0.15">
      <c r="A67" s="125"/>
    </row>
    <row r="68" spans="1:1" ht="12" customHeight="1" x14ac:dyDescent="0.15">
      <c r="A68" s="125"/>
    </row>
    <row r="69" spans="1:1" ht="12" customHeight="1" x14ac:dyDescent="0.15">
      <c r="A69" s="125"/>
    </row>
    <row r="70" spans="1:1" ht="12" customHeight="1" x14ac:dyDescent="0.15">
      <c r="A70" s="125"/>
    </row>
    <row r="71" spans="1:1" ht="12" customHeight="1" x14ac:dyDescent="0.15">
      <c r="A71" s="125"/>
    </row>
    <row r="72" spans="1:1" ht="12" customHeight="1" x14ac:dyDescent="0.15">
      <c r="A72" s="125"/>
    </row>
    <row r="73" spans="1:1" ht="12" customHeight="1" x14ac:dyDescent="0.15">
      <c r="A73" s="125"/>
    </row>
    <row r="74" spans="1:1" ht="12" customHeight="1" x14ac:dyDescent="0.15">
      <c r="A74" s="125"/>
    </row>
    <row r="75" spans="1:1" ht="12" customHeight="1" x14ac:dyDescent="0.15">
      <c r="A75" s="125"/>
    </row>
    <row r="76" spans="1:1" ht="12" customHeight="1" x14ac:dyDescent="0.15">
      <c r="A76" s="125"/>
    </row>
    <row r="77" spans="1:1" ht="12" customHeight="1" x14ac:dyDescent="0.15">
      <c r="A77" s="125"/>
    </row>
    <row r="78" spans="1:1" ht="12" customHeight="1" x14ac:dyDescent="0.15">
      <c r="A78" s="125"/>
    </row>
    <row r="79" spans="1:1" ht="12" customHeight="1" x14ac:dyDescent="0.15">
      <c r="A79" s="125"/>
    </row>
    <row r="80" spans="1:1" ht="12" customHeight="1" x14ac:dyDescent="0.15">
      <c r="A80" s="125"/>
    </row>
    <row r="81" spans="1:1" ht="12" customHeight="1" x14ac:dyDescent="0.15">
      <c r="A81" s="125"/>
    </row>
    <row r="82" spans="1:1" ht="12" customHeight="1" x14ac:dyDescent="0.15">
      <c r="A82" s="125"/>
    </row>
    <row r="83" spans="1:1" ht="12" customHeight="1" x14ac:dyDescent="0.15">
      <c r="A83" s="125"/>
    </row>
    <row r="84" spans="1:1" ht="12" customHeight="1" x14ac:dyDescent="0.15">
      <c r="A84" s="125"/>
    </row>
    <row r="85" spans="1:1" ht="12" customHeight="1" x14ac:dyDescent="0.15">
      <c r="A85" s="82"/>
    </row>
    <row r="86" spans="1:1" ht="12" customHeight="1" x14ac:dyDescent="0.15">
      <c r="A86" s="82"/>
    </row>
    <row r="87" spans="1:1" ht="12" customHeight="1" x14ac:dyDescent="0.15">
      <c r="A87" s="82"/>
    </row>
    <row r="88" spans="1:1" ht="12" customHeight="1" x14ac:dyDescent="0.15">
      <c r="A88" s="82"/>
    </row>
    <row r="89" spans="1:1" ht="12" customHeight="1" x14ac:dyDescent="0.15">
      <c r="A89" s="82"/>
    </row>
    <row r="90" spans="1:1" ht="12" customHeight="1" x14ac:dyDescent="0.15">
      <c r="A90" s="82"/>
    </row>
    <row r="91" spans="1:1" ht="12" customHeight="1" x14ac:dyDescent="0.15">
      <c r="A91" s="82"/>
    </row>
    <row r="92" spans="1:1" ht="12" customHeight="1" x14ac:dyDescent="0.15">
      <c r="A92" s="82"/>
    </row>
    <row r="93" spans="1:1" ht="12" customHeight="1" x14ac:dyDescent="0.15">
      <c r="A93" s="82"/>
    </row>
    <row r="94" spans="1:1" ht="12" customHeight="1" x14ac:dyDescent="0.15">
      <c r="A94" s="82"/>
    </row>
    <row r="95" spans="1:1" ht="12" customHeight="1" x14ac:dyDescent="0.15">
      <c r="A95" s="82"/>
    </row>
    <row r="96" spans="1:1" ht="12" customHeight="1" x14ac:dyDescent="0.15">
      <c r="A96" s="82"/>
    </row>
    <row r="97" spans="1:1" ht="12" customHeight="1" x14ac:dyDescent="0.15">
      <c r="A97" s="82"/>
    </row>
    <row r="98" spans="1:1" ht="12" customHeight="1" x14ac:dyDescent="0.15">
      <c r="A98" s="82"/>
    </row>
    <row r="99" spans="1:1" ht="12" customHeight="1" x14ac:dyDescent="0.15">
      <c r="A99" s="82"/>
    </row>
    <row r="100" spans="1:1" ht="12" customHeight="1" x14ac:dyDescent="0.15">
      <c r="A100" s="82"/>
    </row>
    <row r="101" spans="1:1" ht="12" customHeight="1" x14ac:dyDescent="0.15">
      <c r="A101" s="82"/>
    </row>
    <row r="102" spans="1:1" ht="12" customHeight="1" x14ac:dyDescent="0.15">
      <c r="A102" s="82"/>
    </row>
    <row r="103" spans="1:1" ht="12" customHeight="1" x14ac:dyDescent="0.15">
      <c r="A103" s="82"/>
    </row>
    <row r="104" spans="1:1" ht="12" customHeight="1" x14ac:dyDescent="0.15">
      <c r="A104" s="82"/>
    </row>
    <row r="105" spans="1:1" ht="12" customHeight="1" x14ac:dyDescent="0.15">
      <c r="A105" s="82"/>
    </row>
    <row r="106" spans="1:1" ht="12" customHeight="1" x14ac:dyDescent="0.15">
      <c r="A106" s="82"/>
    </row>
    <row r="107" spans="1:1" ht="12" customHeight="1" x14ac:dyDescent="0.15">
      <c r="A107" s="82"/>
    </row>
    <row r="108" spans="1:1" ht="12" customHeight="1" x14ac:dyDescent="0.15">
      <c r="A108" s="82"/>
    </row>
    <row r="109" spans="1:1" ht="12" customHeight="1" x14ac:dyDescent="0.15">
      <c r="A109" s="82"/>
    </row>
    <row r="110" spans="1:1" ht="12" customHeight="1" x14ac:dyDescent="0.15">
      <c r="A110" s="82"/>
    </row>
    <row r="111" spans="1:1" ht="12" customHeight="1" x14ac:dyDescent="0.15">
      <c r="A111" s="82"/>
    </row>
    <row r="112" spans="1:1" ht="12" customHeight="1" x14ac:dyDescent="0.15">
      <c r="A112" s="82"/>
    </row>
    <row r="113" spans="1:1" ht="12" customHeight="1" x14ac:dyDescent="0.15">
      <c r="A113" s="82"/>
    </row>
    <row r="114" spans="1:1" ht="12" customHeight="1" x14ac:dyDescent="0.15">
      <c r="A114" s="82"/>
    </row>
    <row r="115" spans="1:1" ht="12" customHeight="1" x14ac:dyDescent="0.15">
      <c r="A115" s="82"/>
    </row>
    <row r="116" spans="1:1" ht="12" customHeight="1" x14ac:dyDescent="0.15">
      <c r="A116" s="82"/>
    </row>
    <row r="117" spans="1:1" ht="12" customHeight="1" x14ac:dyDescent="0.15">
      <c r="A117" s="82"/>
    </row>
    <row r="118" spans="1:1" ht="12" customHeight="1" x14ac:dyDescent="0.15">
      <c r="A118" s="82"/>
    </row>
    <row r="119" spans="1:1" ht="12" customHeight="1" x14ac:dyDescent="0.15">
      <c r="A119" s="82"/>
    </row>
    <row r="120" spans="1:1" ht="12" customHeight="1" x14ac:dyDescent="0.15">
      <c r="A120" s="82"/>
    </row>
    <row r="121" spans="1:1" ht="12" customHeight="1" x14ac:dyDescent="0.15">
      <c r="A121" s="82"/>
    </row>
    <row r="122" spans="1:1" ht="12" customHeight="1" x14ac:dyDescent="0.15">
      <c r="A122" s="82"/>
    </row>
    <row r="123" spans="1:1" ht="12" customHeight="1" x14ac:dyDescent="0.15">
      <c r="A123" s="82"/>
    </row>
    <row r="124" spans="1:1" ht="12" customHeight="1" x14ac:dyDescent="0.15">
      <c r="A124" s="82"/>
    </row>
    <row r="125" spans="1:1" ht="12" customHeight="1" x14ac:dyDescent="0.15">
      <c r="A125" s="82"/>
    </row>
    <row r="126" spans="1:1" ht="12" customHeight="1" x14ac:dyDescent="0.15">
      <c r="A126" s="82"/>
    </row>
    <row r="127" spans="1:1" ht="12" customHeight="1" x14ac:dyDescent="0.15">
      <c r="A127" s="82"/>
    </row>
    <row r="128" spans="1:1" ht="12" customHeight="1" x14ac:dyDescent="0.15">
      <c r="A128" s="82"/>
    </row>
    <row r="129" spans="1:1" ht="12" customHeight="1" x14ac:dyDescent="0.15">
      <c r="A129" s="82"/>
    </row>
    <row r="130" spans="1:1" ht="12" customHeight="1" x14ac:dyDescent="0.15">
      <c r="A130" s="82"/>
    </row>
    <row r="131" spans="1:1" ht="12" customHeight="1" x14ac:dyDescent="0.15">
      <c r="A131" s="82"/>
    </row>
    <row r="132" spans="1:1" ht="12" customHeight="1" x14ac:dyDescent="0.15">
      <c r="A132" s="82"/>
    </row>
    <row r="133" spans="1:1" ht="12" customHeight="1" x14ac:dyDescent="0.15">
      <c r="A133" s="82"/>
    </row>
    <row r="134" spans="1:1" ht="12" customHeight="1" x14ac:dyDescent="0.15">
      <c r="A134" s="82"/>
    </row>
    <row r="135" spans="1:1" ht="12" customHeight="1" x14ac:dyDescent="0.15">
      <c r="A135" s="82"/>
    </row>
    <row r="136" spans="1:1" ht="12" customHeight="1" x14ac:dyDescent="0.15">
      <c r="A136" s="82"/>
    </row>
    <row r="137" spans="1:1" ht="12" customHeight="1" x14ac:dyDescent="0.15">
      <c r="A137" s="82"/>
    </row>
    <row r="138" spans="1:1" ht="12" customHeight="1" x14ac:dyDescent="0.15">
      <c r="A138" s="82"/>
    </row>
    <row r="139" spans="1:1" ht="12" customHeight="1" x14ac:dyDescent="0.15">
      <c r="A139" s="82"/>
    </row>
    <row r="140" spans="1:1" ht="12" customHeight="1" x14ac:dyDescent="0.15">
      <c r="A140" s="82"/>
    </row>
    <row r="141" spans="1:1" ht="12" customHeight="1" x14ac:dyDescent="0.15">
      <c r="A141" s="82"/>
    </row>
    <row r="142" spans="1:1" ht="12" customHeight="1" x14ac:dyDescent="0.15">
      <c r="A142" s="82"/>
    </row>
    <row r="143" spans="1:1" ht="12" customHeight="1" x14ac:dyDescent="0.15">
      <c r="A143" s="82"/>
    </row>
    <row r="144" spans="1:1" ht="12" customHeight="1" x14ac:dyDescent="0.15">
      <c r="A144" s="82"/>
    </row>
    <row r="145" spans="1:1" ht="12" customHeight="1" x14ac:dyDescent="0.15">
      <c r="A145" s="82"/>
    </row>
    <row r="146" spans="1:1" ht="12" customHeight="1" x14ac:dyDescent="0.15">
      <c r="A146" s="82"/>
    </row>
    <row r="147" spans="1:1" ht="12" customHeight="1" x14ac:dyDescent="0.15">
      <c r="A147" s="82"/>
    </row>
    <row r="148" spans="1:1" ht="12" customHeight="1" x14ac:dyDescent="0.15">
      <c r="A148" s="82"/>
    </row>
    <row r="149" spans="1:1" ht="12" customHeight="1" x14ac:dyDescent="0.15">
      <c r="A149" s="82"/>
    </row>
    <row r="150" spans="1:1" ht="12" customHeight="1" x14ac:dyDescent="0.15">
      <c r="A150" s="82"/>
    </row>
    <row r="151" spans="1:1" ht="12" customHeight="1" x14ac:dyDescent="0.15">
      <c r="A151" s="82"/>
    </row>
    <row r="152" spans="1:1" ht="12" customHeight="1" x14ac:dyDescent="0.15">
      <c r="A152" s="82"/>
    </row>
    <row r="153" spans="1:1" ht="12" customHeight="1" x14ac:dyDescent="0.15">
      <c r="A153" s="82"/>
    </row>
    <row r="154" spans="1:1" ht="12" customHeight="1" x14ac:dyDescent="0.15">
      <c r="A154" s="82"/>
    </row>
    <row r="155" spans="1:1" ht="12" customHeight="1" x14ac:dyDescent="0.15">
      <c r="A155" s="82"/>
    </row>
    <row r="156" spans="1:1" ht="12" customHeight="1" x14ac:dyDescent="0.15">
      <c r="A156" s="82"/>
    </row>
    <row r="157" spans="1:1" ht="12" customHeight="1" x14ac:dyDescent="0.15">
      <c r="A157" s="82"/>
    </row>
    <row r="158" spans="1:1" ht="12" customHeight="1" x14ac:dyDescent="0.15">
      <c r="A158" s="82"/>
    </row>
    <row r="159" spans="1:1" ht="12" customHeight="1" x14ac:dyDescent="0.15">
      <c r="A159" s="82"/>
    </row>
    <row r="160" spans="1:1" ht="12" customHeight="1" x14ac:dyDescent="0.15">
      <c r="A160" s="82"/>
    </row>
    <row r="161" spans="1:1" ht="12" customHeight="1" x14ac:dyDescent="0.15">
      <c r="A161" s="82"/>
    </row>
    <row r="162" spans="1:1" ht="12" customHeight="1" x14ac:dyDescent="0.15">
      <c r="A162" s="82"/>
    </row>
  </sheetData>
  <mergeCells count="14">
    <mergeCell ref="A46:I46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U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21" s="87" customFormat="1" ht="24" customHeight="1" x14ac:dyDescent="0.25">
      <c r="A1" s="279" t="s">
        <v>233</v>
      </c>
      <c r="B1" s="279"/>
      <c r="C1" s="279"/>
      <c r="D1" s="279"/>
      <c r="E1" s="279"/>
      <c r="F1" s="279"/>
      <c r="G1" s="279"/>
      <c r="H1" s="279"/>
    </row>
    <row r="2" spans="1:21" ht="12" customHeight="1" x14ac:dyDescent="0.25">
      <c r="A2" s="282"/>
      <c r="B2" s="282"/>
      <c r="C2" s="282"/>
      <c r="D2" s="282"/>
      <c r="E2" s="282"/>
      <c r="F2" s="282"/>
      <c r="G2" s="282"/>
      <c r="H2" s="282"/>
    </row>
    <row r="3" spans="1:21" ht="12" customHeight="1" x14ac:dyDescent="0.25">
      <c r="A3" s="265" t="s">
        <v>66</v>
      </c>
      <c r="B3" s="280" t="s">
        <v>44</v>
      </c>
      <c r="C3" s="280" t="s">
        <v>49</v>
      </c>
      <c r="D3" s="280" t="s">
        <v>50</v>
      </c>
      <c r="E3" s="281" t="s">
        <v>177</v>
      </c>
      <c r="F3" s="280" t="s">
        <v>36</v>
      </c>
      <c r="G3" s="280"/>
      <c r="H3" s="283"/>
    </row>
    <row r="4" spans="1:21" ht="12" customHeight="1" x14ac:dyDescent="0.25">
      <c r="A4" s="265"/>
      <c r="B4" s="280"/>
      <c r="C4" s="280"/>
      <c r="D4" s="280"/>
      <c r="E4" s="280"/>
      <c r="F4" s="260" t="s">
        <v>41</v>
      </c>
      <c r="G4" s="260" t="s">
        <v>73</v>
      </c>
      <c r="H4" s="253" t="s">
        <v>95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80"/>
    </row>
    <row r="5" spans="1:21" ht="22.05" customHeight="1" x14ac:dyDescent="0.25">
      <c r="A5" s="265"/>
      <c r="B5" s="280"/>
      <c r="C5" s="281" t="s">
        <v>51</v>
      </c>
      <c r="D5" s="280"/>
      <c r="E5" s="280"/>
      <c r="F5" s="260"/>
      <c r="G5" s="260"/>
      <c r="H5" s="253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80"/>
    </row>
    <row r="6" spans="1:21" ht="12" customHeight="1" x14ac:dyDescent="0.25">
      <c r="A6" s="265"/>
      <c r="B6" s="277" t="s">
        <v>109</v>
      </c>
      <c r="C6" s="277"/>
      <c r="D6" s="277"/>
      <c r="E6" s="277"/>
      <c r="F6" s="277"/>
      <c r="G6" s="277"/>
      <c r="H6" s="278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80"/>
    </row>
    <row r="7" spans="1:21" s="120" customFormat="1" ht="12" customHeight="1" x14ac:dyDescent="0.2">
      <c r="A7" s="276"/>
      <c r="B7" s="276"/>
      <c r="C7" s="276"/>
      <c r="D7" s="276"/>
      <c r="E7" s="276"/>
      <c r="F7" s="276"/>
      <c r="G7" s="276"/>
      <c r="H7" s="276"/>
    </row>
    <row r="8" spans="1:21" ht="12" customHeight="1" x14ac:dyDescent="0.25">
      <c r="A8" s="187"/>
      <c r="B8" s="274" t="s">
        <v>44</v>
      </c>
      <c r="C8" s="275"/>
      <c r="D8" s="275"/>
      <c r="E8" s="275"/>
      <c r="F8" s="275"/>
      <c r="G8" s="275"/>
      <c r="H8" s="275"/>
    </row>
    <row r="9" spans="1:21" s="161" customFormat="1" ht="12" customHeight="1" x14ac:dyDescent="0.25">
      <c r="A9" s="153" t="s">
        <v>171</v>
      </c>
      <c r="B9" s="219">
        <v>63</v>
      </c>
      <c r="C9" s="219">
        <v>65.3</v>
      </c>
      <c r="D9" s="219">
        <v>62.6</v>
      </c>
      <c r="E9" s="219">
        <v>61.1</v>
      </c>
      <c r="F9" s="219">
        <v>62.3</v>
      </c>
      <c r="G9" s="219">
        <v>66.099999999999994</v>
      </c>
      <c r="H9" s="219">
        <v>59.1</v>
      </c>
    </row>
    <row r="10" spans="1:21" ht="12" customHeight="1" x14ac:dyDescent="0.25">
      <c r="A10" s="73" t="s">
        <v>45</v>
      </c>
      <c r="B10" s="211">
        <v>63</v>
      </c>
      <c r="C10" s="211">
        <v>65.3</v>
      </c>
      <c r="D10" s="211">
        <v>62.6</v>
      </c>
      <c r="E10" s="211">
        <v>61.1</v>
      </c>
      <c r="F10" s="211">
        <v>62.3</v>
      </c>
      <c r="G10" s="211">
        <v>66.099999999999994</v>
      </c>
      <c r="H10" s="211">
        <v>59.1</v>
      </c>
    </row>
    <row r="11" spans="1:21" ht="12" customHeight="1" x14ac:dyDescent="0.25">
      <c r="A11" s="130" t="s">
        <v>63</v>
      </c>
      <c r="B11" s="211">
        <v>59.8</v>
      </c>
      <c r="C11" s="211">
        <v>62.3</v>
      </c>
      <c r="D11" s="211">
        <v>58.4</v>
      </c>
      <c r="E11" s="209" t="s">
        <v>15</v>
      </c>
      <c r="F11" s="211">
        <v>59.4</v>
      </c>
      <c r="G11" s="211">
        <v>63.8</v>
      </c>
      <c r="H11" s="211">
        <v>55.7</v>
      </c>
    </row>
    <row r="12" spans="1:21" ht="12" customHeight="1" x14ac:dyDescent="0.25">
      <c r="A12" s="130" t="s">
        <v>64</v>
      </c>
      <c r="B12" s="211">
        <v>64.3</v>
      </c>
      <c r="C12" s="211">
        <v>70.3</v>
      </c>
      <c r="D12" s="211">
        <v>66.8</v>
      </c>
      <c r="E12" s="211">
        <v>61.5</v>
      </c>
      <c r="F12" s="211">
        <v>63.7</v>
      </c>
      <c r="G12" s="211">
        <v>66.099999999999994</v>
      </c>
      <c r="H12" s="211">
        <v>61.1</v>
      </c>
    </row>
    <row r="13" spans="1:21" ht="12" customHeight="1" x14ac:dyDescent="0.25">
      <c r="A13" s="130" t="s">
        <v>67</v>
      </c>
      <c r="B13" s="211">
        <v>64.5</v>
      </c>
      <c r="C13" s="211">
        <v>67.5</v>
      </c>
      <c r="D13" s="211">
        <v>64.2</v>
      </c>
      <c r="E13" s="211">
        <v>60.3</v>
      </c>
      <c r="F13" s="211">
        <v>63.9</v>
      </c>
      <c r="G13" s="211">
        <v>67.099999999999994</v>
      </c>
      <c r="H13" s="211">
        <v>59.5</v>
      </c>
    </row>
    <row r="14" spans="1:21" ht="12" customHeight="1" x14ac:dyDescent="0.25">
      <c r="A14" s="160" t="s">
        <v>178</v>
      </c>
      <c r="B14" s="211">
        <v>69.3</v>
      </c>
      <c r="C14" s="211">
        <v>69.3</v>
      </c>
      <c r="D14" s="209" t="s">
        <v>15</v>
      </c>
      <c r="E14" s="209" t="s">
        <v>15</v>
      </c>
      <c r="F14" s="211">
        <v>69.7</v>
      </c>
      <c r="G14" s="211">
        <v>69.5</v>
      </c>
      <c r="H14" s="211">
        <v>57.8</v>
      </c>
    </row>
    <row r="15" spans="1:21" ht="12" customHeight="1" x14ac:dyDescent="0.25">
      <c r="A15" s="73" t="s">
        <v>48</v>
      </c>
      <c r="B15" s="211">
        <v>56.2</v>
      </c>
      <c r="C15" s="211">
        <v>53.1</v>
      </c>
      <c r="D15" s="209" t="s">
        <v>15</v>
      </c>
      <c r="E15" s="211">
        <v>60.2</v>
      </c>
      <c r="F15" s="211">
        <v>54.8</v>
      </c>
      <c r="G15" s="211">
        <v>58.9</v>
      </c>
      <c r="H15" s="209" t="s">
        <v>15</v>
      </c>
    </row>
    <row r="16" spans="1:21" ht="12" customHeight="1" x14ac:dyDescent="0.25">
      <c r="A16" s="73"/>
      <c r="B16" s="211"/>
      <c r="C16" s="211"/>
      <c r="D16" s="211"/>
      <c r="E16" s="211"/>
      <c r="F16" s="211"/>
      <c r="G16" s="211"/>
      <c r="H16" s="211"/>
      <c r="I16" s="170"/>
    </row>
    <row r="17" spans="1:8" s="67" customFormat="1" ht="12" customHeight="1" x14ac:dyDescent="0.25">
      <c r="A17" s="73" t="s">
        <v>117</v>
      </c>
      <c r="B17" s="211">
        <v>62.6</v>
      </c>
      <c r="C17" s="211">
        <v>64.3</v>
      </c>
      <c r="D17" s="211">
        <v>62.5</v>
      </c>
      <c r="E17" s="211">
        <v>61.1</v>
      </c>
      <c r="F17" s="211">
        <v>61.9</v>
      </c>
      <c r="G17" s="211">
        <v>65.900000000000006</v>
      </c>
      <c r="H17" s="211">
        <v>58.7</v>
      </c>
    </row>
    <row r="18" spans="1:8" ht="12" customHeight="1" x14ac:dyDescent="0.25">
      <c r="A18" s="73" t="s">
        <v>45</v>
      </c>
      <c r="B18" s="211">
        <v>62.6</v>
      </c>
      <c r="C18" s="211">
        <v>64.3</v>
      </c>
      <c r="D18" s="211">
        <v>62.5</v>
      </c>
      <c r="E18" s="211">
        <v>61.1</v>
      </c>
      <c r="F18" s="211">
        <v>61.9</v>
      </c>
      <c r="G18" s="211">
        <v>65.900000000000006</v>
      </c>
      <c r="H18" s="211">
        <v>58.7</v>
      </c>
    </row>
    <row r="19" spans="1:8" ht="12" customHeight="1" x14ac:dyDescent="0.25">
      <c r="A19" s="130" t="s">
        <v>63</v>
      </c>
      <c r="B19" s="211">
        <v>59.8</v>
      </c>
      <c r="C19" s="211">
        <v>62.3</v>
      </c>
      <c r="D19" s="211">
        <v>58.4</v>
      </c>
      <c r="E19" s="209" t="s">
        <v>15</v>
      </c>
      <c r="F19" s="211">
        <v>59.4</v>
      </c>
      <c r="G19" s="211">
        <v>63.8</v>
      </c>
      <c r="H19" s="211">
        <v>55.7</v>
      </c>
    </row>
    <row r="20" spans="1:8" ht="12" customHeight="1" x14ac:dyDescent="0.25">
      <c r="A20" s="130" t="s">
        <v>64</v>
      </c>
      <c r="B20" s="211">
        <v>64.3</v>
      </c>
      <c r="C20" s="211">
        <v>70.3</v>
      </c>
      <c r="D20" s="211">
        <v>66.8</v>
      </c>
      <c r="E20" s="211">
        <v>61.5</v>
      </c>
      <c r="F20" s="211">
        <v>63.7</v>
      </c>
      <c r="G20" s="211">
        <v>66.099999999999994</v>
      </c>
      <c r="H20" s="211">
        <v>61.1</v>
      </c>
    </row>
    <row r="21" spans="1:8" ht="12" customHeight="1" x14ac:dyDescent="0.25">
      <c r="A21" s="130" t="s">
        <v>67</v>
      </c>
      <c r="B21" s="211">
        <v>63.6</v>
      </c>
      <c r="C21" s="211">
        <v>66.400000000000006</v>
      </c>
      <c r="D21" s="211">
        <v>64.099999999999994</v>
      </c>
      <c r="E21" s="211">
        <v>60.1</v>
      </c>
      <c r="F21" s="211">
        <v>62.8</v>
      </c>
      <c r="G21" s="211">
        <v>66.8</v>
      </c>
      <c r="H21" s="211">
        <v>58.4</v>
      </c>
    </row>
    <row r="22" spans="1:8" ht="12" customHeight="1" x14ac:dyDescent="0.25">
      <c r="A22" s="160" t="s">
        <v>178</v>
      </c>
      <c r="B22" s="211">
        <v>69.3</v>
      </c>
      <c r="C22" s="211">
        <v>69.3</v>
      </c>
      <c r="D22" s="209" t="s">
        <v>15</v>
      </c>
      <c r="E22" s="209" t="s">
        <v>15</v>
      </c>
      <c r="F22" s="211">
        <v>69.7</v>
      </c>
      <c r="G22" s="211">
        <v>69.5</v>
      </c>
      <c r="H22" s="211">
        <v>57.8</v>
      </c>
    </row>
    <row r="23" spans="1:8" ht="12" customHeight="1" x14ac:dyDescent="0.25">
      <c r="A23" s="73" t="s">
        <v>48</v>
      </c>
      <c r="B23" s="211">
        <v>51.1</v>
      </c>
      <c r="C23" s="211">
        <v>50.1</v>
      </c>
      <c r="D23" s="209" t="s">
        <v>15</v>
      </c>
      <c r="E23" s="211">
        <v>53.3</v>
      </c>
      <c r="F23" s="211">
        <v>48.9</v>
      </c>
      <c r="G23" s="211">
        <v>55.1</v>
      </c>
      <c r="H23" s="209" t="s">
        <v>15</v>
      </c>
    </row>
    <row r="24" spans="1:8" ht="12" customHeight="1" x14ac:dyDescent="0.25">
      <c r="A24" s="130"/>
      <c r="B24" s="211"/>
      <c r="C24" s="211"/>
      <c r="D24" s="211"/>
      <c r="E24" s="211"/>
      <c r="F24" s="211"/>
      <c r="G24" s="211"/>
      <c r="H24" s="211"/>
    </row>
    <row r="25" spans="1:8" ht="12" customHeight="1" x14ac:dyDescent="0.25">
      <c r="A25" s="73" t="s">
        <v>153</v>
      </c>
      <c r="B25" s="211">
        <v>68.5</v>
      </c>
      <c r="C25" s="211">
        <v>68.7</v>
      </c>
      <c r="D25" s="211">
        <v>66.400000000000006</v>
      </c>
      <c r="E25" s="211">
        <v>67.599999999999994</v>
      </c>
      <c r="F25" s="211">
        <v>68.599999999999994</v>
      </c>
      <c r="G25" s="211">
        <v>68.3</v>
      </c>
      <c r="H25" s="211">
        <v>63.7</v>
      </c>
    </row>
    <row r="26" spans="1:8" ht="12" customHeight="1" x14ac:dyDescent="0.25">
      <c r="A26" s="73" t="s">
        <v>45</v>
      </c>
      <c r="B26" s="211">
        <v>68.5</v>
      </c>
      <c r="C26" s="211">
        <v>68.7</v>
      </c>
      <c r="D26" s="211">
        <v>66.400000000000006</v>
      </c>
      <c r="E26" s="211">
        <v>67.900000000000006</v>
      </c>
      <c r="F26" s="211">
        <v>68.599999999999994</v>
      </c>
      <c r="G26" s="211">
        <v>68.3</v>
      </c>
      <c r="H26" s="211">
        <v>63.7</v>
      </c>
    </row>
    <row r="27" spans="1:8" ht="12" customHeight="1" x14ac:dyDescent="0.25">
      <c r="A27" s="130" t="s">
        <v>67</v>
      </c>
      <c r="B27" s="211">
        <v>68.5</v>
      </c>
      <c r="C27" s="211">
        <v>68.7</v>
      </c>
      <c r="D27" s="211">
        <v>66.400000000000006</v>
      </c>
      <c r="E27" s="211">
        <v>67.900000000000006</v>
      </c>
      <c r="F27" s="211">
        <v>68.599999999999994</v>
      </c>
      <c r="G27" s="211">
        <v>68.3</v>
      </c>
      <c r="H27" s="211">
        <v>63.7</v>
      </c>
    </row>
    <row r="28" spans="1:8" ht="12" customHeight="1" x14ac:dyDescent="0.25">
      <c r="A28" s="73" t="s">
        <v>48</v>
      </c>
      <c r="B28" s="211">
        <v>67.8</v>
      </c>
      <c r="C28" s="211">
        <v>71.8</v>
      </c>
      <c r="D28" s="209" t="s">
        <v>15</v>
      </c>
      <c r="E28" s="211">
        <v>66.5</v>
      </c>
      <c r="F28" s="211">
        <v>67.900000000000006</v>
      </c>
      <c r="G28" s="211">
        <v>67.7</v>
      </c>
      <c r="H28" s="209" t="s">
        <v>15</v>
      </c>
    </row>
    <row r="29" spans="1:8" ht="12" customHeight="1" x14ac:dyDescent="0.25">
      <c r="A29" s="80"/>
      <c r="B29" s="211"/>
      <c r="C29" s="211"/>
      <c r="D29" s="211"/>
      <c r="E29" s="211"/>
      <c r="F29" s="211"/>
      <c r="G29" s="211"/>
      <c r="H29" s="211"/>
    </row>
    <row r="30" spans="1:8" ht="12" customHeight="1" x14ac:dyDescent="0.25">
      <c r="A30" s="73"/>
      <c r="B30" s="252" t="s">
        <v>179</v>
      </c>
      <c r="C30" s="252"/>
      <c r="D30" s="252"/>
      <c r="E30" s="252"/>
      <c r="F30" s="252"/>
      <c r="G30" s="252"/>
      <c r="H30" s="252"/>
    </row>
    <row r="31" spans="1:8" s="161" customFormat="1" ht="12" customHeight="1" x14ac:dyDescent="0.25">
      <c r="A31" s="153" t="s">
        <v>172</v>
      </c>
      <c r="B31" s="219">
        <v>60.7</v>
      </c>
      <c r="C31" s="219">
        <v>62.7</v>
      </c>
      <c r="D31" s="219">
        <v>60.2</v>
      </c>
      <c r="E31" s="219">
        <v>59.9</v>
      </c>
      <c r="F31" s="219">
        <v>57.3</v>
      </c>
      <c r="G31" s="219">
        <v>67</v>
      </c>
      <c r="H31" s="219">
        <v>59.4</v>
      </c>
    </row>
    <row r="32" spans="1:8" ht="12" customHeight="1" x14ac:dyDescent="0.25">
      <c r="A32" s="73" t="s">
        <v>45</v>
      </c>
      <c r="B32" s="211">
        <v>60.7</v>
      </c>
      <c r="C32" s="211">
        <v>62.7</v>
      </c>
      <c r="D32" s="211">
        <v>60.2</v>
      </c>
      <c r="E32" s="211">
        <v>59.9</v>
      </c>
      <c r="F32" s="211">
        <v>57.3</v>
      </c>
      <c r="G32" s="211">
        <v>67.099999999999994</v>
      </c>
      <c r="H32" s="211">
        <v>59.4</v>
      </c>
    </row>
    <row r="33" spans="1:8" ht="12" customHeight="1" x14ac:dyDescent="0.25">
      <c r="A33" s="130" t="s">
        <v>63</v>
      </c>
      <c r="B33" s="211">
        <v>58.1</v>
      </c>
      <c r="C33" s="211">
        <v>59.6</v>
      </c>
      <c r="D33" s="211">
        <v>57.5</v>
      </c>
      <c r="E33" s="209" t="s">
        <v>15</v>
      </c>
      <c r="F33" s="211">
        <v>56.9</v>
      </c>
      <c r="G33" s="211">
        <v>66.7</v>
      </c>
      <c r="H33" s="211">
        <v>57.2</v>
      </c>
    </row>
    <row r="34" spans="1:8" ht="12" customHeight="1" x14ac:dyDescent="0.25">
      <c r="A34" s="130" t="s">
        <v>64</v>
      </c>
      <c r="B34" s="211">
        <v>63.7</v>
      </c>
      <c r="C34" s="211">
        <v>69.7</v>
      </c>
      <c r="D34" s="211">
        <v>66.599999999999994</v>
      </c>
      <c r="E34" s="211">
        <v>61.4</v>
      </c>
      <c r="F34" s="211">
        <v>54.1</v>
      </c>
      <c r="G34" s="211">
        <v>66.2</v>
      </c>
      <c r="H34" s="211">
        <v>61.9</v>
      </c>
    </row>
    <row r="35" spans="1:8" ht="12" customHeight="1" x14ac:dyDescent="0.25">
      <c r="A35" s="130" t="s">
        <v>67</v>
      </c>
      <c r="B35" s="211">
        <v>61.9</v>
      </c>
      <c r="C35" s="211">
        <v>65.5</v>
      </c>
      <c r="D35" s="211">
        <v>61.9</v>
      </c>
      <c r="E35" s="211">
        <v>58.1</v>
      </c>
      <c r="F35" s="211">
        <v>58.3</v>
      </c>
      <c r="G35" s="211">
        <v>68.099999999999994</v>
      </c>
      <c r="H35" s="211">
        <v>59</v>
      </c>
    </row>
    <row r="36" spans="1:8" ht="12" customHeight="1" x14ac:dyDescent="0.25">
      <c r="A36" s="160" t="s">
        <v>178</v>
      </c>
      <c r="B36" s="211">
        <v>67.900000000000006</v>
      </c>
      <c r="C36" s="211">
        <v>67.900000000000006</v>
      </c>
      <c r="D36" s="209" t="s">
        <v>15</v>
      </c>
      <c r="E36" s="209" t="s">
        <v>15</v>
      </c>
      <c r="F36" s="211">
        <v>66.900000000000006</v>
      </c>
      <c r="G36" s="211">
        <v>70</v>
      </c>
      <c r="H36" s="211">
        <v>56.4</v>
      </c>
    </row>
    <row r="37" spans="1:8" ht="12" customHeight="1" x14ac:dyDescent="0.25">
      <c r="A37" s="73" t="s">
        <v>48</v>
      </c>
      <c r="B37" s="211">
        <v>54.5</v>
      </c>
      <c r="C37" s="211">
        <v>47.9</v>
      </c>
      <c r="D37" s="209" t="s">
        <v>15</v>
      </c>
      <c r="E37" s="211">
        <v>59.5</v>
      </c>
      <c r="F37" s="211">
        <v>39.799999999999997</v>
      </c>
      <c r="G37" s="211">
        <v>58.9</v>
      </c>
      <c r="H37" s="209" t="s">
        <v>15</v>
      </c>
    </row>
    <row r="38" spans="1:8" ht="12" customHeight="1" x14ac:dyDescent="0.25">
      <c r="A38" s="73"/>
      <c r="B38" s="211"/>
      <c r="C38" s="211"/>
      <c r="D38" s="211"/>
      <c r="E38" s="211"/>
      <c r="F38" s="211"/>
      <c r="G38" s="211"/>
      <c r="H38" s="211"/>
    </row>
    <row r="39" spans="1:8" s="67" customFormat="1" ht="12" customHeight="1" x14ac:dyDescent="0.25">
      <c r="A39" s="73" t="s">
        <v>117</v>
      </c>
      <c r="B39" s="211">
        <v>60.4</v>
      </c>
      <c r="C39" s="211">
        <v>62</v>
      </c>
      <c r="D39" s="211">
        <v>60.1</v>
      </c>
      <c r="E39" s="211">
        <v>59.8</v>
      </c>
      <c r="F39" s="211">
        <v>57.2</v>
      </c>
      <c r="G39" s="211">
        <v>66.900000000000006</v>
      </c>
      <c r="H39" s="211">
        <v>59</v>
      </c>
    </row>
    <row r="40" spans="1:8" ht="12" customHeight="1" x14ac:dyDescent="0.25">
      <c r="A40" s="73" t="s">
        <v>45</v>
      </c>
      <c r="B40" s="211">
        <v>60.4</v>
      </c>
      <c r="C40" s="211">
        <v>62</v>
      </c>
      <c r="D40" s="211">
        <v>60.1</v>
      </c>
      <c r="E40" s="211">
        <v>59.8</v>
      </c>
      <c r="F40" s="211">
        <v>57.2</v>
      </c>
      <c r="G40" s="211">
        <v>66.900000000000006</v>
      </c>
      <c r="H40" s="211">
        <v>59</v>
      </c>
    </row>
    <row r="41" spans="1:8" ht="12" customHeight="1" x14ac:dyDescent="0.25">
      <c r="A41" s="130" t="s">
        <v>63</v>
      </c>
      <c r="B41" s="211">
        <v>58.1</v>
      </c>
      <c r="C41" s="211">
        <v>59.6</v>
      </c>
      <c r="D41" s="211">
        <v>57.5</v>
      </c>
      <c r="E41" s="209" t="s">
        <v>15</v>
      </c>
      <c r="F41" s="211">
        <v>56.9</v>
      </c>
      <c r="G41" s="211">
        <v>66.7</v>
      </c>
      <c r="H41" s="211">
        <v>57.2</v>
      </c>
    </row>
    <row r="42" spans="1:8" ht="12" customHeight="1" x14ac:dyDescent="0.25">
      <c r="A42" s="130" t="s">
        <v>64</v>
      </c>
      <c r="B42" s="211">
        <v>63.7</v>
      </c>
      <c r="C42" s="211">
        <v>69.7</v>
      </c>
      <c r="D42" s="211">
        <v>66.599999999999994</v>
      </c>
      <c r="E42" s="211">
        <v>61.4</v>
      </c>
      <c r="F42" s="211">
        <v>54.1</v>
      </c>
      <c r="G42" s="211">
        <v>66.2</v>
      </c>
      <c r="H42" s="211">
        <v>61.9</v>
      </c>
    </row>
    <row r="43" spans="1:8" ht="12" customHeight="1" x14ac:dyDescent="0.25">
      <c r="A43" s="130" t="s">
        <v>67</v>
      </c>
      <c r="B43" s="211">
        <v>61.2</v>
      </c>
      <c r="C43" s="211">
        <v>65</v>
      </c>
      <c r="D43" s="211">
        <v>61.8</v>
      </c>
      <c r="E43" s="211">
        <v>57.9</v>
      </c>
      <c r="F43" s="211">
        <v>57.9</v>
      </c>
      <c r="G43" s="211">
        <v>67.900000000000006</v>
      </c>
      <c r="H43" s="211">
        <v>57.6</v>
      </c>
    </row>
    <row r="44" spans="1:8" ht="12" customHeight="1" x14ac:dyDescent="0.25">
      <c r="A44" s="160" t="s">
        <v>178</v>
      </c>
      <c r="B44" s="211">
        <v>67.900000000000006</v>
      </c>
      <c r="C44" s="211">
        <v>67.900000000000006</v>
      </c>
      <c r="D44" s="209" t="s">
        <v>15</v>
      </c>
      <c r="E44" s="209" t="s">
        <v>15</v>
      </c>
      <c r="F44" s="211">
        <v>66.900000000000006</v>
      </c>
      <c r="G44" s="211">
        <v>70</v>
      </c>
      <c r="H44" s="211">
        <v>56.4</v>
      </c>
    </row>
    <row r="45" spans="1:8" ht="12" customHeight="1" x14ac:dyDescent="0.25">
      <c r="A45" s="73" t="s">
        <v>48</v>
      </c>
      <c r="B45" s="211">
        <v>50.5</v>
      </c>
      <c r="C45" s="211">
        <v>47.9</v>
      </c>
      <c r="D45" s="209" t="s">
        <v>15</v>
      </c>
      <c r="E45" s="211">
        <v>53.9</v>
      </c>
      <c r="F45" s="211">
        <v>39.799999999999997</v>
      </c>
      <c r="G45" s="211">
        <v>55.1</v>
      </c>
      <c r="H45" s="209" t="s">
        <v>15</v>
      </c>
    </row>
    <row r="46" spans="1:8" ht="12" customHeight="1" x14ac:dyDescent="0.25">
      <c r="A46" s="130"/>
      <c r="B46" s="211"/>
      <c r="C46" s="211"/>
      <c r="D46" s="211"/>
      <c r="E46" s="211"/>
      <c r="F46" s="211"/>
      <c r="G46" s="211"/>
      <c r="H46" s="211"/>
    </row>
    <row r="47" spans="1:8" ht="12" customHeight="1" x14ac:dyDescent="0.25">
      <c r="A47" s="73" t="s">
        <v>153</v>
      </c>
      <c r="B47" s="211">
        <v>66.099999999999994</v>
      </c>
      <c r="C47" s="211">
        <v>66.3</v>
      </c>
      <c r="D47" s="211">
        <v>64.8</v>
      </c>
      <c r="E47" s="211">
        <v>68</v>
      </c>
      <c r="F47" s="211">
        <v>62.7</v>
      </c>
      <c r="G47" s="211">
        <v>68.7</v>
      </c>
      <c r="H47" s="211">
        <v>64.2</v>
      </c>
    </row>
    <row r="48" spans="1:8" ht="12" customHeight="1" x14ac:dyDescent="0.25">
      <c r="A48" s="73" t="s">
        <v>45</v>
      </c>
      <c r="B48" s="211">
        <v>66.099999999999994</v>
      </c>
      <c r="C48" s="211">
        <v>66.3</v>
      </c>
      <c r="D48" s="211">
        <v>64.8</v>
      </c>
      <c r="E48" s="211">
        <v>68</v>
      </c>
      <c r="F48" s="211">
        <v>62.7</v>
      </c>
      <c r="G48" s="211">
        <v>68.7</v>
      </c>
      <c r="H48" s="211">
        <v>64.2</v>
      </c>
    </row>
    <row r="49" spans="1:8" ht="12" customHeight="1" x14ac:dyDescent="0.25">
      <c r="A49" s="130" t="s">
        <v>67</v>
      </c>
      <c r="B49" s="211">
        <v>66.099999999999994</v>
      </c>
      <c r="C49" s="211">
        <v>66.3</v>
      </c>
      <c r="D49" s="211">
        <v>64.8</v>
      </c>
      <c r="E49" s="211">
        <v>68</v>
      </c>
      <c r="F49" s="211">
        <v>62.7</v>
      </c>
      <c r="G49" s="211">
        <v>68.7</v>
      </c>
      <c r="H49" s="211">
        <v>64.2</v>
      </c>
    </row>
    <row r="50" spans="1:8" ht="12" customHeight="1" x14ac:dyDescent="0.25">
      <c r="A50" s="73" t="s">
        <v>48</v>
      </c>
      <c r="B50" s="211">
        <v>67.7</v>
      </c>
      <c r="C50" s="209" t="s">
        <v>15</v>
      </c>
      <c r="D50" s="209" t="s">
        <v>15</v>
      </c>
      <c r="E50" s="211">
        <v>67.7</v>
      </c>
      <c r="F50" s="209" t="s">
        <v>15</v>
      </c>
      <c r="G50" s="211">
        <v>67.7</v>
      </c>
      <c r="H50" s="209" t="s">
        <v>15</v>
      </c>
    </row>
    <row r="51" spans="1:8" ht="12" customHeight="1" x14ac:dyDescent="0.25">
      <c r="B51" s="56"/>
      <c r="C51" s="56"/>
      <c r="D51" s="56"/>
      <c r="E51" s="56"/>
      <c r="F51" s="56"/>
      <c r="G51" s="56"/>
      <c r="H51" s="56"/>
    </row>
    <row r="52" spans="1:8" ht="12" customHeight="1" x14ac:dyDescent="0.25">
      <c r="A52" s="229" t="s">
        <v>193</v>
      </c>
      <c r="B52" s="229"/>
      <c r="C52" s="229"/>
      <c r="D52" s="229"/>
      <c r="E52" s="229"/>
      <c r="F52" s="229"/>
      <c r="G52" s="229"/>
      <c r="H52" s="229"/>
    </row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  <row r="57" spans="1:8" ht="12" customHeight="1" x14ac:dyDescent="0.25"/>
    <row r="58" spans="1:8" ht="12" customHeight="1" x14ac:dyDescent="0.25"/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A52:H52"/>
    <mergeCell ref="B8:H8"/>
    <mergeCell ref="B30:H30"/>
    <mergeCell ref="A7:H7"/>
    <mergeCell ref="B6:H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15"/>
  <cols>
    <col min="1" max="1" width="33.5546875" style="131" customWidth="1"/>
    <col min="2" max="2" width="9.44140625" style="125" customWidth="1"/>
    <col min="3" max="5" width="6.33203125" style="125" customWidth="1"/>
    <col min="6" max="6" width="9.44140625" style="125" customWidth="1"/>
    <col min="7" max="9" width="6.44140625" style="125" customWidth="1"/>
    <col min="10" max="16384" width="11.44140625" style="125"/>
  </cols>
  <sheetData>
    <row r="1" spans="1:16" s="122" customFormat="1" ht="24" customHeight="1" x14ac:dyDescent="0.25">
      <c r="A1" s="227" t="s">
        <v>234</v>
      </c>
      <c r="B1" s="227"/>
      <c r="C1" s="227"/>
      <c r="D1" s="227"/>
      <c r="E1" s="227"/>
      <c r="F1" s="227"/>
      <c r="G1" s="227"/>
      <c r="H1" s="227"/>
      <c r="I1" s="227"/>
      <c r="J1" s="121"/>
      <c r="K1" s="121"/>
      <c r="L1" s="121"/>
      <c r="M1" s="121"/>
      <c r="N1" s="121"/>
      <c r="O1" s="121"/>
      <c r="P1" s="121"/>
    </row>
    <row r="2" spans="1:16" s="124" customFormat="1" ht="12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</row>
    <row r="3" spans="1:16" ht="12" customHeight="1" x14ac:dyDescent="0.15">
      <c r="A3" s="271" t="s">
        <v>53</v>
      </c>
      <c r="B3" s="253" t="s">
        <v>36</v>
      </c>
      <c r="C3" s="254"/>
      <c r="D3" s="254"/>
      <c r="E3" s="255"/>
      <c r="F3" s="234" t="s">
        <v>74</v>
      </c>
      <c r="G3" s="235"/>
      <c r="H3" s="235"/>
      <c r="I3" s="235"/>
    </row>
    <row r="4" spans="1:16" ht="22.05" customHeight="1" x14ac:dyDescent="0.15">
      <c r="A4" s="272"/>
      <c r="B4" s="239" t="s">
        <v>39</v>
      </c>
      <c r="C4" s="239" t="s">
        <v>41</v>
      </c>
      <c r="D4" s="239" t="s">
        <v>73</v>
      </c>
      <c r="E4" s="256" t="s">
        <v>42</v>
      </c>
      <c r="F4" s="285" t="s">
        <v>40</v>
      </c>
      <c r="G4" s="285" t="s">
        <v>41</v>
      </c>
      <c r="H4" s="285" t="s">
        <v>43</v>
      </c>
      <c r="I4" s="248" t="s">
        <v>95</v>
      </c>
    </row>
    <row r="5" spans="1:16" ht="22.05" customHeight="1" x14ac:dyDescent="0.15">
      <c r="A5" s="273"/>
      <c r="B5" s="240"/>
      <c r="C5" s="240"/>
      <c r="D5" s="240"/>
      <c r="E5" s="257"/>
      <c r="F5" s="240"/>
      <c r="G5" s="240"/>
      <c r="H5" s="240"/>
      <c r="I5" s="249"/>
    </row>
    <row r="6" spans="1:16" s="120" customFormat="1" ht="12" customHeight="1" x14ac:dyDescent="0.2">
      <c r="A6" s="276"/>
      <c r="B6" s="276"/>
      <c r="C6" s="276"/>
      <c r="D6" s="276"/>
      <c r="E6" s="276"/>
      <c r="F6" s="276"/>
      <c r="G6" s="276"/>
      <c r="H6" s="276"/>
      <c r="I6" s="276"/>
    </row>
    <row r="7" spans="1:16" s="120" customFormat="1" ht="12" customHeight="1" x14ac:dyDescent="0.2">
      <c r="A7" s="184"/>
      <c r="B7" s="286" t="s">
        <v>44</v>
      </c>
      <c r="C7" s="287"/>
      <c r="D7" s="287"/>
      <c r="E7" s="287"/>
      <c r="F7" s="287"/>
      <c r="G7" s="287"/>
      <c r="H7" s="287"/>
      <c r="I7" s="287"/>
    </row>
    <row r="8" spans="1:16" s="126" customFormat="1" ht="12" customHeight="1" x14ac:dyDescent="0.2">
      <c r="A8" s="153" t="s">
        <v>171</v>
      </c>
      <c r="B8" s="218">
        <v>60260</v>
      </c>
      <c r="C8" s="218">
        <v>48290</v>
      </c>
      <c r="D8" s="218">
        <v>11250</v>
      </c>
      <c r="E8" s="218">
        <v>720</v>
      </c>
      <c r="F8" s="218">
        <v>30320</v>
      </c>
      <c r="G8" s="218">
        <v>19620</v>
      </c>
      <c r="H8" s="218">
        <v>10355</v>
      </c>
      <c r="I8" s="218">
        <v>345</v>
      </c>
    </row>
    <row r="9" spans="1:16" s="126" customFormat="1" ht="12" customHeight="1" x14ac:dyDescent="0.2">
      <c r="A9" s="152" t="s">
        <v>54</v>
      </c>
      <c r="B9" s="210">
        <v>130</v>
      </c>
      <c r="C9" s="210">
        <v>0</v>
      </c>
      <c r="D9" s="210">
        <v>0</v>
      </c>
      <c r="E9" s="210">
        <v>130</v>
      </c>
      <c r="F9" s="210">
        <v>60</v>
      </c>
      <c r="G9" s="210">
        <v>0</v>
      </c>
      <c r="H9" s="210">
        <v>0</v>
      </c>
      <c r="I9" s="210">
        <v>60</v>
      </c>
    </row>
    <row r="10" spans="1:16" s="127" customFormat="1" ht="12" customHeight="1" x14ac:dyDescent="0.2">
      <c r="A10" s="152" t="s">
        <v>142</v>
      </c>
      <c r="B10" s="210">
        <v>335</v>
      </c>
      <c r="C10" s="210">
        <v>0</v>
      </c>
      <c r="D10" s="210">
        <v>0</v>
      </c>
      <c r="E10" s="210">
        <v>335</v>
      </c>
      <c r="F10" s="210">
        <v>170</v>
      </c>
      <c r="G10" s="210">
        <v>0</v>
      </c>
      <c r="H10" s="210">
        <v>0</v>
      </c>
      <c r="I10" s="210">
        <v>170</v>
      </c>
    </row>
    <row r="11" spans="1:16" s="120" customFormat="1" ht="12" customHeight="1" x14ac:dyDescent="0.2">
      <c r="A11" s="152" t="s">
        <v>143</v>
      </c>
      <c r="B11" s="210">
        <v>115</v>
      </c>
      <c r="C11" s="210">
        <v>15</v>
      </c>
      <c r="D11" s="210">
        <v>5</v>
      </c>
      <c r="E11" s="210">
        <v>100</v>
      </c>
      <c r="F11" s="210">
        <v>60</v>
      </c>
      <c r="G11" s="210">
        <v>10</v>
      </c>
      <c r="H11" s="210">
        <v>5</v>
      </c>
      <c r="I11" s="210">
        <v>45</v>
      </c>
    </row>
    <row r="12" spans="1:16" s="120" customFormat="1" ht="12" customHeight="1" x14ac:dyDescent="0.2">
      <c r="A12" s="152" t="s">
        <v>144</v>
      </c>
      <c r="B12" s="210">
        <v>565</v>
      </c>
      <c r="C12" s="210">
        <v>490</v>
      </c>
      <c r="D12" s="210">
        <v>50</v>
      </c>
      <c r="E12" s="210">
        <v>25</v>
      </c>
      <c r="F12" s="210">
        <v>355</v>
      </c>
      <c r="G12" s="210">
        <v>300</v>
      </c>
      <c r="H12" s="210">
        <v>45</v>
      </c>
      <c r="I12" s="210">
        <v>15</v>
      </c>
    </row>
    <row r="13" spans="1:16" s="120" customFormat="1" ht="12" customHeight="1" x14ac:dyDescent="0.2">
      <c r="A13" s="152" t="s">
        <v>55</v>
      </c>
      <c r="B13" s="210">
        <v>895</v>
      </c>
      <c r="C13" s="210">
        <v>785</v>
      </c>
      <c r="D13" s="210">
        <v>95</v>
      </c>
      <c r="E13" s="210">
        <v>15</v>
      </c>
      <c r="F13" s="210">
        <v>510</v>
      </c>
      <c r="G13" s="210">
        <v>425</v>
      </c>
      <c r="H13" s="210">
        <v>80</v>
      </c>
      <c r="I13" s="210">
        <v>5</v>
      </c>
    </row>
    <row r="14" spans="1:16" s="120" customFormat="1" ht="12" customHeight="1" x14ac:dyDescent="0.2">
      <c r="A14" s="152" t="s">
        <v>56</v>
      </c>
      <c r="B14" s="210">
        <v>1540</v>
      </c>
      <c r="C14" s="210">
        <v>1300</v>
      </c>
      <c r="D14" s="210">
        <v>215</v>
      </c>
      <c r="E14" s="210">
        <v>20</v>
      </c>
      <c r="F14" s="210">
        <v>830</v>
      </c>
      <c r="G14" s="210">
        <v>650</v>
      </c>
      <c r="H14" s="210">
        <v>175</v>
      </c>
      <c r="I14" s="210">
        <v>5</v>
      </c>
    </row>
    <row r="15" spans="1:16" s="120" customFormat="1" ht="12" customHeight="1" x14ac:dyDescent="0.2">
      <c r="A15" s="152" t="s">
        <v>57</v>
      </c>
      <c r="B15" s="210">
        <v>2060</v>
      </c>
      <c r="C15" s="210">
        <v>1660</v>
      </c>
      <c r="D15" s="210">
        <v>370</v>
      </c>
      <c r="E15" s="210">
        <v>30</v>
      </c>
      <c r="F15" s="210">
        <v>1090</v>
      </c>
      <c r="G15" s="210">
        <v>775</v>
      </c>
      <c r="H15" s="210">
        <v>310</v>
      </c>
      <c r="I15" s="210">
        <v>10</v>
      </c>
    </row>
    <row r="16" spans="1:16" s="120" customFormat="1" ht="12" customHeight="1" x14ac:dyDescent="0.2">
      <c r="A16" s="152" t="s">
        <v>58</v>
      </c>
      <c r="B16" s="210">
        <v>6050</v>
      </c>
      <c r="C16" s="210">
        <v>5380</v>
      </c>
      <c r="D16" s="210">
        <v>650</v>
      </c>
      <c r="E16" s="210">
        <v>20</v>
      </c>
      <c r="F16" s="210">
        <v>3155</v>
      </c>
      <c r="G16" s="210">
        <v>2590</v>
      </c>
      <c r="H16" s="210">
        <v>555</v>
      </c>
      <c r="I16" s="210">
        <v>5</v>
      </c>
    </row>
    <row r="17" spans="1:9" s="120" customFormat="1" ht="12" customHeight="1" x14ac:dyDescent="0.2">
      <c r="A17" s="152" t="s">
        <v>59</v>
      </c>
      <c r="B17" s="210">
        <v>14260</v>
      </c>
      <c r="C17" s="210">
        <v>13150</v>
      </c>
      <c r="D17" s="210">
        <v>1100</v>
      </c>
      <c r="E17" s="210">
        <v>15</v>
      </c>
      <c r="F17" s="210">
        <v>7495</v>
      </c>
      <c r="G17" s="210">
        <v>6550</v>
      </c>
      <c r="H17" s="210">
        <v>940</v>
      </c>
      <c r="I17" s="210">
        <v>5</v>
      </c>
    </row>
    <row r="18" spans="1:9" s="120" customFormat="1" ht="12" customHeight="1" x14ac:dyDescent="0.2">
      <c r="A18" s="152" t="s">
        <v>60</v>
      </c>
      <c r="B18" s="210">
        <v>12495</v>
      </c>
      <c r="C18" s="210">
        <v>10915</v>
      </c>
      <c r="D18" s="210">
        <v>1565</v>
      </c>
      <c r="E18" s="210">
        <v>15</v>
      </c>
      <c r="F18" s="210">
        <v>5645</v>
      </c>
      <c r="G18" s="210">
        <v>4250</v>
      </c>
      <c r="H18" s="210">
        <v>1385</v>
      </c>
      <c r="I18" s="210">
        <v>10</v>
      </c>
    </row>
    <row r="19" spans="1:9" s="120" customFormat="1" ht="12" customHeight="1" x14ac:dyDescent="0.2">
      <c r="A19" s="152" t="s">
        <v>61</v>
      </c>
      <c r="B19" s="210">
        <v>10250</v>
      </c>
      <c r="C19" s="210">
        <v>7985</v>
      </c>
      <c r="D19" s="210">
        <v>2255</v>
      </c>
      <c r="E19" s="210">
        <v>15</v>
      </c>
      <c r="F19" s="210">
        <v>4410</v>
      </c>
      <c r="G19" s="210">
        <v>2300</v>
      </c>
      <c r="H19" s="210">
        <v>2105</v>
      </c>
      <c r="I19" s="210">
        <v>5</v>
      </c>
    </row>
    <row r="20" spans="1:9" s="120" customFormat="1" ht="12" customHeight="1" x14ac:dyDescent="0.2">
      <c r="A20" s="152" t="s">
        <v>145</v>
      </c>
      <c r="B20" s="210">
        <v>11560</v>
      </c>
      <c r="C20" s="210">
        <v>6615</v>
      </c>
      <c r="D20" s="210">
        <v>4940</v>
      </c>
      <c r="E20" s="210">
        <v>5</v>
      </c>
      <c r="F20" s="210">
        <v>6535</v>
      </c>
      <c r="G20" s="210">
        <v>1775</v>
      </c>
      <c r="H20" s="210">
        <v>4760</v>
      </c>
      <c r="I20" s="210">
        <v>5</v>
      </c>
    </row>
    <row r="21" spans="1:9" s="120" customFormat="1" ht="12" customHeight="1" x14ac:dyDescent="0.2">
      <c r="A21" s="81"/>
      <c r="B21" s="210"/>
      <c r="C21" s="210"/>
      <c r="D21" s="210"/>
      <c r="E21" s="210"/>
      <c r="F21" s="210"/>
      <c r="G21" s="210"/>
      <c r="H21" s="210"/>
      <c r="I21" s="210"/>
    </row>
    <row r="22" spans="1:9" ht="12" customHeight="1" x14ac:dyDescent="0.2">
      <c r="A22" s="154" t="s">
        <v>169</v>
      </c>
      <c r="B22" s="210">
        <v>56350</v>
      </c>
      <c r="C22" s="210">
        <v>45275</v>
      </c>
      <c r="D22" s="210">
        <v>10415</v>
      </c>
      <c r="E22" s="210">
        <v>660</v>
      </c>
      <c r="F22" s="210">
        <v>28900</v>
      </c>
      <c r="G22" s="210">
        <v>19040</v>
      </c>
      <c r="H22" s="210">
        <v>9545</v>
      </c>
      <c r="I22" s="210">
        <v>315</v>
      </c>
    </row>
    <row r="23" spans="1:9" s="126" customFormat="1" ht="12" customHeight="1" x14ac:dyDescent="0.2">
      <c r="A23" s="152" t="s">
        <v>54</v>
      </c>
      <c r="B23" s="210">
        <v>120</v>
      </c>
      <c r="C23" s="210">
        <v>0</v>
      </c>
      <c r="D23" s="210">
        <v>0</v>
      </c>
      <c r="E23" s="210">
        <v>120</v>
      </c>
      <c r="F23" s="210">
        <v>55</v>
      </c>
      <c r="G23" s="210">
        <v>0</v>
      </c>
      <c r="H23" s="210">
        <v>0</v>
      </c>
      <c r="I23" s="210">
        <v>55</v>
      </c>
    </row>
    <row r="24" spans="1:9" s="126" customFormat="1" ht="12" customHeight="1" x14ac:dyDescent="0.2">
      <c r="A24" s="152" t="s">
        <v>142</v>
      </c>
      <c r="B24" s="210">
        <v>305</v>
      </c>
      <c r="C24" s="210">
        <v>0</v>
      </c>
      <c r="D24" s="210">
        <v>0</v>
      </c>
      <c r="E24" s="210">
        <v>305</v>
      </c>
      <c r="F24" s="210">
        <v>155</v>
      </c>
      <c r="G24" s="210">
        <v>0</v>
      </c>
      <c r="H24" s="210">
        <v>0</v>
      </c>
      <c r="I24" s="210">
        <v>155</v>
      </c>
    </row>
    <row r="25" spans="1:9" s="127" customFormat="1" ht="12" customHeight="1" x14ac:dyDescent="0.2">
      <c r="A25" s="152" t="s">
        <v>143</v>
      </c>
      <c r="B25" s="210">
        <v>110</v>
      </c>
      <c r="C25" s="210">
        <v>15</v>
      </c>
      <c r="D25" s="210">
        <v>5</v>
      </c>
      <c r="E25" s="210">
        <v>90</v>
      </c>
      <c r="F25" s="210">
        <v>55</v>
      </c>
      <c r="G25" s="210">
        <v>10</v>
      </c>
      <c r="H25" s="210">
        <v>5</v>
      </c>
      <c r="I25" s="210">
        <v>40</v>
      </c>
    </row>
    <row r="26" spans="1:9" s="127" customFormat="1" ht="12" customHeight="1" x14ac:dyDescent="0.2">
      <c r="A26" s="152" t="s">
        <v>144</v>
      </c>
      <c r="B26" s="210">
        <v>560</v>
      </c>
      <c r="C26" s="210">
        <v>490</v>
      </c>
      <c r="D26" s="210">
        <v>50</v>
      </c>
      <c r="E26" s="210">
        <v>25</v>
      </c>
      <c r="F26" s="210">
        <v>355</v>
      </c>
      <c r="G26" s="210">
        <v>300</v>
      </c>
      <c r="H26" s="210">
        <v>40</v>
      </c>
      <c r="I26" s="210">
        <v>15</v>
      </c>
    </row>
    <row r="27" spans="1:9" s="120" customFormat="1" ht="12" customHeight="1" x14ac:dyDescent="0.2">
      <c r="A27" s="152" t="s">
        <v>55</v>
      </c>
      <c r="B27" s="210">
        <v>885</v>
      </c>
      <c r="C27" s="210">
        <v>780</v>
      </c>
      <c r="D27" s="210">
        <v>90</v>
      </c>
      <c r="E27" s="210">
        <v>15</v>
      </c>
      <c r="F27" s="210">
        <v>500</v>
      </c>
      <c r="G27" s="210">
        <v>425</v>
      </c>
      <c r="H27" s="210">
        <v>75</v>
      </c>
      <c r="I27" s="210">
        <v>5</v>
      </c>
    </row>
    <row r="28" spans="1:9" s="127" customFormat="1" ht="12" customHeight="1" x14ac:dyDescent="0.2">
      <c r="A28" s="152" t="s">
        <v>56</v>
      </c>
      <c r="B28" s="210">
        <v>1520</v>
      </c>
      <c r="C28" s="210">
        <v>1295</v>
      </c>
      <c r="D28" s="210">
        <v>205</v>
      </c>
      <c r="E28" s="210">
        <v>20</v>
      </c>
      <c r="F28" s="210">
        <v>815</v>
      </c>
      <c r="G28" s="210">
        <v>645</v>
      </c>
      <c r="H28" s="210">
        <v>165</v>
      </c>
      <c r="I28" s="210">
        <v>5</v>
      </c>
    </row>
    <row r="29" spans="1:9" s="120" customFormat="1" ht="12" customHeight="1" x14ac:dyDescent="0.2">
      <c r="A29" s="152" t="s">
        <v>57</v>
      </c>
      <c r="B29" s="210">
        <v>2020</v>
      </c>
      <c r="C29" s="210">
        <v>1645</v>
      </c>
      <c r="D29" s="210">
        <v>350</v>
      </c>
      <c r="E29" s="210">
        <v>25</v>
      </c>
      <c r="F29" s="210">
        <v>1065</v>
      </c>
      <c r="G29" s="210">
        <v>765</v>
      </c>
      <c r="H29" s="210">
        <v>290</v>
      </c>
      <c r="I29" s="210">
        <v>10</v>
      </c>
    </row>
    <row r="30" spans="1:9" s="120" customFormat="1" ht="12" customHeight="1" x14ac:dyDescent="0.2">
      <c r="A30" s="152" t="s">
        <v>58</v>
      </c>
      <c r="B30" s="210">
        <v>5950</v>
      </c>
      <c r="C30" s="210">
        <v>5315</v>
      </c>
      <c r="D30" s="210">
        <v>620</v>
      </c>
      <c r="E30" s="210">
        <v>15</v>
      </c>
      <c r="F30" s="210">
        <v>3085</v>
      </c>
      <c r="G30" s="210">
        <v>2555</v>
      </c>
      <c r="H30" s="210">
        <v>525</v>
      </c>
      <c r="I30" s="210">
        <v>5</v>
      </c>
    </row>
    <row r="31" spans="1:9" s="120" customFormat="1" ht="12" customHeight="1" x14ac:dyDescent="0.2">
      <c r="A31" s="152" t="s">
        <v>59</v>
      </c>
      <c r="B31" s="210">
        <v>13625</v>
      </c>
      <c r="C31" s="210">
        <v>12605</v>
      </c>
      <c r="D31" s="210">
        <v>1005</v>
      </c>
      <c r="E31" s="210">
        <v>10</v>
      </c>
      <c r="F31" s="210">
        <v>7250</v>
      </c>
      <c r="G31" s="210">
        <v>6395</v>
      </c>
      <c r="H31" s="210">
        <v>850</v>
      </c>
      <c r="I31" s="210">
        <v>5</v>
      </c>
    </row>
    <row r="32" spans="1:9" s="120" customFormat="1" ht="12" customHeight="1" x14ac:dyDescent="0.2">
      <c r="A32" s="152" t="s">
        <v>60</v>
      </c>
      <c r="B32" s="210">
        <v>11640</v>
      </c>
      <c r="C32" s="210">
        <v>10170</v>
      </c>
      <c r="D32" s="210">
        <v>1455</v>
      </c>
      <c r="E32" s="210">
        <v>15</v>
      </c>
      <c r="F32" s="210">
        <v>5395</v>
      </c>
      <c r="G32" s="210">
        <v>4105</v>
      </c>
      <c r="H32" s="210">
        <v>1280</v>
      </c>
      <c r="I32" s="210">
        <v>10</v>
      </c>
    </row>
    <row r="33" spans="1:9" s="120" customFormat="1" ht="12" customHeight="1" x14ac:dyDescent="0.2">
      <c r="A33" s="152" t="s">
        <v>61</v>
      </c>
      <c r="B33" s="210">
        <v>9215</v>
      </c>
      <c r="C33" s="210">
        <v>7135</v>
      </c>
      <c r="D33" s="210">
        <v>2065</v>
      </c>
      <c r="E33" s="210">
        <v>10</v>
      </c>
      <c r="F33" s="210">
        <v>4090</v>
      </c>
      <c r="G33" s="210">
        <v>2165</v>
      </c>
      <c r="H33" s="210">
        <v>1920</v>
      </c>
      <c r="I33" s="210">
        <v>5</v>
      </c>
    </row>
    <row r="34" spans="1:9" s="120" customFormat="1" ht="12" customHeight="1" x14ac:dyDescent="0.2">
      <c r="A34" s="152" t="s">
        <v>145</v>
      </c>
      <c r="B34" s="210">
        <v>10405</v>
      </c>
      <c r="C34" s="210">
        <v>5830</v>
      </c>
      <c r="D34" s="210">
        <v>4570</v>
      </c>
      <c r="E34" s="210">
        <v>5</v>
      </c>
      <c r="F34" s="210">
        <v>6085</v>
      </c>
      <c r="G34" s="210">
        <v>1685</v>
      </c>
      <c r="H34" s="210">
        <v>4395</v>
      </c>
      <c r="I34" s="210">
        <v>5</v>
      </c>
    </row>
    <row r="35" spans="1:9" s="120" customFormat="1" ht="12" customHeight="1" x14ac:dyDescent="0.2">
      <c r="A35" s="81"/>
      <c r="B35" s="210"/>
      <c r="C35" s="210"/>
      <c r="D35" s="210"/>
      <c r="E35" s="210"/>
      <c r="F35" s="210"/>
      <c r="G35" s="210"/>
      <c r="H35" s="210"/>
      <c r="I35" s="210"/>
    </row>
    <row r="36" spans="1:9" ht="12" customHeight="1" x14ac:dyDescent="0.2">
      <c r="A36" s="154" t="s">
        <v>153</v>
      </c>
      <c r="B36" s="210">
        <v>3910</v>
      </c>
      <c r="C36" s="210">
        <v>3015</v>
      </c>
      <c r="D36" s="210">
        <v>835</v>
      </c>
      <c r="E36" s="210">
        <v>65</v>
      </c>
      <c r="F36" s="210">
        <v>1420</v>
      </c>
      <c r="G36" s="210">
        <v>580</v>
      </c>
      <c r="H36" s="210">
        <v>810</v>
      </c>
      <c r="I36" s="210">
        <v>30</v>
      </c>
    </row>
    <row r="37" spans="1:9" ht="12" customHeight="1" x14ac:dyDescent="0.2">
      <c r="A37" s="152" t="s">
        <v>54</v>
      </c>
      <c r="B37" s="210">
        <v>10</v>
      </c>
      <c r="C37" s="210">
        <v>0</v>
      </c>
      <c r="D37" s="210">
        <v>0</v>
      </c>
      <c r="E37" s="210">
        <v>10</v>
      </c>
      <c r="F37" s="210">
        <v>5</v>
      </c>
      <c r="G37" s="210">
        <v>0</v>
      </c>
      <c r="H37" s="210">
        <v>0</v>
      </c>
      <c r="I37" s="210">
        <v>5</v>
      </c>
    </row>
    <row r="38" spans="1:9" ht="12" customHeight="1" x14ac:dyDescent="0.2">
      <c r="A38" s="152" t="s">
        <v>142</v>
      </c>
      <c r="B38" s="210">
        <v>30</v>
      </c>
      <c r="C38" s="210">
        <v>0</v>
      </c>
      <c r="D38" s="210">
        <v>0</v>
      </c>
      <c r="E38" s="210">
        <v>30</v>
      </c>
      <c r="F38" s="210">
        <v>15</v>
      </c>
      <c r="G38" s="210">
        <v>0</v>
      </c>
      <c r="H38" s="210">
        <v>0</v>
      </c>
      <c r="I38" s="210">
        <v>15</v>
      </c>
    </row>
    <row r="39" spans="1:9" ht="12" customHeight="1" x14ac:dyDescent="0.2">
      <c r="A39" s="152" t="s">
        <v>143</v>
      </c>
      <c r="B39" s="210">
        <v>10</v>
      </c>
      <c r="C39" s="210">
        <v>0</v>
      </c>
      <c r="D39" s="210">
        <v>0</v>
      </c>
      <c r="E39" s="210">
        <v>10</v>
      </c>
      <c r="F39" s="210">
        <v>5</v>
      </c>
      <c r="G39" s="210">
        <v>0</v>
      </c>
      <c r="H39" s="210">
        <v>0</v>
      </c>
      <c r="I39" s="210">
        <v>5</v>
      </c>
    </row>
    <row r="40" spans="1:9" s="126" customFormat="1" ht="12" customHeight="1" x14ac:dyDescent="0.2">
      <c r="A40" s="152" t="s">
        <v>144</v>
      </c>
      <c r="B40" s="210">
        <v>5</v>
      </c>
      <c r="C40" s="210">
        <v>0</v>
      </c>
      <c r="D40" s="210">
        <v>0</v>
      </c>
      <c r="E40" s="210">
        <v>0</v>
      </c>
      <c r="F40" s="210">
        <v>5</v>
      </c>
      <c r="G40" s="210">
        <v>0</v>
      </c>
      <c r="H40" s="210">
        <v>0</v>
      </c>
      <c r="I40" s="210">
        <v>0</v>
      </c>
    </row>
    <row r="41" spans="1:9" ht="12" customHeight="1" x14ac:dyDescent="0.2">
      <c r="A41" s="152" t="s">
        <v>55</v>
      </c>
      <c r="B41" s="210">
        <v>10</v>
      </c>
      <c r="C41" s="210">
        <v>5</v>
      </c>
      <c r="D41" s="210">
        <v>5</v>
      </c>
      <c r="E41" s="210">
        <v>0</v>
      </c>
      <c r="F41" s="210">
        <v>10</v>
      </c>
      <c r="G41" s="210">
        <v>5</v>
      </c>
      <c r="H41" s="210">
        <v>5</v>
      </c>
      <c r="I41" s="210">
        <v>0</v>
      </c>
    </row>
    <row r="42" spans="1:9" ht="12" customHeight="1" x14ac:dyDescent="0.2">
      <c r="A42" s="152" t="s">
        <v>56</v>
      </c>
      <c r="B42" s="210">
        <v>20</v>
      </c>
      <c r="C42" s="210">
        <v>5</v>
      </c>
      <c r="D42" s="210">
        <v>10</v>
      </c>
      <c r="E42" s="210">
        <v>0</v>
      </c>
      <c r="F42" s="210">
        <v>15</v>
      </c>
      <c r="G42" s="210">
        <v>5</v>
      </c>
      <c r="H42" s="210">
        <v>10</v>
      </c>
      <c r="I42" s="210">
        <v>0</v>
      </c>
    </row>
    <row r="43" spans="1:9" ht="12" customHeight="1" x14ac:dyDescent="0.2">
      <c r="A43" s="152" t="s">
        <v>57</v>
      </c>
      <c r="B43" s="210">
        <v>35</v>
      </c>
      <c r="C43" s="210">
        <v>10</v>
      </c>
      <c r="D43" s="210">
        <v>20</v>
      </c>
      <c r="E43" s="210">
        <v>5</v>
      </c>
      <c r="F43" s="210">
        <v>30</v>
      </c>
      <c r="G43" s="210">
        <v>5</v>
      </c>
      <c r="H43" s="210">
        <v>20</v>
      </c>
      <c r="I43" s="210">
        <v>0</v>
      </c>
    </row>
    <row r="44" spans="1:9" ht="12" customHeight="1" x14ac:dyDescent="0.2">
      <c r="A44" s="152" t="s">
        <v>58</v>
      </c>
      <c r="B44" s="210">
        <v>100</v>
      </c>
      <c r="C44" s="210">
        <v>65</v>
      </c>
      <c r="D44" s="210">
        <v>35</v>
      </c>
      <c r="E44" s="210">
        <v>0</v>
      </c>
      <c r="F44" s="210">
        <v>70</v>
      </c>
      <c r="G44" s="210">
        <v>40</v>
      </c>
      <c r="H44" s="210">
        <v>30</v>
      </c>
      <c r="I44" s="210">
        <v>0</v>
      </c>
    </row>
    <row r="45" spans="1:9" ht="12" customHeight="1" x14ac:dyDescent="0.2">
      <c r="A45" s="152" t="s">
        <v>59</v>
      </c>
      <c r="B45" s="210">
        <v>635</v>
      </c>
      <c r="C45" s="210">
        <v>545</v>
      </c>
      <c r="D45" s="210">
        <v>90</v>
      </c>
      <c r="E45" s="210">
        <v>0</v>
      </c>
      <c r="F45" s="210">
        <v>245</v>
      </c>
      <c r="G45" s="210">
        <v>155</v>
      </c>
      <c r="H45" s="210">
        <v>90</v>
      </c>
      <c r="I45" s="210">
        <v>0</v>
      </c>
    </row>
    <row r="46" spans="1:9" ht="12" customHeight="1" x14ac:dyDescent="0.2">
      <c r="A46" s="152" t="s">
        <v>60</v>
      </c>
      <c r="B46" s="210">
        <v>860</v>
      </c>
      <c r="C46" s="210">
        <v>745</v>
      </c>
      <c r="D46" s="210">
        <v>110</v>
      </c>
      <c r="E46" s="210">
        <v>5</v>
      </c>
      <c r="F46" s="210">
        <v>255</v>
      </c>
      <c r="G46" s="210">
        <v>145</v>
      </c>
      <c r="H46" s="210">
        <v>105</v>
      </c>
      <c r="I46" s="210">
        <v>0</v>
      </c>
    </row>
    <row r="47" spans="1:9" s="126" customFormat="1" ht="12" customHeight="1" x14ac:dyDescent="0.2">
      <c r="A47" s="152" t="s">
        <v>61</v>
      </c>
      <c r="B47" s="210">
        <v>1040</v>
      </c>
      <c r="C47" s="210">
        <v>850</v>
      </c>
      <c r="D47" s="210">
        <v>185</v>
      </c>
      <c r="E47" s="210">
        <v>0</v>
      </c>
      <c r="F47" s="210">
        <v>320</v>
      </c>
      <c r="G47" s="210">
        <v>140</v>
      </c>
      <c r="H47" s="210">
        <v>180</v>
      </c>
      <c r="I47" s="210">
        <v>0</v>
      </c>
    </row>
    <row r="48" spans="1:9" ht="12" customHeight="1" x14ac:dyDescent="0.2">
      <c r="A48" s="152" t="s">
        <v>145</v>
      </c>
      <c r="B48" s="210">
        <v>1155</v>
      </c>
      <c r="C48" s="210">
        <v>785</v>
      </c>
      <c r="D48" s="210">
        <v>370</v>
      </c>
      <c r="E48" s="210">
        <v>0</v>
      </c>
      <c r="F48" s="210">
        <v>450</v>
      </c>
      <c r="G48" s="210">
        <v>90</v>
      </c>
      <c r="H48" s="210">
        <v>360</v>
      </c>
      <c r="I48" s="210">
        <v>0</v>
      </c>
    </row>
    <row r="49" spans="1:9" ht="12" customHeight="1" x14ac:dyDescent="0.15">
      <c r="A49" s="82"/>
      <c r="B49" s="145"/>
      <c r="C49" s="145"/>
      <c r="D49" s="145"/>
      <c r="E49" s="145"/>
      <c r="F49" s="145"/>
      <c r="G49" s="145"/>
      <c r="H49" s="145"/>
      <c r="I49" s="145"/>
    </row>
    <row r="50" spans="1:9" ht="12" customHeight="1" x14ac:dyDescent="0.15">
      <c r="A50" s="82"/>
      <c r="B50" s="237" t="s">
        <v>45</v>
      </c>
      <c r="C50" s="237"/>
      <c r="D50" s="237"/>
      <c r="E50" s="237"/>
      <c r="F50" s="237"/>
      <c r="G50" s="237"/>
      <c r="H50" s="237"/>
      <c r="I50" s="237"/>
    </row>
    <row r="51" spans="1:9" ht="12" customHeight="1" x14ac:dyDescent="0.2">
      <c r="A51" s="152" t="s">
        <v>172</v>
      </c>
      <c r="B51" s="210">
        <v>60170</v>
      </c>
      <c r="C51" s="210">
        <v>48230</v>
      </c>
      <c r="D51" s="210">
        <v>11220</v>
      </c>
      <c r="E51" s="210">
        <v>720</v>
      </c>
      <c r="F51" s="210">
        <v>30280</v>
      </c>
      <c r="G51" s="210">
        <v>19610</v>
      </c>
      <c r="H51" s="210">
        <v>10325</v>
      </c>
      <c r="I51" s="210">
        <v>345</v>
      </c>
    </row>
    <row r="52" spans="1:9" ht="12" customHeight="1" x14ac:dyDescent="0.2">
      <c r="A52" s="152" t="s">
        <v>54</v>
      </c>
      <c r="B52" s="210">
        <v>130</v>
      </c>
      <c r="C52" s="210">
        <v>0</v>
      </c>
      <c r="D52" s="210">
        <v>0</v>
      </c>
      <c r="E52" s="210">
        <v>130</v>
      </c>
      <c r="F52" s="210">
        <v>60</v>
      </c>
      <c r="G52" s="210">
        <v>0</v>
      </c>
      <c r="H52" s="210">
        <v>0</v>
      </c>
      <c r="I52" s="210">
        <v>60</v>
      </c>
    </row>
    <row r="53" spans="1:9" ht="12" customHeight="1" x14ac:dyDescent="0.2">
      <c r="A53" s="152" t="s">
        <v>142</v>
      </c>
      <c r="B53" s="210">
        <v>335</v>
      </c>
      <c r="C53" s="210">
        <v>0</v>
      </c>
      <c r="D53" s="210">
        <v>0</v>
      </c>
      <c r="E53" s="210">
        <v>335</v>
      </c>
      <c r="F53" s="210">
        <v>170</v>
      </c>
      <c r="G53" s="210">
        <v>0</v>
      </c>
      <c r="H53" s="210">
        <v>0</v>
      </c>
      <c r="I53" s="210">
        <v>170</v>
      </c>
    </row>
    <row r="54" spans="1:9" ht="12" customHeight="1" x14ac:dyDescent="0.2">
      <c r="A54" s="152" t="s">
        <v>143</v>
      </c>
      <c r="B54" s="210">
        <v>115</v>
      </c>
      <c r="C54" s="210">
        <v>15</v>
      </c>
      <c r="D54" s="210">
        <v>5</v>
      </c>
      <c r="E54" s="210">
        <v>100</v>
      </c>
      <c r="F54" s="210">
        <v>60</v>
      </c>
      <c r="G54" s="210">
        <v>10</v>
      </c>
      <c r="H54" s="210">
        <v>5</v>
      </c>
      <c r="I54" s="210">
        <v>45</v>
      </c>
    </row>
    <row r="55" spans="1:9" ht="12" customHeight="1" x14ac:dyDescent="0.2">
      <c r="A55" s="152" t="s">
        <v>144</v>
      </c>
      <c r="B55" s="210">
        <v>565</v>
      </c>
      <c r="C55" s="210">
        <v>490</v>
      </c>
      <c r="D55" s="210">
        <v>50</v>
      </c>
      <c r="E55" s="210">
        <v>25</v>
      </c>
      <c r="F55" s="210">
        <v>355</v>
      </c>
      <c r="G55" s="210">
        <v>300</v>
      </c>
      <c r="H55" s="210">
        <v>45</v>
      </c>
      <c r="I55" s="210">
        <v>15</v>
      </c>
    </row>
    <row r="56" spans="1:9" ht="12" customHeight="1" x14ac:dyDescent="0.2">
      <c r="A56" s="152" t="s">
        <v>55</v>
      </c>
      <c r="B56" s="210">
        <v>895</v>
      </c>
      <c r="C56" s="210">
        <v>785</v>
      </c>
      <c r="D56" s="210">
        <v>95</v>
      </c>
      <c r="E56" s="210">
        <v>15</v>
      </c>
      <c r="F56" s="210">
        <v>510</v>
      </c>
      <c r="G56" s="210">
        <v>425</v>
      </c>
      <c r="H56" s="210">
        <v>80</v>
      </c>
      <c r="I56" s="210">
        <v>5</v>
      </c>
    </row>
    <row r="57" spans="1:9" ht="12" customHeight="1" x14ac:dyDescent="0.2">
      <c r="A57" s="152" t="s">
        <v>56</v>
      </c>
      <c r="B57" s="210">
        <v>1540</v>
      </c>
      <c r="C57" s="210">
        <v>1300</v>
      </c>
      <c r="D57" s="210">
        <v>215</v>
      </c>
      <c r="E57" s="210">
        <v>20</v>
      </c>
      <c r="F57" s="210">
        <v>830</v>
      </c>
      <c r="G57" s="210">
        <v>650</v>
      </c>
      <c r="H57" s="210">
        <v>175</v>
      </c>
      <c r="I57" s="210">
        <v>5</v>
      </c>
    </row>
    <row r="58" spans="1:9" ht="12" customHeight="1" x14ac:dyDescent="0.2">
      <c r="A58" s="152" t="s">
        <v>57</v>
      </c>
      <c r="B58" s="210">
        <v>2055</v>
      </c>
      <c r="C58" s="210">
        <v>1655</v>
      </c>
      <c r="D58" s="210">
        <v>370</v>
      </c>
      <c r="E58" s="210">
        <v>30</v>
      </c>
      <c r="F58" s="210">
        <v>1090</v>
      </c>
      <c r="G58" s="210">
        <v>775</v>
      </c>
      <c r="H58" s="210">
        <v>305</v>
      </c>
      <c r="I58" s="210">
        <v>10</v>
      </c>
    </row>
    <row r="59" spans="1:9" ht="12" customHeight="1" x14ac:dyDescent="0.2">
      <c r="A59" s="152" t="s">
        <v>58</v>
      </c>
      <c r="B59" s="210">
        <v>6045</v>
      </c>
      <c r="C59" s="210">
        <v>5375</v>
      </c>
      <c r="D59" s="210">
        <v>650</v>
      </c>
      <c r="E59" s="210">
        <v>20</v>
      </c>
      <c r="F59" s="210">
        <v>3155</v>
      </c>
      <c r="G59" s="210">
        <v>2590</v>
      </c>
      <c r="H59" s="210">
        <v>555</v>
      </c>
      <c r="I59" s="210">
        <v>5</v>
      </c>
    </row>
    <row r="60" spans="1:9" ht="12" customHeight="1" x14ac:dyDescent="0.2">
      <c r="A60" s="152" t="s">
        <v>59</v>
      </c>
      <c r="B60" s="210">
        <v>14260</v>
      </c>
      <c r="C60" s="210">
        <v>13145</v>
      </c>
      <c r="D60" s="210">
        <v>1100</v>
      </c>
      <c r="E60" s="210">
        <v>15</v>
      </c>
      <c r="F60" s="210">
        <v>7490</v>
      </c>
      <c r="G60" s="210">
        <v>6550</v>
      </c>
      <c r="H60" s="210">
        <v>940</v>
      </c>
      <c r="I60" s="210">
        <v>5</v>
      </c>
    </row>
    <row r="61" spans="1:9" ht="12" customHeight="1" x14ac:dyDescent="0.2">
      <c r="A61" s="152" t="s">
        <v>60</v>
      </c>
      <c r="B61" s="210">
        <v>12475</v>
      </c>
      <c r="C61" s="210">
        <v>10895</v>
      </c>
      <c r="D61" s="210">
        <v>1565</v>
      </c>
      <c r="E61" s="210">
        <v>15</v>
      </c>
      <c r="F61" s="210">
        <v>5640</v>
      </c>
      <c r="G61" s="210">
        <v>4245</v>
      </c>
      <c r="H61" s="210">
        <v>1385</v>
      </c>
      <c r="I61" s="210">
        <v>10</v>
      </c>
    </row>
    <row r="62" spans="1:9" ht="12" customHeight="1" x14ac:dyDescent="0.2">
      <c r="A62" s="152" t="s">
        <v>61</v>
      </c>
      <c r="B62" s="210">
        <v>10240</v>
      </c>
      <c r="C62" s="210">
        <v>7980</v>
      </c>
      <c r="D62" s="210">
        <v>2245</v>
      </c>
      <c r="E62" s="210">
        <v>15</v>
      </c>
      <c r="F62" s="210">
        <v>4405</v>
      </c>
      <c r="G62" s="210">
        <v>2300</v>
      </c>
      <c r="H62" s="210">
        <v>2095</v>
      </c>
      <c r="I62" s="210">
        <v>5</v>
      </c>
    </row>
    <row r="63" spans="1:9" ht="12" customHeight="1" x14ac:dyDescent="0.2">
      <c r="A63" s="152" t="s">
        <v>145</v>
      </c>
      <c r="B63" s="210">
        <v>11520</v>
      </c>
      <c r="C63" s="210">
        <v>6595</v>
      </c>
      <c r="D63" s="210">
        <v>4920</v>
      </c>
      <c r="E63" s="210">
        <v>5</v>
      </c>
      <c r="F63" s="210">
        <v>6515</v>
      </c>
      <c r="G63" s="210">
        <v>1775</v>
      </c>
      <c r="H63" s="210">
        <v>4740</v>
      </c>
      <c r="I63" s="210">
        <v>5</v>
      </c>
    </row>
    <row r="64" spans="1:9" ht="12" customHeight="1" x14ac:dyDescent="0.2">
      <c r="A64" s="81"/>
      <c r="B64" s="210"/>
      <c r="C64" s="210"/>
      <c r="D64" s="210"/>
      <c r="E64" s="210"/>
      <c r="F64" s="210"/>
      <c r="G64" s="210"/>
      <c r="H64" s="210"/>
      <c r="I64" s="210"/>
    </row>
    <row r="65" spans="1:9" ht="12" customHeight="1" x14ac:dyDescent="0.2">
      <c r="A65" s="154" t="s">
        <v>169</v>
      </c>
      <c r="B65" s="210">
        <v>56285</v>
      </c>
      <c r="C65" s="210">
        <v>45235</v>
      </c>
      <c r="D65" s="210">
        <v>10395</v>
      </c>
      <c r="E65" s="210">
        <v>660</v>
      </c>
      <c r="F65" s="210">
        <v>28870</v>
      </c>
      <c r="G65" s="210">
        <v>19030</v>
      </c>
      <c r="H65" s="210">
        <v>9525</v>
      </c>
      <c r="I65" s="210">
        <v>315</v>
      </c>
    </row>
    <row r="66" spans="1:9" ht="12" customHeight="1" x14ac:dyDescent="0.2">
      <c r="A66" s="152" t="s">
        <v>54</v>
      </c>
      <c r="B66" s="210">
        <v>120</v>
      </c>
      <c r="C66" s="210">
        <v>0</v>
      </c>
      <c r="D66" s="210">
        <v>0</v>
      </c>
      <c r="E66" s="210">
        <v>120</v>
      </c>
      <c r="F66" s="210">
        <v>55</v>
      </c>
      <c r="G66" s="210">
        <v>0</v>
      </c>
      <c r="H66" s="210">
        <v>0</v>
      </c>
      <c r="I66" s="210">
        <v>55</v>
      </c>
    </row>
    <row r="67" spans="1:9" ht="12" customHeight="1" x14ac:dyDescent="0.2">
      <c r="A67" s="152" t="s">
        <v>142</v>
      </c>
      <c r="B67" s="210">
        <v>305</v>
      </c>
      <c r="C67" s="210">
        <v>0</v>
      </c>
      <c r="D67" s="210">
        <v>0</v>
      </c>
      <c r="E67" s="210">
        <v>305</v>
      </c>
      <c r="F67" s="210">
        <v>155</v>
      </c>
      <c r="G67" s="210">
        <v>0</v>
      </c>
      <c r="H67" s="210">
        <v>0</v>
      </c>
      <c r="I67" s="210">
        <v>155</v>
      </c>
    </row>
    <row r="68" spans="1:9" ht="12" customHeight="1" x14ac:dyDescent="0.2">
      <c r="A68" s="152" t="s">
        <v>143</v>
      </c>
      <c r="B68" s="210">
        <v>110</v>
      </c>
      <c r="C68" s="210">
        <v>15</v>
      </c>
      <c r="D68" s="210">
        <v>5</v>
      </c>
      <c r="E68" s="210">
        <v>90</v>
      </c>
      <c r="F68" s="210">
        <v>55</v>
      </c>
      <c r="G68" s="210">
        <v>10</v>
      </c>
      <c r="H68" s="210">
        <v>5</v>
      </c>
      <c r="I68" s="210">
        <v>40</v>
      </c>
    </row>
    <row r="69" spans="1:9" ht="12" customHeight="1" x14ac:dyDescent="0.2">
      <c r="A69" s="152" t="s">
        <v>144</v>
      </c>
      <c r="B69" s="210">
        <v>560</v>
      </c>
      <c r="C69" s="210">
        <v>490</v>
      </c>
      <c r="D69" s="210">
        <v>50</v>
      </c>
      <c r="E69" s="210">
        <v>25</v>
      </c>
      <c r="F69" s="210">
        <v>355</v>
      </c>
      <c r="G69" s="210">
        <v>300</v>
      </c>
      <c r="H69" s="210">
        <v>40</v>
      </c>
      <c r="I69" s="210">
        <v>15</v>
      </c>
    </row>
    <row r="70" spans="1:9" ht="12" customHeight="1" x14ac:dyDescent="0.2">
      <c r="A70" s="152" t="s">
        <v>55</v>
      </c>
      <c r="B70" s="210">
        <v>885</v>
      </c>
      <c r="C70" s="210">
        <v>780</v>
      </c>
      <c r="D70" s="210">
        <v>90</v>
      </c>
      <c r="E70" s="210">
        <v>15</v>
      </c>
      <c r="F70" s="210">
        <v>500</v>
      </c>
      <c r="G70" s="210">
        <v>425</v>
      </c>
      <c r="H70" s="210">
        <v>75</v>
      </c>
      <c r="I70" s="210">
        <v>5</v>
      </c>
    </row>
    <row r="71" spans="1:9" ht="12" customHeight="1" x14ac:dyDescent="0.2">
      <c r="A71" s="152" t="s">
        <v>56</v>
      </c>
      <c r="B71" s="210">
        <v>1520</v>
      </c>
      <c r="C71" s="210">
        <v>1295</v>
      </c>
      <c r="D71" s="210">
        <v>205</v>
      </c>
      <c r="E71" s="210">
        <v>20</v>
      </c>
      <c r="F71" s="210">
        <v>815</v>
      </c>
      <c r="G71" s="210">
        <v>645</v>
      </c>
      <c r="H71" s="210">
        <v>165</v>
      </c>
      <c r="I71" s="210">
        <v>5</v>
      </c>
    </row>
    <row r="72" spans="1:9" ht="12" customHeight="1" x14ac:dyDescent="0.2">
      <c r="A72" s="152" t="s">
        <v>57</v>
      </c>
      <c r="B72" s="210">
        <v>2015</v>
      </c>
      <c r="C72" s="210">
        <v>1640</v>
      </c>
      <c r="D72" s="210">
        <v>350</v>
      </c>
      <c r="E72" s="210">
        <v>25</v>
      </c>
      <c r="F72" s="210">
        <v>1060</v>
      </c>
      <c r="G72" s="210">
        <v>765</v>
      </c>
      <c r="H72" s="210">
        <v>285</v>
      </c>
      <c r="I72" s="210">
        <v>10</v>
      </c>
    </row>
    <row r="73" spans="1:9" ht="12" customHeight="1" x14ac:dyDescent="0.2">
      <c r="A73" s="152" t="s">
        <v>58</v>
      </c>
      <c r="B73" s="210">
        <v>5940</v>
      </c>
      <c r="C73" s="210">
        <v>5305</v>
      </c>
      <c r="D73" s="210">
        <v>620</v>
      </c>
      <c r="E73" s="210">
        <v>15</v>
      </c>
      <c r="F73" s="210">
        <v>3085</v>
      </c>
      <c r="G73" s="210">
        <v>2550</v>
      </c>
      <c r="H73" s="210">
        <v>525</v>
      </c>
      <c r="I73" s="210">
        <v>5</v>
      </c>
    </row>
    <row r="74" spans="1:9" ht="12" customHeight="1" x14ac:dyDescent="0.2">
      <c r="A74" s="152" t="s">
        <v>59</v>
      </c>
      <c r="B74" s="210">
        <v>13620</v>
      </c>
      <c r="C74" s="210">
        <v>12605</v>
      </c>
      <c r="D74" s="210">
        <v>1005</v>
      </c>
      <c r="E74" s="210">
        <v>10</v>
      </c>
      <c r="F74" s="210">
        <v>7245</v>
      </c>
      <c r="G74" s="210">
        <v>6390</v>
      </c>
      <c r="H74" s="210">
        <v>850</v>
      </c>
      <c r="I74" s="210">
        <v>5</v>
      </c>
    </row>
    <row r="75" spans="1:9" ht="12" customHeight="1" x14ac:dyDescent="0.2">
      <c r="A75" s="152" t="s">
        <v>60</v>
      </c>
      <c r="B75" s="210">
        <v>11620</v>
      </c>
      <c r="C75" s="210">
        <v>10155</v>
      </c>
      <c r="D75" s="210">
        <v>1455</v>
      </c>
      <c r="E75" s="210">
        <v>15</v>
      </c>
      <c r="F75" s="210">
        <v>5390</v>
      </c>
      <c r="G75" s="210">
        <v>4100</v>
      </c>
      <c r="H75" s="210">
        <v>1280</v>
      </c>
      <c r="I75" s="210">
        <v>10</v>
      </c>
    </row>
    <row r="76" spans="1:9" ht="12" customHeight="1" x14ac:dyDescent="0.2">
      <c r="A76" s="152" t="s">
        <v>61</v>
      </c>
      <c r="B76" s="210">
        <v>9205</v>
      </c>
      <c r="C76" s="210">
        <v>7130</v>
      </c>
      <c r="D76" s="210">
        <v>2065</v>
      </c>
      <c r="E76" s="210">
        <v>10</v>
      </c>
      <c r="F76" s="210">
        <v>4085</v>
      </c>
      <c r="G76" s="210">
        <v>2160</v>
      </c>
      <c r="H76" s="210">
        <v>1920</v>
      </c>
      <c r="I76" s="210">
        <v>5</v>
      </c>
    </row>
    <row r="77" spans="1:9" ht="12" customHeight="1" x14ac:dyDescent="0.2">
      <c r="A77" s="152" t="s">
        <v>145</v>
      </c>
      <c r="B77" s="210">
        <v>10385</v>
      </c>
      <c r="C77" s="210">
        <v>5820</v>
      </c>
      <c r="D77" s="210">
        <v>4555</v>
      </c>
      <c r="E77" s="210">
        <v>5</v>
      </c>
      <c r="F77" s="210">
        <v>6070</v>
      </c>
      <c r="G77" s="210">
        <v>1685</v>
      </c>
      <c r="H77" s="210">
        <v>4380</v>
      </c>
      <c r="I77" s="210">
        <v>5</v>
      </c>
    </row>
    <row r="78" spans="1:9" ht="12" customHeight="1" x14ac:dyDescent="0.2">
      <c r="A78" s="81"/>
      <c r="B78" s="210"/>
      <c r="C78" s="210"/>
      <c r="D78" s="210"/>
      <c r="E78" s="210"/>
      <c r="F78" s="210"/>
      <c r="G78" s="210"/>
      <c r="H78" s="210"/>
      <c r="I78" s="210"/>
    </row>
    <row r="79" spans="1:9" ht="12" customHeight="1" x14ac:dyDescent="0.2">
      <c r="A79" s="154" t="s">
        <v>153</v>
      </c>
      <c r="B79" s="210">
        <v>3885</v>
      </c>
      <c r="C79" s="210">
        <v>2995</v>
      </c>
      <c r="D79" s="210">
        <v>825</v>
      </c>
      <c r="E79" s="210">
        <v>65</v>
      </c>
      <c r="F79" s="210">
        <v>1410</v>
      </c>
      <c r="G79" s="210">
        <v>580</v>
      </c>
      <c r="H79" s="210">
        <v>800</v>
      </c>
      <c r="I79" s="210">
        <v>30</v>
      </c>
    </row>
    <row r="80" spans="1:9" ht="12" customHeight="1" x14ac:dyDescent="0.2">
      <c r="A80" s="152" t="s">
        <v>54</v>
      </c>
      <c r="B80" s="210">
        <v>10</v>
      </c>
      <c r="C80" s="210">
        <v>0</v>
      </c>
      <c r="D80" s="210">
        <v>0</v>
      </c>
      <c r="E80" s="210">
        <v>10</v>
      </c>
      <c r="F80" s="210">
        <v>5</v>
      </c>
      <c r="G80" s="210">
        <v>0</v>
      </c>
      <c r="H80" s="210">
        <v>0</v>
      </c>
      <c r="I80" s="210">
        <v>5</v>
      </c>
    </row>
    <row r="81" spans="1:9" ht="12" customHeight="1" x14ac:dyDescent="0.2">
      <c r="A81" s="152" t="s">
        <v>142</v>
      </c>
      <c r="B81" s="210">
        <v>30</v>
      </c>
      <c r="C81" s="210">
        <v>0</v>
      </c>
      <c r="D81" s="210">
        <v>0</v>
      </c>
      <c r="E81" s="210">
        <v>30</v>
      </c>
      <c r="F81" s="210">
        <v>15</v>
      </c>
      <c r="G81" s="210">
        <v>0</v>
      </c>
      <c r="H81" s="210">
        <v>0</v>
      </c>
      <c r="I81" s="210">
        <v>15</v>
      </c>
    </row>
    <row r="82" spans="1:9" ht="12" customHeight="1" x14ac:dyDescent="0.2">
      <c r="A82" s="152" t="s">
        <v>143</v>
      </c>
      <c r="B82" s="210">
        <v>10</v>
      </c>
      <c r="C82" s="210">
        <v>0</v>
      </c>
      <c r="D82" s="210">
        <v>0</v>
      </c>
      <c r="E82" s="210">
        <v>10</v>
      </c>
      <c r="F82" s="210">
        <v>5</v>
      </c>
      <c r="G82" s="210">
        <v>0</v>
      </c>
      <c r="H82" s="210">
        <v>0</v>
      </c>
      <c r="I82" s="210">
        <v>5</v>
      </c>
    </row>
    <row r="83" spans="1:9" ht="12" customHeight="1" x14ac:dyDescent="0.2">
      <c r="A83" s="152" t="s">
        <v>144</v>
      </c>
      <c r="B83" s="210">
        <v>5</v>
      </c>
      <c r="C83" s="210">
        <v>0</v>
      </c>
      <c r="D83" s="210">
        <v>0</v>
      </c>
      <c r="E83" s="210">
        <v>0</v>
      </c>
      <c r="F83" s="210">
        <v>5</v>
      </c>
      <c r="G83" s="210">
        <v>0</v>
      </c>
      <c r="H83" s="210">
        <v>0</v>
      </c>
      <c r="I83" s="210">
        <v>0</v>
      </c>
    </row>
    <row r="84" spans="1:9" ht="12" customHeight="1" x14ac:dyDescent="0.2">
      <c r="A84" s="152" t="s">
        <v>55</v>
      </c>
      <c r="B84" s="210">
        <v>10</v>
      </c>
      <c r="C84" s="210">
        <v>5</v>
      </c>
      <c r="D84" s="210">
        <v>5</v>
      </c>
      <c r="E84" s="210">
        <v>0</v>
      </c>
      <c r="F84" s="210">
        <v>10</v>
      </c>
      <c r="G84" s="210">
        <v>5</v>
      </c>
      <c r="H84" s="210">
        <v>5</v>
      </c>
      <c r="I84" s="210">
        <v>0</v>
      </c>
    </row>
    <row r="85" spans="1:9" ht="12" customHeight="1" x14ac:dyDescent="0.2">
      <c r="A85" s="152" t="s">
        <v>56</v>
      </c>
      <c r="B85" s="210">
        <v>20</v>
      </c>
      <c r="C85" s="210">
        <v>5</v>
      </c>
      <c r="D85" s="210">
        <v>10</v>
      </c>
      <c r="E85" s="210">
        <v>0</v>
      </c>
      <c r="F85" s="210">
        <v>15</v>
      </c>
      <c r="G85" s="210">
        <v>5</v>
      </c>
      <c r="H85" s="210">
        <v>10</v>
      </c>
      <c r="I85" s="210">
        <v>0</v>
      </c>
    </row>
    <row r="86" spans="1:9" ht="12" customHeight="1" x14ac:dyDescent="0.2">
      <c r="A86" s="152" t="s">
        <v>57</v>
      </c>
      <c r="B86" s="210">
        <v>35</v>
      </c>
      <c r="C86" s="210">
        <v>10</v>
      </c>
      <c r="D86" s="210">
        <v>20</v>
      </c>
      <c r="E86" s="210">
        <v>5</v>
      </c>
      <c r="F86" s="210">
        <v>30</v>
      </c>
      <c r="G86" s="210">
        <v>5</v>
      </c>
      <c r="H86" s="210">
        <v>20</v>
      </c>
      <c r="I86" s="210">
        <v>0</v>
      </c>
    </row>
    <row r="87" spans="1:9" ht="12" customHeight="1" x14ac:dyDescent="0.2">
      <c r="A87" s="152" t="s">
        <v>58</v>
      </c>
      <c r="B87" s="210">
        <v>100</v>
      </c>
      <c r="C87" s="210">
        <v>65</v>
      </c>
      <c r="D87" s="210">
        <v>35</v>
      </c>
      <c r="E87" s="210">
        <v>0</v>
      </c>
      <c r="F87" s="210">
        <v>70</v>
      </c>
      <c r="G87" s="210">
        <v>40</v>
      </c>
      <c r="H87" s="210">
        <v>30</v>
      </c>
      <c r="I87" s="210">
        <v>0</v>
      </c>
    </row>
    <row r="88" spans="1:9" ht="12" customHeight="1" x14ac:dyDescent="0.2">
      <c r="A88" s="152" t="s">
        <v>59</v>
      </c>
      <c r="B88" s="210">
        <v>635</v>
      </c>
      <c r="C88" s="210">
        <v>545</v>
      </c>
      <c r="D88" s="210">
        <v>90</v>
      </c>
      <c r="E88" s="210">
        <v>0</v>
      </c>
      <c r="F88" s="210">
        <v>245</v>
      </c>
      <c r="G88" s="210">
        <v>155</v>
      </c>
      <c r="H88" s="210">
        <v>90</v>
      </c>
      <c r="I88" s="210">
        <v>0</v>
      </c>
    </row>
    <row r="89" spans="1:9" ht="12" customHeight="1" x14ac:dyDescent="0.2">
      <c r="A89" s="152" t="s">
        <v>60</v>
      </c>
      <c r="B89" s="210">
        <v>855</v>
      </c>
      <c r="C89" s="210">
        <v>740</v>
      </c>
      <c r="D89" s="210">
        <v>110</v>
      </c>
      <c r="E89" s="210">
        <v>5</v>
      </c>
      <c r="F89" s="210">
        <v>255</v>
      </c>
      <c r="G89" s="210">
        <v>145</v>
      </c>
      <c r="H89" s="210">
        <v>105</v>
      </c>
      <c r="I89" s="210">
        <v>0</v>
      </c>
    </row>
    <row r="90" spans="1:9" ht="12" customHeight="1" x14ac:dyDescent="0.2">
      <c r="A90" s="152" t="s">
        <v>61</v>
      </c>
      <c r="B90" s="210">
        <v>1035</v>
      </c>
      <c r="C90" s="210">
        <v>850</v>
      </c>
      <c r="D90" s="210">
        <v>185</v>
      </c>
      <c r="E90" s="210">
        <v>0</v>
      </c>
      <c r="F90" s="210">
        <v>315</v>
      </c>
      <c r="G90" s="210">
        <v>140</v>
      </c>
      <c r="H90" s="210">
        <v>180</v>
      </c>
      <c r="I90" s="210">
        <v>0</v>
      </c>
    </row>
    <row r="91" spans="1:9" ht="12" customHeight="1" x14ac:dyDescent="0.2">
      <c r="A91" s="152" t="s">
        <v>145</v>
      </c>
      <c r="B91" s="210">
        <v>1140</v>
      </c>
      <c r="C91" s="210">
        <v>775</v>
      </c>
      <c r="D91" s="210">
        <v>365</v>
      </c>
      <c r="E91" s="210">
        <v>0</v>
      </c>
      <c r="F91" s="210">
        <v>445</v>
      </c>
      <c r="G91" s="210">
        <v>90</v>
      </c>
      <c r="H91" s="210">
        <v>355</v>
      </c>
      <c r="I91" s="210">
        <v>0</v>
      </c>
    </row>
    <row r="92" spans="1:9" ht="12" customHeight="1" x14ac:dyDescent="0.15">
      <c r="A92" s="82"/>
      <c r="B92" s="145"/>
      <c r="C92" s="145"/>
      <c r="D92" s="145"/>
      <c r="E92" s="145"/>
      <c r="F92" s="145"/>
      <c r="G92" s="145"/>
      <c r="H92" s="145"/>
      <c r="I92" s="145"/>
    </row>
    <row r="93" spans="1:9" ht="12" customHeight="1" x14ac:dyDescent="0.15">
      <c r="A93" s="82"/>
      <c r="B93" s="237" t="s">
        <v>48</v>
      </c>
      <c r="C93" s="237"/>
      <c r="D93" s="237"/>
      <c r="E93" s="237"/>
      <c r="F93" s="237"/>
      <c r="G93" s="237"/>
      <c r="H93" s="237"/>
      <c r="I93" s="237"/>
    </row>
    <row r="94" spans="1:9" ht="12" customHeight="1" x14ac:dyDescent="0.2">
      <c r="A94" s="152" t="s">
        <v>172</v>
      </c>
      <c r="B94" s="210">
        <v>90</v>
      </c>
      <c r="C94" s="210">
        <v>60</v>
      </c>
      <c r="D94" s="210">
        <v>30</v>
      </c>
      <c r="E94" s="210">
        <v>0</v>
      </c>
      <c r="F94" s="210">
        <v>40</v>
      </c>
      <c r="G94" s="210">
        <v>10</v>
      </c>
      <c r="H94" s="210">
        <v>30</v>
      </c>
      <c r="I94" s="210">
        <v>0</v>
      </c>
    </row>
    <row r="95" spans="1:9" ht="12" customHeight="1" x14ac:dyDescent="0.2">
      <c r="A95" s="152" t="s">
        <v>54</v>
      </c>
      <c r="B95" s="210">
        <v>0</v>
      </c>
      <c r="C95" s="210">
        <v>0</v>
      </c>
      <c r="D95" s="210">
        <v>0</v>
      </c>
      <c r="E95" s="210">
        <v>0</v>
      </c>
      <c r="F95" s="210">
        <v>0</v>
      </c>
      <c r="G95" s="210">
        <v>0</v>
      </c>
      <c r="H95" s="210">
        <v>0</v>
      </c>
      <c r="I95" s="210">
        <v>0</v>
      </c>
    </row>
    <row r="96" spans="1:9" ht="12" customHeight="1" x14ac:dyDescent="0.2">
      <c r="A96" s="152" t="s">
        <v>142</v>
      </c>
      <c r="B96" s="210">
        <v>0</v>
      </c>
      <c r="C96" s="210">
        <v>0</v>
      </c>
      <c r="D96" s="210">
        <v>0</v>
      </c>
      <c r="E96" s="210">
        <v>0</v>
      </c>
      <c r="F96" s="210">
        <v>0</v>
      </c>
      <c r="G96" s="210">
        <v>0</v>
      </c>
      <c r="H96" s="210">
        <v>0</v>
      </c>
      <c r="I96" s="210">
        <v>0</v>
      </c>
    </row>
    <row r="97" spans="1:9" ht="12" customHeight="1" x14ac:dyDescent="0.2">
      <c r="A97" s="152" t="s">
        <v>143</v>
      </c>
      <c r="B97" s="210">
        <v>0</v>
      </c>
      <c r="C97" s="210">
        <v>0</v>
      </c>
      <c r="D97" s="210">
        <v>0</v>
      </c>
      <c r="E97" s="210">
        <v>0</v>
      </c>
      <c r="F97" s="210">
        <v>0</v>
      </c>
      <c r="G97" s="210">
        <v>0</v>
      </c>
      <c r="H97" s="210">
        <v>0</v>
      </c>
      <c r="I97" s="210">
        <v>0</v>
      </c>
    </row>
    <row r="98" spans="1:9" ht="12" customHeight="1" x14ac:dyDescent="0.2">
      <c r="A98" s="152" t="s">
        <v>144</v>
      </c>
      <c r="B98" s="210">
        <v>0</v>
      </c>
      <c r="C98" s="210">
        <v>0</v>
      </c>
      <c r="D98" s="210">
        <v>0</v>
      </c>
      <c r="E98" s="210">
        <v>0</v>
      </c>
      <c r="F98" s="210">
        <v>0</v>
      </c>
      <c r="G98" s="210">
        <v>0</v>
      </c>
      <c r="H98" s="210">
        <v>0</v>
      </c>
      <c r="I98" s="210">
        <v>0</v>
      </c>
    </row>
    <row r="99" spans="1:9" ht="12" customHeight="1" x14ac:dyDescent="0.2">
      <c r="A99" s="152" t="s">
        <v>55</v>
      </c>
      <c r="B99" s="210">
        <v>0</v>
      </c>
      <c r="C99" s="210">
        <v>0</v>
      </c>
      <c r="D99" s="210">
        <v>0</v>
      </c>
      <c r="E99" s="210">
        <v>0</v>
      </c>
      <c r="F99" s="210">
        <v>0</v>
      </c>
      <c r="G99" s="210">
        <v>0</v>
      </c>
      <c r="H99" s="210">
        <v>0</v>
      </c>
      <c r="I99" s="210">
        <v>0</v>
      </c>
    </row>
    <row r="100" spans="1:9" ht="12" customHeight="1" x14ac:dyDescent="0.2">
      <c r="A100" s="152" t="s">
        <v>56</v>
      </c>
      <c r="B100" s="210">
        <v>0</v>
      </c>
      <c r="C100" s="210">
        <v>0</v>
      </c>
      <c r="D100" s="210">
        <v>0</v>
      </c>
      <c r="E100" s="210">
        <v>0</v>
      </c>
      <c r="F100" s="210">
        <v>0</v>
      </c>
      <c r="G100" s="210">
        <v>0</v>
      </c>
      <c r="H100" s="210">
        <v>0</v>
      </c>
      <c r="I100" s="210">
        <v>0</v>
      </c>
    </row>
    <row r="101" spans="1:9" ht="12" customHeight="1" x14ac:dyDescent="0.2">
      <c r="A101" s="152" t="s">
        <v>57</v>
      </c>
      <c r="B101" s="210">
        <v>5</v>
      </c>
      <c r="C101" s="210">
        <v>5</v>
      </c>
      <c r="D101" s="210">
        <v>0</v>
      </c>
      <c r="E101" s="210">
        <v>0</v>
      </c>
      <c r="F101" s="210">
        <v>0</v>
      </c>
      <c r="G101" s="210">
        <v>0</v>
      </c>
      <c r="H101" s="210">
        <v>0</v>
      </c>
      <c r="I101" s="210">
        <v>0</v>
      </c>
    </row>
    <row r="102" spans="1:9" ht="12" customHeight="1" x14ac:dyDescent="0.2">
      <c r="A102" s="152" t="s">
        <v>58</v>
      </c>
      <c r="B102" s="210">
        <v>5</v>
      </c>
      <c r="C102" s="210">
        <v>5</v>
      </c>
      <c r="D102" s="210">
        <v>0</v>
      </c>
      <c r="E102" s="210">
        <v>0</v>
      </c>
      <c r="F102" s="210">
        <v>0</v>
      </c>
      <c r="G102" s="210">
        <v>0</v>
      </c>
      <c r="H102" s="210">
        <v>0</v>
      </c>
      <c r="I102" s="210">
        <v>0</v>
      </c>
    </row>
    <row r="103" spans="1:9" ht="12" customHeight="1" x14ac:dyDescent="0.2">
      <c r="A103" s="152" t="s">
        <v>59</v>
      </c>
      <c r="B103" s="210">
        <v>5</v>
      </c>
      <c r="C103" s="210">
        <v>5</v>
      </c>
      <c r="D103" s="210">
        <v>0</v>
      </c>
      <c r="E103" s="210">
        <v>0</v>
      </c>
      <c r="F103" s="210">
        <v>0</v>
      </c>
      <c r="G103" s="210">
        <v>0</v>
      </c>
      <c r="H103" s="210">
        <v>0</v>
      </c>
      <c r="I103" s="210">
        <v>0</v>
      </c>
    </row>
    <row r="104" spans="1:9" ht="12" customHeight="1" x14ac:dyDescent="0.2">
      <c r="A104" s="152" t="s">
        <v>60</v>
      </c>
      <c r="B104" s="210">
        <v>20</v>
      </c>
      <c r="C104" s="210">
        <v>20</v>
      </c>
      <c r="D104" s="210">
        <v>0</v>
      </c>
      <c r="E104" s="210">
        <v>0</v>
      </c>
      <c r="F104" s="210">
        <v>5</v>
      </c>
      <c r="G104" s="210">
        <v>5</v>
      </c>
      <c r="H104" s="210">
        <v>0</v>
      </c>
      <c r="I104" s="210">
        <v>0</v>
      </c>
    </row>
    <row r="105" spans="1:9" ht="12" customHeight="1" x14ac:dyDescent="0.2">
      <c r="A105" s="152" t="s">
        <v>61</v>
      </c>
      <c r="B105" s="210">
        <v>15</v>
      </c>
      <c r="C105" s="210">
        <v>10</v>
      </c>
      <c r="D105" s="210">
        <v>5</v>
      </c>
      <c r="E105" s="210">
        <v>0</v>
      </c>
      <c r="F105" s="210">
        <v>5</v>
      </c>
      <c r="G105" s="210">
        <v>0</v>
      </c>
      <c r="H105" s="210">
        <v>5</v>
      </c>
      <c r="I105" s="210">
        <v>0</v>
      </c>
    </row>
    <row r="106" spans="1:9" ht="12" customHeight="1" x14ac:dyDescent="0.2">
      <c r="A106" s="152" t="s">
        <v>145</v>
      </c>
      <c r="B106" s="210">
        <v>40</v>
      </c>
      <c r="C106" s="210">
        <v>20</v>
      </c>
      <c r="D106" s="210">
        <v>20</v>
      </c>
      <c r="E106" s="210">
        <v>0</v>
      </c>
      <c r="F106" s="210">
        <v>20</v>
      </c>
      <c r="G106" s="210">
        <v>0</v>
      </c>
      <c r="H106" s="210">
        <v>20</v>
      </c>
      <c r="I106" s="210">
        <v>0</v>
      </c>
    </row>
    <row r="107" spans="1:9" ht="12" customHeight="1" x14ac:dyDescent="0.2">
      <c r="A107" s="82"/>
      <c r="B107" s="140"/>
      <c r="C107" s="140"/>
      <c r="D107" s="140"/>
      <c r="E107" s="140"/>
      <c r="F107" s="140"/>
      <c r="G107" s="140"/>
      <c r="H107" s="140"/>
      <c r="I107" s="140"/>
    </row>
    <row r="108" spans="1:9" ht="12" customHeight="1" x14ac:dyDescent="0.15">
      <c r="A108" s="229" t="s">
        <v>193</v>
      </c>
      <c r="B108" s="229"/>
      <c r="C108" s="229"/>
      <c r="D108" s="229"/>
      <c r="E108" s="229"/>
      <c r="F108" s="229"/>
      <c r="G108" s="229"/>
      <c r="H108" s="229"/>
      <c r="I108" s="229"/>
    </row>
    <row r="109" spans="1:9" ht="12" customHeight="1" x14ac:dyDescent="0.15">
      <c r="A109" s="82"/>
    </row>
    <row r="110" spans="1:9" ht="12" customHeight="1" x14ac:dyDescent="0.15">
      <c r="A110" s="82"/>
    </row>
    <row r="111" spans="1:9" ht="12" customHeight="1" x14ac:dyDescent="0.15">
      <c r="A111" s="82"/>
    </row>
    <row r="112" spans="1:9" ht="12" customHeight="1" x14ac:dyDescent="0.15">
      <c r="A112" s="82"/>
    </row>
    <row r="113" spans="1:1" ht="12" customHeight="1" x14ac:dyDescent="0.15">
      <c r="A113" s="82"/>
    </row>
    <row r="114" spans="1:1" ht="12" customHeight="1" x14ac:dyDescent="0.15">
      <c r="A114" s="82"/>
    </row>
    <row r="115" spans="1:1" ht="12" customHeight="1" x14ac:dyDescent="0.15">
      <c r="A115" s="82"/>
    </row>
    <row r="116" spans="1:1" ht="12" customHeight="1" x14ac:dyDescent="0.15">
      <c r="A116" s="82"/>
    </row>
    <row r="117" spans="1:1" ht="12" customHeight="1" x14ac:dyDescent="0.15">
      <c r="A117" s="82"/>
    </row>
    <row r="118" spans="1:1" ht="12" customHeight="1" x14ac:dyDescent="0.15">
      <c r="A118" s="82"/>
    </row>
    <row r="119" spans="1:1" ht="12" customHeight="1" x14ac:dyDescent="0.15">
      <c r="A119" s="82"/>
    </row>
    <row r="120" spans="1:1" ht="12" customHeight="1" x14ac:dyDescent="0.15">
      <c r="A120" s="82"/>
    </row>
    <row r="121" spans="1:1" ht="12" customHeight="1" x14ac:dyDescent="0.15">
      <c r="A121" s="82"/>
    </row>
    <row r="122" spans="1:1" ht="12" customHeight="1" x14ac:dyDescent="0.15">
      <c r="A122" s="82"/>
    </row>
    <row r="123" spans="1:1" ht="12" customHeight="1" x14ac:dyDescent="0.15">
      <c r="A123" s="82"/>
    </row>
    <row r="124" spans="1:1" ht="12" customHeight="1" x14ac:dyDescent="0.15">
      <c r="A124" s="82"/>
    </row>
    <row r="125" spans="1:1" ht="12" customHeight="1" x14ac:dyDescent="0.15">
      <c r="A125" s="82"/>
    </row>
    <row r="126" spans="1:1" ht="12" customHeight="1" x14ac:dyDescent="0.15">
      <c r="A126" s="82"/>
    </row>
    <row r="127" spans="1:1" ht="12" customHeight="1" x14ac:dyDescent="0.15">
      <c r="A127" s="82"/>
    </row>
    <row r="128" spans="1:1" ht="12" customHeight="1" x14ac:dyDescent="0.15">
      <c r="A128" s="82"/>
    </row>
    <row r="129" spans="1:1" ht="12" customHeight="1" x14ac:dyDescent="0.15">
      <c r="A129" s="82"/>
    </row>
    <row r="130" spans="1:1" ht="12" customHeight="1" x14ac:dyDescent="0.15">
      <c r="A130" s="82"/>
    </row>
    <row r="131" spans="1:1" ht="12" customHeight="1" x14ac:dyDescent="0.15">
      <c r="A131" s="82"/>
    </row>
    <row r="132" spans="1:1" ht="12" customHeight="1" x14ac:dyDescent="0.15">
      <c r="A132" s="82"/>
    </row>
    <row r="133" spans="1:1" ht="12" customHeight="1" x14ac:dyDescent="0.15">
      <c r="A133" s="82"/>
    </row>
    <row r="134" spans="1:1" ht="12" customHeight="1" x14ac:dyDescent="0.15">
      <c r="A134" s="82"/>
    </row>
    <row r="135" spans="1:1" ht="12" customHeight="1" x14ac:dyDescent="0.15">
      <c r="A135" s="82"/>
    </row>
    <row r="136" spans="1:1" ht="12" customHeight="1" x14ac:dyDescent="0.15">
      <c r="A136" s="82"/>
    </row>
    <row r="137" spans="1:1" ht="12" customHeight="1" x14ac:dyDescent="0.15">
      <c r="A137" s="82"/>
    </row>
    <row r="138" spans="1:1" ht="12" customHeight="1" x14ac:dyDescent="0.15">
      <c r="A138" s="82"/>
    </row>
    <row r="139" spans="1:1" ht="12" customHeight="1" x14ac:dyDescent="0.15">
      <c r="A139" s="82"/>
    </row>
    <row r="140" spans="1:1" ht="12" customHeight="1" x14ac:dyDescent="0.15">
      <c r="A140" s="82"/>
    </row>
    <row r="141" spans="1:1" ht="12" customHeight="1" x14ac:dyDescent="0.15">
      <c r="A141" s="82"/>
    </row>
    <row r="142" spans="1:1" ht="12" customHeight="1" x14ac:dyDescent="0.15">
      <c r="A142" s="82"/>
    </row>
    <row r="143" spans="1:1" ht="12" customHeight="1" x14ac:dyDescent="0.15">
      <c r="A143" s="82"/>
    </row>
    <row r="144" spans="1:1" ht="12" customHeight="1" x14ac:dyDescent="0.15">
      <c r="A144" s="82"/>
    </row>
    <row r="145" spans="1:1" ht="12" customHeight="1" x14ac:dyDescent="0.15">
      <c r="A145" s="82"/>
    </row>
    <row r="146" spans="1:1" ht="12" customHeight="1" x14ac:dyDescent="0.15">
      <c r="A146" s="82"/>
    </row>
    <row r="147" spans="1:1" ht="12" customHeight="1" x14ac:dyDescent="0.15">
      <c r="A147" s="82"/>
    </row>
    <row r="148" spans="1:1" ht="12" customHeight="1" x14ac:dyDescent="0.15">
      <c r="A148" s="82"/>
    </row>
    <row r="149" spans="1:1" ht="12" customHeight="1" x14ac:dyDescent="0.15">
      <c r="A149" s="82"/>
    </row>
    <row r="150" spans="1:1" ht="12" customHeight="1" x14ac:dyDescent="0.15">
      <c r="A150" s="82"/>
    </row>
    <row r="151" spans="1:1" ht="12" customHeight="1" x14ac:dyDescent="0.15">
      <c r="A151" s="82"/>
    </row>
    <row r="152" spans="1:1" ht="12" customHeight="1" x14ac:dyDescent="0.15">
      <c r="A152" s="82"/>
    </row>
    <row r="153" spans="1:1" ht="12" customHeight="1" x14ac:dyDescent="0.15">
      <c r="A153" s="82"/>
    </row>
    <row r="154" spans="1:1" ht="12" customHeight="1" x14ac:dyDescent="0.15">
      <c r="A154" s="82"/>
    </row>
    <row r="155" spans="1:1" ht="12" customHeight="1" x14ac:dyDescent="0.15">
      <c r="A155" s="82"/>
    </row>
    <row r="156" spans="1:1" ht="12" customHeight="1" x14ac:dyDescent="0.15">
      <c r="A156" s="82"/>
    </row>
    <row r="157" spans="1:1" ht="12" customHeight="1" x14ac:dyDescent="0.15">
      <c r="A157" s="82"/>
    </row>
    <row r="158" spans="1:1" ht="12" customHeight="1" x14ac:dyDescent="0.15">
      <c r="A158" s="82"/>
    </row>
    <row r="159" spans="1:1" ht="12" customHeight="1" x14ac:dyDescent="0.15">
      <c r="A159" s="82"/>
    </row>
    <row r="160" spans="1:1" ht="12" customHeight="1" x14ac:dyDescent="0.15">
      <c r="A160" s="82"/>
    </row>
    <row r="161" spans="1:1" ht="12" customHeight="1" x14ac:dyDescent="0.15">
      <c r="A161" s="82"/>
    </row>
    <row r="162" spans="1:1" ht="12" customHeight="1" x14ac:dyDescent="0.15">
      <c r="A162" s="82"/>
    </row>
    <row r="163" spans="1:1" ht="12" customHeight="1" x14ac:dyDescent="0.15">
      <c r="A163" s="82"/>
    </row>
    <row r="164" spans="1:1" ht="12" customHeight="1" x14ac:dyDescent="0.15">
      <c r="A164" s="82"/>
    </row>
    <row r="165" spans="1:1" ht="12" customHeight="1" x14ac:dyDescent="0.15">
      <c r="A165" s="82"/>
    </row>
    <row r="166" spans="1:1" ht="12" customHeight="1" x14ac:dyDescent="0.15">
      <c r="A166" s="82"/>
    </row>
    <row r="167" spans="1:1" ht="12" customHeight="1" x14ac:dyDescent="0.15">
      <c r="A167" s="82"/>
    </row>
    <row r="168" spans="1:1" ht="12" customHeight="1" x14ac:dyDescent="0.15">
      <c r="A168" s="82"/>
    </row>
    <row r="169" spans="1:1" ht="12" customHeight="1" x14ac:dyDescent="0.15">
      <c r="A169" s="82"/>
    </row>
    <row r="170" spans="1:1" ht="12" customHeight="1" x14ac:dyDescent="0.15">
      <c r="A170" s="82"/>
    </row>
    <row r="171" spans="1:1" ht="12" customHeight="1" x14ac:dyDescent="0.15">
      <c r="A171" s="82"/>
    </row>
    <row r="172" spans="1:1" ht="12" customHeight="1" x14ac:dyDescent="0.15">
      <c r="A172" s="82"/>
    </row>
    <row r="173" spans="1:1" ht="12" customHeight="1" x14ac:dyDescent="0.15">
      <c r="A173" s="82"/>
    </row>
    <row r="174" spans="1:1" ht="12" customHeight="1" x14ac:dyDescent="0.15">
      <c r="A174" s="82"/>
    </row>
    <row r="175" spans="1:1" ht="12" customHeight="1" x14ac:dyDescent="0.15">
      <c r="A175" s="82"/>
    </row>
    <row r="176" spans="1:1" ht="12" customHeight="1" x14ac:dyDescent="0.15">
      <c r="A176" s="82"/>
    </row>
    <row r="177" spans="1:1" ht="12" customHeight="1" x14ac:dyDescent="0.15">
      <c r="A177" s="82"/>
    </row>
    <row r="178" spans="1:1" ht="12" customHeight="1" x14ac:dyDescent="0.15">
      <c r="A178" s="82"/>
    </row>
    <row r="179" spans="1:1" ht="12" customHeight="1" x14ac:dyDescent="0.15">
      <c r="A179" s="82"/>
    </row>
    <row r="180" spans="1:1" ht="12" customHeight="1" x14ac:dyDescent="0.15">
      <c r="A180" s="82"/>
    </row>
    <row r="181" spans="1:1" ht="12" customHeight="1" x14ac:dyDescent="0.15">
      <c r="A181" s="82"/>
    </row>
    <row r="182" spans="1:1" ht="12" customHeight="1" x14ac:dyDescent="0.15">
      <c r="A182" s="82"/>
    </row>
    <row r="183" spans="1:1" ht="12" customHeight="1" x14ac:dyDescent="0.15">
      <c r="A183" s="82"/>
    </row>
    <row r="184" spans="1:1" ht="12" customHeight="1" x14ac:dyDescent="0.15">
      <c r="A184" s="82"/>
    </row>
    <row r="185" spans="1:1" ht="12" customHeight="1" x14ac:dyDescent="0.15">
      <c r="A185" s="82"/>
    </row>
    <row r="186" spans="1:1" ht="12" customHeight="1" x14ac:dyDescent="0.15">
      <c r="A186" s="82"/>
    </row>
    <row r="187" spans="1:1" ht="12" customHeight="1" x14ac:dyDescent="0.15">
      <c r="A187" s="82"/>
    </row>
    <row r="188" spans="1:1" ht="12" customHeight="1" x14ac:dyDescent="0.15">
      <c r="A188" s="82"/>
    </row>
    <row r="189" spans="1:1" ht="12" customHeight="1" x14ac:dyDescent="0.15">
      <c r="A189" s="82"/>
    </row>
    <row r="190" spans="1:1" ht="12" customHeight="1" x14ac:dyDescent="0.15">
      <c r="A190" s="82"/>
    </row>
    <row r="191" spans="1:1" ht="12" customHeight="1" x14ac:dyDescent="0.15">
      <c r="A191" s="82"/>
    </row>
    <row r="192" spans="1:1" ht="12" customHeight="1" x14ac:dyDescent="0.15">
      <c r="A192" s="82"/>
    </row>
    <row r="193" spans="1:1" ht="12" customHeight="1" x14ac:dyDescent="0.15">
      <c r="A193" s="82"/>
    </row>
    <row r="194" spans="1:1" ht="12" customHeight="1" x14ac:dyDescent="0.15">
      <c r="A194" s="82"/>
    </row>
    <row r="195" spans="1:1" ht="12" customHeight="1" x14ac:dyDescent="0.15">
      <c r="A195" s="82"/>
    </row>
    <row r="196" spans="1:1" ht="12" customHeight="1" x14ac:dyDescent="0.15">
      <c r="A196" s="82"/>
    </row>
    <row r="197" spans="1:1" ht="12" customHeight="1" x14ac:dyDescent="0.15">
      <c r="A197" s="82"/>
    </row>
    <row r="198" spans="1:1" ht="12" customHeight="1" x14ac:dyDescent="0.15">
      <c r="A198" s="82"/>
    </row>
    <row r="199" spans="1:1" ht="12" customHeight="1" x14ac:dyDescent="0.15">
      <c r="A199" s="82"/>
    </row>
    <row r="200" spans="1:1" ht="12" customHeight="1" x14ac:dyDescent="0.15">
      <c r="A200" s="82"/>
    </row>
    <row r="201" spans="1:1" ht="12" customHeight="1" x14ac:dyDescent="0.15">
      <c r="A201" s="82"/>
    </row>
    <row r="202" spans="1:1" ht="12" customHeight="1" x14ac:dyDescent="0.15">
      <c r="A202" s="82"/>
    </row>
  </sheetData>
  <mergeCells count="18">
    <mergeCell ref="A108:I108"/>
    <mergeCell ref="B7:I7"/>
    <mergeCell ref="A6:I6"/>
    <mergeCell ref="B50:I50"/>
    <mergeCell ref="B93:I93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K1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1.85" customHeight="1" x14ac:dyDescent="0.2"/>
  <cols>
    <col min="1" max="1" width="40.5546875" style="136" customWidth="1"/>
    <col min="2" max="2" width="7.5546875" style="96" customWidth="1"/>
    <col min="3" max="3" width="6.5546875" style="96" customWidth="1"/>
    <col min="4" max="5" width="7.5546875" style="96" customWidth="1"/>
    <col min="6" max="6" width="6.5546875" style="96" customWidth="1"/>
    <col min="7" max="8" width="7.5546875" style="96" customWidth="1"/>
    <col min="9" max="16384" width="11.44140625" style="90"/>
  </cols>
  <sheetData>
    <row r="1" spans="1:11" s="122" customFormat="1" ht="24" customHeight="1" x14ac:dyDescent="0.25">
      <c r="A1" s="227" t="s">
        <v>235</v>
      </c>
      <c r="B1" s="227"/>
      <c r="C1" s="227"/>
      <c r="D1" s="227"/>
      <c r="E1" s="227"/>
      <c r="F1" s="227"/>
      <c r="G1" s="227"/>
      <c r="H1" s="227"/>
      <c r="I1" s="121"/>
      <c r="J1" s="121"/>
      <c r="K1" s="121"/>
    </row>
    <row r="2" spans="1:11" s="95" customFormat="1" ht="12" customHeight="1" x14ac:dyDescent="0.2">
      <c r="A2" s="288"/>
      <c r="B2" s="288"/>
      <c r="C2" s="288"/>
      <c r="D2" s="288"/>
      <c r="E2" s="288"/>
      <c r="F2" s="288"/>
      <c r="G2" s="288"/>
      <c r="H2" s="288"/>
    </row>
    <row r="3" spans="1:11" s="95" customFormat="1" ht="12" customHeight="1" x14ac:dyDescent="0.2">
      <c r="A3" s="289" t="s">
        <v>68</v>
      </c>
      <c r="B3" s="292" t="s">
        <v>76</v>
      </c>
      <c r="C3" s="295" t="s">
        <v>77</v>
      </c>
      <c r="D3" s="296"/>
      <c r="E3" s="296"/>
      <c r="F3" s="296"/>
      <c r="G3" s="296"/>
      <c r="H3" s="296"/>
    </row>
    <row r="4" spans="1:11" s="95" customFormat="1" ht="12" customHeight="1" x14ac:dyDescent="0.2">
      <c r="A4" s="290"/>
      <c r="B4" s="293"/>
      <c r="C4" s="297" t="s">
        <v>87</v>
      </c>
      <c r="D4" s="297" t="s">
        <v>86</v>
      </c>
      <c r="E4" s="297" t="s">
        <v>195</v>
      </c>
      <c r="F4" s="297" t="s">
        <v>49</v>
      </c>
      <c r="G4" s="297" t="s">
        <v>180</v>
      </c>
      <c r="H4" s="298" t="s">
        <v>177</v>
      </c>
    </row>
    <row r="5" spans="1:11" s="92" customFormat="1" ht="12" customHeight="1" x14ac:dyDescent="0.2">
      <c r="A5" s="290"/>
      <c r="B5" s="293"/>
      <c r="C5" s="293"/>
      <c r="D5" s="293"/>
      <c r="E5" s="293"/>
      <c r="F5" s="294"/>
      <c r="G5" s="294"/>
      <c r="H5" s="299"/>
    </row>
    <row r="6" spans="1:11" s="92" customFormat="1" ht="12" customHeight="1" x14ac:dyDescent="0.2">
      <c r="A6" s="291"/>
      <c r="B6" s="294"/>
      <c r="C6" s="294"/>
      <c r="D6" s="294"/>
      <c r="E6" s="294"/>
      <c r="F6" s="300" t="s">
        <v>51</v>
      </c>
      <c r="G6" s="301"/>
      <c r="H6" s="301"/>
    </row>
    <row r="7" spans="1:11" s="95" customFormat="1" ht="12" customHeight="1" x14ac:dyDescent="0.2">
      <c r="A7" s="302"/>
      <c r="B7" s="302"/>
      <c r="C7" s="302"/>
      <c r="D7" s="302"/>
      <c r="E7" s="302"/>
      <c r="F7" s="302"/>
      <c r="G7" s="302"/>
      <c r="H7" s="302"/>
    </row>
    <row r="8" spans="1:11" s="95" customFormat="1" ht="12" customHeight="1" x14ac:dyDescent="0.2">
      <c r="A8" s="185"/>
      <c r="B8" s="274" t="s">
        <v>44</v>
      </c>
      <c r="C8" s="275"/>
      <c r="D8" s="275"/>
      <c r="E8" s="275"/>
      <c r="F8" s="275"/>
      <c r="G8" s="275"/>
      <c r="H8" s="275"/>
    </row>
    <row r="9" spans="1:11" s="132" customFormat="1" ht="12" customHeight="1" x14ac:dyDescent="0.2">
      <c r="A9" s="153" t="s">
        <v>171</v>
      </c>
      <c r="B9" s="218">
        <v>2650</v>
      </c>
      <c r="C9" s="218">
        <v>1175</v>
      </c>
      <c r="D9" s="218">
        <v>510</v>
      </c>
      <c r="E9" s="218">
        <v>965</v>
      </c>
      <c r="F9" s="218">
        <v>685</v>
      </c>
      <c r="G9" s="218">
        <v>1555</v>
      </c>
      <c r="H9" s="218">
        <v>405</v>
      </c>
    </row>
    <row r="10" spans="1:11" ht="12" customHeight="1" x14ac:dyDescent="0.2">
      <c r="A10" s="154" t="s">
        <v>197</v>
      </c>
      <c r="B10" s="210">
        <v>580</v>
      </c>
      <c r="C10" s="210">
        <v>215</v>
      </c>
      <c r="D10" s="210">
        <v>135</v>
      </c>
      <c r="E10" s="210">
        <v>230</v>
      </c>
      <c r="F10" s="210">
        <v>85</v>
      </c>
      <c r="G10" s="210">
        <v>335</v>
      </c>
      <c r="H10" s="210">
        <v>160</v>
      </c>
    </row>
    <row r="11" spans="1:11" ht="12" customHeight="1" x14ac:dyDescent="0.2">
      <c r="A11" s="189" t="s">
        <v>101</v>
      </c>
      <c r="B11" s="210">
        <v>75</v>
      </c>
      <c r="C11" s="210">
        <v>0</v>
      </c>
      <c r="D11" s="210">
        <v>45</v>
      </c>
      <c r="E11" s="210">
        <v>30</v>
      </c>
      <c r="F11" s="210">
        <v>0</v>
      </c>
      <c r="G11" s="210">
        <v>30</v>
      </c>
      <c r="H11" s="210">
        <v>45</v>
      </c>
    </row>
    <row r="12" spans="1:11" ht="12" customHeight="1" x14ac:dyDescent="0.2">
      <c r="A12" s="189" t="s">
        <v>102</v>
      </c>
      <c r="B12" s="210">
        <v>60</v>
      </c>
      <c r="C12" s="210">
        <v>5</v>
      </c>
      <c r="D12" s="210">
        <v>20</v>
      </c>
      <c r="E12" s="210">
        <v>30</v>
      </c>
      <c r="F12" s="210">
        <v>0</v>
      </c>
      <c r="G12" s="210">
        <v>35</v>
      </c>
      <c r="H12" s="210">
        <v>20</v>
      </c>
    </row>
    <row r="13" spans="1:11" ht="12" customHeight="1" x14ac:dyDescent="0.2">
      <c r="A13" s="189" t="s">
        <v>103</v>
      </c>
      <c r="B13" s="210">
        <v>100</v>
      </c>
      <c r="C13" s="210">
        <v>15</v>
      </c>
      <c r="D13" s="210">
        <v>40</v>
      </c>
      <c r="E13" s="210">
        <v>45</v>
      </c>
      <c r="F13" s="210">
        <v>5</v>
      </c>
      <c r="G13" s="210">
        <v>65</v>
      </c>
      <c r="H13" s="210">
        <v>30</v>
      </c>
    </row>
    <row r="14" spans="1:11" ht="12" customHeight="1" x14ac:dyDescent="0.2">
      <c r="A14" s="189" t="s">
        <v>104</v>
      </c>
      <c r="B14" s="210">
        <v>110</v>
      </c>
      <c r="C14" s="210">
        <v>25</v>
      </c>
      <c r="D14" s="210">
        <v>20</v>
      </c>
      <c r="E14" s="210">
        <v>65</v>
      </c>
      <c r="F14" s="210">
        <v>15</v>
      </c>
      <c r="G14" s="210">
        <v>55</v>
      </c>
      <c r="H14" s="210">
        <v>45</v>
      </c>
    </row>
    <row r="15" spans="1:11" ht="12" customHeight="1" x14ac:dyDescent="0.2">
      <c r="A15" s="189" t="s">
        <v>100</v>
      </c>
      <c r="B15" s="210">
        <v>235</v>
      </c>
      <c r="C15" s="210">
        <v>170</v>
      </c>
      <c r="D15" s="210">
        <v>5</v>
      </c>
      <c r="E15" s="210">
        <v>60</v>
      </c>
      <c r="F15" s="210">
        <v>65</v>
      </c>
      <c r="G15" s="210">
        <v>150</v>
      </c>
      <c r="H15" s="210">
        <v>20</v>
      </c>
    </row>
    <row r="16" spans="1:11" ht="12" customHeight="1" x14ac:dyDescent="0.2">
      <c r="A16" s="154" t="s">
        <v>204</v>
      </c>
      <c r="B16" s="210">
        <v>365</v>
      </c>
      <c r="C16" s="210">
        <v>0</v>
      </c>
      <c r="D16" s="210">
        <v>365</v>
      </c>
      <c r="E16" s="210">
        <v>0</v>
      </c>
      <c r="F16" s="210">
        <v>10</v>
      </c>
      <c r="G16" s="210">
        <v>260</v>
      </c>
      <c r="H16" s="210">
        <v>100</v>
      </c>
    </row>
    <row r="17" spans="1:8" ht="12" customHeight="1" x14ac:dyDescent="0.2">
      <c r="A17" s="154" t="s">
        <v>72</v>
      </c>
      <c r="B17" s="210">
        <v>10</v>
      </c>
      <c r="C17" s="210">
        <v>0</v>
      </c>
      <c r="D17" s="210">
        <v>10</v>
      </c>
      <c r="E17" s="210">
        <v>0</v>
      </c>
      <c r="F17" s="210">
        <v>0</v>
      </c>
      <c r="G17" s="210">
        <v>5</v>
      </c>
      <c r="H17" s="210">
        <v>5</v>
      </c>
    </row>
    <row r="18" spans="1:8" ht="12" customHeight="1" x14ac:dyDescent="0.2">
      <c r="A18" s="202" t="s">
        <v>205</v>
      </c>
      <c r="B18" s="210"/>
      <c r="C18" s="210"/>
      <c r="D18" s="210"/>
      <c r="E18" s="210"/>
      <c r="F18" s="210"/>
      <c r="G18" s="210"/>
      <c r="H18" s="210"/>
    </row>
    <row r="19" spans="1:8" ht="12" customHeight="1" x14ac:dyDescent="0.2">
      <c r="A19" s="154" t="s">
        <v>199</v>
      </c>
      <c r="B19" s="210">
        <v>180</v>
      </c>
      <c r="C19" s="210">
        <v>85</v>
      </c>
      <c r="D19" s="210">
        <v>0</v>
      </c>
      <c r="E19" s="210">
        <v>95</v>
      </c>
      <c r="F19" s="210">
        <v>45</v>
      </c>
      <c r="G19" s="210">
        <v>100</v>
      </c>
      <c r="H19" s="210">
        <v>35</v>
      </c>
    </row>
    <row r="20" spans="1:8" ht="12" customHeight="1" x14ac:dyDescent="0.2">
      <c r="A20" s="154" t="s">
        <v>198</v>
      </c>
      <c r="B20" s="210">
        <v>630</v>
      </c>
      <c r="C20" s="210">
        <v>460</v>
      </c>
      <c r="D20" s="210">
        <v>0</v>
      </c>
      <c r="E20" s="210">
        <v>170</v>
      </c>
      <c r="F20" s="210">
        <v>210</v>
      </c>
      <c r="G20" s="210">
        <v>380</v>
      </c>
      <c r="H20" s="210">
        <v>45</v>
      </c>
    </row>
    <row r="21" spans="1:8" ht="12" customHeight="1" x14ac:dyDescent="0.2">
      <c r="A21" s="154" t="s">
        <v>78</v>
      </c>
      <c r="B21" s="210">
        <v>795</v>
      </c>
      <c r="C21" s="210">
        <v>395</v>
      </c>
      <c r="D21" s="210">
        <v>0</v>
      </c>
      <c r="E21" s="210">
        <v>400</v>
      </c>
      <c r="F21" s="210">
        <v>260</v>
      </c>
      <c r="G21" s="210">
        <v>470</v>
      </c>
      <c r="H21" s="210">
        <v>65</v>
      </c>
    </row>
    <row r="22" spans="1:8" ht="12" customHeight="1" x14ac:dyDescent="0.2">
      <c r="A22" s="154" t="s">
        <v>79</v>
      </c>
      <c r="B22" s="210">
        <v>0</v>
      </c>
      <c r="C22" s="210">
        <v>0</v>
      </c>
      <c r="D22" s="210">
        <v>0</v>
      </c>
      <c r="E22" s="210">
        <v>0</v>
      </c>
      <c r="F22" s="210">
        <v>0</v>
      </c>
      <c r="G22" s="210">
        <v>0</v>
      </c>
      <c r="H22" s="210">
        <v>0</v>
      </c>
    </row>
    <row r="23" spans="1:8" ht="12" customHeight="1" x14ac:dyDescent="0.2">
      <c r="A23" s="154" t="s">
        <v>52</v>
      </c>
      <c r="B23" s="210">
        <v>80</v>
      </c>
      <c r="C23" s="210">
        <v>15</v>
      </c>
      <c r="D23" s="210">
        <v>0</v>
      </c>
      <c r="E23" s="210">
        <v>60</v>
      </c>
      <c r="F23" s="210">
        <v>65</v>
      </c>
      <c r="G23" s="210">
        <v>10</v>
      </c>
      <c r="H23" s="210">
        <v>0</v>
      </c>
    </row>
    <row r="24" spans="1:8" ht="12" customHeight="1" x14ac:dyDescent="0.2">
      <c r="A24" s="154" t="s">
        <v>206</v>
      </c>
      <c r="B24" s="210">
        <v>0</v>
      </c>
      <c r="C24" s="210">
        <v>0</v>
      </c>
      <c r="D24" s="210">
        <v>0</v>
      </c>
      <c r="E24" s="210">
        <v>0</v>
      </c>
      <c r="F24" s="210">
        <v>0</v>
      </c>
      <c r="G24" s="210">
        <v>0</v>
      </c>
      <c r="H24" s="210">
        <v>0</v>
      </c>
    </row>
    <row r="25" spans="1:8" ht="12" customHeight="1" x14ac:dyDescent="0.2">
      <c r="A25" s="154" t="s">
        <v>210</v>
      </c>
      <c r="B25" s="210">
        <v>10</v>
      </c>
      <c r="C25" s="210">
        <v>0</v>
      </c>
      <c r="D25" s="210">
        <v>0</v>
      </c>
      <c r="E25" s="210">
        <v>10</v>
      </c>
      <c r="F25" s="210">
        <v>10</v>
      </c>
      <c r="G25" s="210">
        <v>0</v>
      </c>
      <c r="H25" s="210">
        <v>0</v>
      </c>
    </row>
    <row r="26" spans="1:8" ht="12" customHeight="1" x14ac:dyDescent="0.2">
      <c r="A26" s="73"/>
      <c r="B26" s="210"/>
      <c r="C26" s="210"/>
      <c r="D26" s="210"/>
      <c r="E26" s="210"/>
      <c r="F26" s="210"/>
      <c r="G26" s="210"/>
      <c r="H26" s="210"/>
    </row>
    <row r="27" spans="1:8" ht="12" customHeight="1" x14ac:dyDescent="0.2">
      <c r="A27" s="154" t="s">
        <v>169</v>
      </c>
      <c r="B27" s="210">
        <v>2505</v>
      </c>
      <c r="C27" s="210">
        <v>1175</v>
      </c>
      <c r="D27" s="210">
        <v>510</v>
      </c>
      <c r="E27" s="210">
        <v>820</v>
      </c>
      <c r="F27" s="210">
        <v>565</v>
      </c>
      <c r="G27" s="210">
        <v>1535</v>
      </c>
      <c r="H27" s="210">
        <v>405</v>
      </c>
    </row>
    <row r="28" spans="1:8" ht="12" customHeight="1" x14ac:dyDescent="0.2">
      <c r="A28" s="154" t="s">
        <v>197</v>
      </c>
      <c r="B28" s="210">
        <v>575</v>
      </c>
      <c r="C28" s="210">
        <v>215</v>
      </c>
      <c r="D28" s="210">
        <v>135</v>
      </c>
      <c r="E28" s="210">
        <v>225</v>
      </c>
      <c r="F28" s="210">
        <v>80</v>
      </c>
      <c r="G28" s="210">
        <v>330</v>
      </c>
      <c r="H28" s="210">
        <v>160</v>
      </c>
    </row>
    <row r="29" spans="1:8" ht="12" customHeight="1" x14ac:dyDescent="0.2">
      <c r="A29" s="189" t="s">
        <v>101</v>
      </c>
      <c r="B29" s="210">
        <v>75</v>
      </c>
      <c r="C29" s="210">
        <v>0</v>
      </c>
      <c r="D29" s="210">
        <v>45</v>
      </c>
      <c r="E29" s="210">
        <v>30</v>
      </c>
      <c r="F29" s="210">
        <v>0</v>
      </c>
      <c r="G29" s="210">
        <v>30</v>
      </c>
      <c r="H29" s="210">
        <v>45</v>
      </c>
    </row>
    <row r="30" spans="1:8" ht="12" customHeight="1" x14ac:dyDescent="0.2">
      <c r="A30" s="189" t="s">
        <v>102</v>
      </c>
      <c r="B30" s="210">
        <v>60</v>
      </c>
      <c r="C30" s="210">
        <v>5</v>
      </c>
      <c r="D30" s="210">
        <v>20</v>
      </c>
      <c r="E30" s="210">
        <v>30</v>
      </c>
      <c r="F30" s="210">
        <v>0</v>
      </c>
      <c r="G30" s="210">
        <v>35</v>
      </c>
      <c r="H30" s="210">
        <v>20</v>
      </c>
    </row>
    <row r="31" spans="1:8" ht="12" customHeight="1" x14ac:dyDescent="0.2">
      <c r="A31" s="189" t="s">
        <v>103</v>
      </c>
      <c r="B31" s="210">
        <v>100</v>
      </c>
      <c r="C31" s="210">
        <v>15</v>
      </c>
      <c r="D31" s="210">
        <v>40</v>
      </c>
      <c r="E31" s="210">
        <v>45</v>
      </c>
      <c r="F31" s="210">
        <v>5</v>
      </c>
      <c r="G31" s="210">
        <v>60</v>
      </c>
      <c r="H31" s="210">
        <v>30</v>
      </c>
    </row>
    <row r="32" spans="1:8" ht="12" customHeight="1" x14ac:dyDescent="0.2">
      <c r="A32" s="189" t="s">
        <v>104</v>
      </c>
      <c r="B32" s="210">
        <v>110</v>
      </c>
      <c r="C32" s="210">
        <v>25</v>
      </c>
      <c r="D32" s="210">
        <v>20</v>
      </c>
      <c r="E32" s="210">
        <v>65</v>
      </c>
      <c r="F32" s="210">
        <v>15</v>
      </c>
      <c r="G32" s="210">
        <v>55</v>
      </c>
      <c r="H32" s="210">
        <v>45</v>
      </c>
    </row>
    <row r="33" spans="1:8" ht="12" customHeight="1" x14ac:dyDescent="0.2">
      <c r="A33" s="189" t="s">
        <v>100</v>
      </c>
      <c r="B33" s="210">
        <v>235</v>
      </c>
      <c r="C33" s="210">
        <v>170</v>
      </c>
      <c r="D33" s="210">
        <v>5</v>
      </c>
      <c r="E33" s="210">
        <v>60</v>
      </c>
      <c r="F33" s="210">
        <v>65</v>
      </c>
      <c r="G33" s="210">
        <v>150</v>
      </c>
      <c r="H33" s="210">
        <v>20</v>
      </c>
    </row>
    <row r="34" spans="1:8" ht="12" customHeight="1" x14ac:dyDescent="0.2">
      <c r="A34" s="154" t="s">
        <v>204</v>
      </c>
      <c r="B34" s="210">
        <v>365</v>
      </c>
      <c r="C34" s="210">
        <v>0</v>
      </c>
      <c r="D34" s="210">
        <v>365</v>
      </c>
      <c r="E34" s="210">
        <v>0</v>
      </c>
      <c r="F34" s="210">
        <v>10</v>
      </c>
      <c r="G34" s="210">
        <v>260</v>
      </c>
      <c r="H34" s="210">
        <v>100</v>
      </c>
    </row>
    <row r="35" spans="1:8" ht="12" customHeight="1" x14ac:dyDescent="0.2">
      <c r="A35" s="154" t="s">
        <v>72</v>
      </c>
      <c r="B35" s="210">
        <v>10</v>
      </c>
      <c r="C35" s="210">
        <v>0</v>
      </c>
      <c r="D35" s="210">
        <v>10</v>
      </c>
      <c r="E35" s="210">
        <v>0</v>
      </c>
      <c r="F35" s="210">
        <v>0</v>
      </c>
      <c r="G35" s="210">
        <v>5</v>
      </c>
      <c r="H35" s="210">
        <v>5</v>
      </c>
    </row>
    <row r="36" spans="1:8" ht="12" customHeight="1" x14ac:dyDescent="0.2">
      <c r="A36" s="202" t="s">
        <v>205</v>
      </c>
      <c r="B36" s="210"/>
      <c r="C36" s="210"/>
      <c r="D36" s="210"/>
      <c r="E36" s="210"/>
      <c r="F36" s="210"/>
      <c r="G36" s="210"/>
      <c r="H36" s="210"/>
    </row>
    <row r="37" spans="1:8" ht="12" customHeight="1" x14ac:dyDescent="0.2">
      <c r="A37" s="154" t="s">
        <v>199</v>
      </c>
      <c r="B37" s="210">
        <v>175</v>
      </c>
      <c r="C37" s="210">
        <v>85</v>
      </c>
      <c r="D37" s="210">
        <v>0</v>
      </c>
      <c r="E37" s="210">
        <v>90</v>
      </c>
      <c r="F37" s="210">
        <v>45</v>
      </c>
      <c r="G37" s="210">
        <v>95</v>
      </c>
      <c r="H37" s="210">
        <v>35</v>
      </c>
    </row>
    <row r="38" spans="1:8" ht="12" customHeight="1" x14ac:dyDescent="0.2">
      <c r="A38" s="154" t="s">
        <v>198</v>
      </c>
      <c r="B38" s="210">
        <v>620</v>
      </c>
      <c r="C38" s="210">
        <v>460</v>
      </c>
      <c r="D38" s="210">
        <v>0</v>
      </c>
      <c r="E38" s="210">
        <v>155</v>
      </c>
      <c r="F38" s="210">
        <v>200</v>
      </c>
      <c r="G38" s="210">
        <v>375</v>
      </c>
      <c r="H38" s="210">
        <v>45</v>
      </c>
    </row>
    <row r="39" spans="1:8" ht="12" customHeight="1" x14ac:dyDescent="0.2">
      <c r="A39" s="154" t="s">
        <v>78</v>
      </c>
      <c r="B39" s="210">
        <v>730</v>
      </c>
      <c r="C39" s="210">
        <v>395</v>
      </c>
      <c r="D39" s="210">
        <v>0</v>
      </c>
      <c r="E39" s="210">
        <v>335</v>
      </c>
      <c r="F39" s="210">
        <v>205</v>
      </c>
      <c r="G39" s="210">
        <v>460</v>
      </c>
      <c r="H39" s="210">
        <v>65</v>
      </c>
    </row>
    <row r="40" spans="1:8" ht="12" customHeight="1" x14ac:dyDescent="0.2">
      <c r="A40" s="154" t="s">
        <v>79</v>
      </c>
      <c r="B40" s="210">
        <v>0</v>
      </c>
      <c r="C40" s="210">
        <v>0</v>
      </c>
      <c r="D40" s="210">
        <v>0</v>
      </c>
      <c r="E40" s="210">
        <v>0</v>
      </c>
      <c r="F40" s="210">
        <v>0</v>
      </c>
      <c r="G40" s="210">
        <v>0</v>
      </c>
      <c r="H40" s="210">
        <v>0</v>
      </c>
    </row>
    <row r="41" spans="1:8" ht="12" customHeight="1" x14ac:dyDescent="0.2">
      <c r="A41" s="154" t="s">
        <v>52</v>
      </c>
      <c r="B41" s="210">
        <v>25</v>
      </c>
      <c r="C41" s="210">
        <v>15</v>
      </c>
      <c r="D41" s="210">
        <v>0</v>
      </c>
      <c r="E41" s="210">
        <v>10</v>
      </c>
      <c r="F41" s="210">
        <v>20</v>
      </c>
      <c r="G41" s="210">
        <v>5</v>
      </c>
      <c r="H41" s="210">
        <v>0</v>
      </c>
    </row>
    <row r="42" spans="1:8" ht="12" customHeight="1" x14ac:dyDescent="0.2">
      <c r="A42" s="154" t="s">
        <v>206</v>
      </c>
      <c r="B42" s="210">
        <v>0</v>
      </c>
      <c r="C42" s="210">
        <v>0</v>
      </c>
      <c r="D42" s="210">
        <v>0</v>
      </c>
      <c r="E42" s="210">
        <v>0</v>
      </c>
      <c r="F42" s="210">
        <v>0</v>
      </c>
      <c r="G42" s="210">
        <v>0</v>
      </c>
      <c r="H42" s="210">
        <v>0</v>
      </c>
    </row>
    <row r="43" spans="1:8" ht="12" customHeight="1" x14ac:dyDescent="0.2">
      <c r="A43" s="154" t="s">
        <v>210</v>
      </c>
      <c r="B43" s="210">
        <v>10</v>
      </c>
      <c r="C43" s="210">
        <v>0</v>
      </c>
      <c r="D43" s="210">
        <v>0</v>
      </c>
      <c r="E43" s="210">
        <v>10</v>
      </c>
      <c r="F43" s="210">
        <v>10</v>
      </c>
      <c r="G43" s="210">
        <v>0</v>
      </c>
      <c r="H43" s="210">
        <v>0</v>
      </c>
    </row>
    <row r="44" spans="1:8" ht="12" customHeight="1" x14ac:dyDescent="0.2">
      <c r="A44" s="73"/>
      <c r="B44" s="210"/>
      <c r="C44" s="210"/>
      <c r="D44" s="210"/>
      <c r="E44" s="210"/>
      <c r="F44" s="210"/>
      <c r="G44" s="210"/>
      <c r="H44" s="210"/>
    </row>
    <row r="45" spans="1:8" ht="12" customHeight="1" x14ac:dyDescent="0.2">
      <c r="A45" s="154" t="s">
        <v>153</v>
      </c>
      <c r="B45" s="210">
        <v>145</v>
      </c>
      <c r="C45" s="210">
        <v>0</v>
      </c>
      <c r="D45" s="210">
        <v>0</v>
      </c>
      <c r="E45" s="210">
        <v>145</v>
      </c>
      <c r="F45" s="210">
        <v>120</v>
      </c>
      <c r="G45" s="210">
        <v>20</v>
      </c>
      <c r="H45" s="210">
        <v>0</v>
      </c>
    </row>
    <row r="46" spans="1:8" ht="12" customHeight="1" x14ac:dyDescent="0.2">
      <c r="A46" s="154" t="s">
        <v>197</v>
      </c>
      <c r="B46" s="210">
        <v>10</v>
      </c>
      <c r="C46" s="210">
        <v>0</v>
      </c>
      <c r="D46" s="210">
        <v>0</v>
      </c>
      <c r="E46" s="210">
        <v>10</v>
      </c>
      <c r="F46" s="210">
        <v>0</v>
      </c>
      <c r="G46" s="210">
        <v>5</v>
      </c>
      <c r="H46" s="210">
        <v>0</v>
      </c>
    </row>
    <row r="47" spans="1:8" ht="12" customHeight="1" x14ac:dyDescent="0.2">
      <c r="A47" s="189" t="s">
        <v>101</v>
      </c>
      <c r="B47" s="210">
        <v>0</v>
      </c>
      <c r="C47" s="210">
        <v>0</v>
      </c>
      <c r="D47" s="210">
        <v>0</v>
      </c>
      <c r="E47" s="210">
        <v>0</v>
      </c>
      <c r="F47" s="210">
        <v>0</v>
      </c>
      <c r="G47" s="210">
        <v>0</v>
      </c>
      <c r="H47" s="210">
        <v>0</v>
      </c>
    </row>
    <row r="48" spans="1:8" ht="12" customHeight="1" x14ac:dyDescent="0.2">
      <c r="A48" s="189" t="s">
        <v>102</v>
      </c>
      <c r="B48" s="210">
        <v>0</v>
      </c>
      <c r="C48" s="210">
        <v>0</v>
      </c>
      <c r="D48" s="210">
        <v>0</v>
      </c>
      <c r="E48" s="210">
        <v>0</v>
      </c>
      <c r="F48" s="210">
        <v>0</v>
      </c>
      <c r="G48" s="210">
        <v>0</v>
      </c>
      <c r="H48" s="210">
        <v>0</v>
      </c>
    </row>
    <row r="49" spans="1:11" ht="12" customHeight="1" x14ac:dyDescent="0.2">
      <c r="A49" s="189" t="s">
        <v>103</v>
      </c>
      <c r="B49" s="210">
        <v>0</v>
      </c>
      <c r="C49" s="210">
        <v>0</v>
      </c>
      <c r="D49" s="210">
        <v>0</v>
      </c>
      <c r="E49" s="210">
        <v>0</v>
      </c>
      <c r="F49" s="210">
        <v>0</v>
      </c>
      <c r="G49" s="210">
        <v>0</v>
      </c>
      <c r="H49" s="210">
        <v>0</v>
      </c>
    </row>
    <row r="50" spans="1:11" ht="12" customHeight="1" x14ac:dyDescent="0.2">
      <c r="A50" s="189" t="s">
        <v>104</v>
      </c>
      <c r="B50" s="210">
        <v>0</v>
      </c>
      <c r="C50" s="210">
        <v>0</v>
      </c>
      <c r="D50" s="210">
        <v>0</v>
      </c>
      <c r="E50" s="210">
        <v>0</v>
      </c>
      <c r="F50" s="210">
        <v>0</v>
      </c>
      <c r="G50" s="210">
        <v>0</v>
      </c>
      <c r="H50" s="210">
        <v>0</v>
      </c>
    </row>
    <row r="51" spans="1:11" ht="12" customHeight="1" x14ac:dyDescent="0.2">
      <c r="A51" s="189" t="s">
        <v>100</v>
      </c>
      <c r="B51" s="210">
        <v>5</v>
      </c>
      <c r="C51" s="210">
        <v>0</v>
      </c>
      <c r="D51" s="210">
        <v>0</v>
      </c>
      <c r="E51" s="210">
        <v>5</v>
      </c>
      <c r="F51" s="210">
        <v>0</v>
      </c>
      <c r="G51" s="210">
        <v>0</v>
      </c>
      <c r="H51" s="210">
        <v>0</v>
      </c>
    </row>
    <row r="52" spans="1:11" ht="12" customHeight="1" x14ac:dyDescent="0.2">
      <c r="A52" s="154" t="s">
        <v>204</v>
      </c>
      <c r="B52" s="210">
        <v>0</v>
      </c>
      <c r="C52" s="210">
        <v>0</v>
      </c>
      <c r="D52" s="210">
        <v>0</v>
      </c>
      <c r="E52" s="210">
        <v>0</v>
      </c>
      <c r="F52" s="210">
        <v>0</v>
      </c>
      <c r="G52" s="210">
        <v>0</v>
      </c>
      <c r="H52" s="210">
        <v>0</v>
      </c>
    </row>
    <row r="53" spans="1:11" ht="12" customHeight="1" x14ac:dyDescent="0.2">
      <c r="A53" s="154" t="s">
        <v>72</v>
      </c>
      <c r="B53" s="210">
        <v>0</v>
      </c>
      <c r="C53" s="210">
        <v>0</v>
      </c>
      <c r="D53" s="210">
        <v>0</v>
      </c>
      <c r="E53" s="210">
        <v>0</v>
      </c>
      <c r="F53" s="210">
        <v>0</v>
      </c>
      <c r="G53" s="210">
        <v>0</v>
      </c>
      <c r="H53" s="210">
        <v>0</v>
      </c>
    </row>
    <row r="54" spans="1:11" ht="12" customHeight="1" x14ac:dyDescent="0.2">
      <c r="A54" s="202" t="s">
        <v>205</v>
      </c>
      <c r="B54" s="210"/>
      <c r="C54" s="210"/>
      <c r="D54" s="210"/>
      <c r="E54" s="210"/>
      <c r="F54" s="210"/>
      <c r="G54" s="210"/>
      <c r="H54" s="210"/>
    </row>
    <row r="55" spans="1:11" ht="12" customHeight="1" x14ac:dyDescent="0.2">
      <c r="A55" s="154" t="s">
        <v>199</v>
      </c>
      <c r="B55" s="210">
        <v>5</v>
      </c>
      <c r="C55" s="210">
        <v>0</v>
      </c>
      <c r="D55" s="210">
        <v>0</v>
      </c>
      <c r="E55" s="210">
        <v>5</v>
      </c>
      <c r="F55" s="210">
        <v>0</v>
      </c>
      <c r="G55" s="210">
        <v>0</v>
      </c>
      <c r="H55" s="210">
        <v>0</v>
      </c>
    </row>
    <row r="56" spans="1:11" ht="12" customHeight="1" x14ac:dyDescent="0.2">
      <c r="A56" s="154" t="s">
        <v>198</v>
      </c>
      <c r="B56" s="210">
        <v>15</v>
      </c>
      <c r="C56" s="210">
        <v>0</v>
      </c>
      <c r="D56" s="210">
        <v>0</v>
      </c>
      <c r="E56" s="210">
        <v>15</v>
      </c>
      <c r="F56" s="210">
        <v>10</v>
      </c>
      <c r="G56" s="210">
        <v>5</v>
      </c>
      <c r="H56" s="210">
        <v>0</v>
      </c>
    </row>
    <row r="57" spans="1:11" ht="12" customHeight="1" x14ac:dyDescent="0.2">
      <c r="A57" s="154" t="s">
        <v>78</v>
      </c>
      <c r="B57" s="210">
        <v>70</v>
      </c>
      <c r="C57" s="210">
        <v>0</v>
      </c>
      <c r="D57" s="210">
        <v>0</v>
      </c>
      <c r="E57" s="210">
        <v>70</v>
      </c>
      <c r="F57" s="210">
        <v>60</v>
      </c>
      <c r="G57" s="210">
        <v>10</v>
      </c>
      <c r="H57" s="210">
        <v>0</v>
      </c>
    </row>
    <row r="58" spans="1:11" ht="12" customHeight="1" x14ac:dyDescent="0.2">
      <c r="A58" s="154" t="s">
        <v>79</v>
      </c>
      <c r="B58" s="210">
        <v>0</v>
      </c>
      <c r="C58" s="210">
        <v>0</v>
      </c>
      <c r="D58" s="210">
        <v>0</v>
      </c>
      <c r="E58" s="210">
        <v>0</v>
      </c>
      <c r="F58" s="210">
        <v>0</v>
      </c>
      <c r="G58" s="210">
        <v>0</v>
      </c>
      <c r="H58" s="210">
        <v>0</v>
      </c>
    </row>
    <row r="59" spans="1:11" ht="12" customHeight="1" x14ac:dyDescent="0.2">
      <c r="A59" s="154" t="s">
        <v>52</v>
      </c>
      <c r="B59" s="210">
        <v>50</v>
      </c>
      <c r="C59" s="210">
        <v>0</v>
      </c>
      <c r="D59" s="210">
        <v>0</v>
      </c>
      <c r="E59" s="210">
        <v>50</v>
      </c>
      <c r="F59" s="210">
        <v>50</v>
      </c>
      <c r="G59" s="210">
        <v>0</v>
      </c>
      <c r="H59" s="210">
        <v>0</v>
      </c>
    </row>
    <row r="60" spans="1:11" ht="12" customHeight="1" x14ac:dyDescent="0.2">
      <c r="A60" s="154" t="s">
        <v>206</v>
      </c>
      <c r="B60" s="210">
        <v>0</v>
      </c>
      <c r="C60" s="210">
        <v>0</v>
      </c>
      <c r="D60" s="210">
        <v>0</v>
      </c>
      <c r="E60" s="210">
        <v>0</v>
      </c>
      <c r="F60" s="210">
        <v>0</v>
      </c>
      <c r="G60" s="210">
        <v>0</v>
      </c>
      <c r="H60" s="210">
        <v>0</v>
      </c>
    </row>
    <row r="61" spans="1:11" ht="12" customHeight="1" x14ac:dyDescent="0.2">
      <c r="A61" s="154" t="s">
        <v>210</v>
      </c>
      <c r="B61" s="210">
        <v>0</v>
      </c>
      <c r="C61" s="210">
        <v>0</v>
      </c>
      <c r="D61" s="210">
        <v>0</v>
      </c>
      <c r="E61" s="210">
        <v>0</v>
      </c>
      <c r="F61" s="210">
        <v>0</v>
      </c>
      <c r="G61" s="210">
        <v>0</v>
      </c>
      <c r="H61" s="210">
        <v>0</v>
      </c>
    </row>
    <row r="62" spans="1:11" ht="12" customHeight="1" x14ac:dyDescent="0.2">
      <c r="A62" s="134"/>
      <c r="B62" s="212"/>
      <c r="C62" s="212"/>
      <c r="D62" s="212"/>
      <c r="E62" s="212"/>
      <c r="F62" s="212"/>
      <c r="G62" s="212"/>
      <c r="H62" s="212"/>
    </row>
    <row r="63" spans="1:11" s="124" customFormat="1" ht="12" customHeight="1" x14ac:dyDescent="0.2">
      <c r="A63" s="135"/>
      <c r="B63" s="237" t="s">
        <v>179</v>
      </c>
      <c r="C63" s="237"/>
      <c r="D63" s="237"/>
      <c r="E63" s="237"/>
      <c r="F63" s="237"/>
      <c r="G63" s="237"/>
      <c r="H63" s="237"/>
      <c r="I63" s="121"/>
      <c r="J63" s="121"/>
      <c r="K63" s="121"/>
    </row>
    <row r="64" spans="1:11" s="206" customFormat="1" ht="12" customHeight="1" x14ac:dyDescent="0.2">
      <c r="A64" s="153" t="s">
        <v>172</v>
      </c>
      <c r="B64" s="218">
        <v>1420</v>
      </c>
      <c r="C64" s="218">
        <v>800</v>
      </c>
      <c r="D64" s="218">
        <v>80</v>
      </c>
      <c r="E64" s="218">
        <v>540</v>
      </c>
      <c r="F64" s="218">
        <v>300</v>
      </c>
      <c r="G64" s="218">
        <v>910</v>
      </c>
      <c r="H64" s="218">
        <v>210</v>
      </c>
    </row>
    <row r="65" spans="1:8" s="92" customFormat="1" ht="12" customHeight="1" x14ac:dyDescent="0.2">
      <c r="A65" s="154" t="s">
        <v>197</v>
      </c>
      <c r="B65" s="210">
        <v>365</v>
      </c>
      <c r="C65" s="210">
        <v>160</v>
      </c>
      <c r="D65" s="210">
        <v>40</v>
      </c>
      <c r="E65" s="210">
        <v>165</v>
      </c>
      <c r="F65" s="210">
        <v>50</v>
      </c>
      <c r="G65" s="210">
        <v>215</v>
      </c>
      <c r="H65" s="210">
        <v>100</v>
      </c>
    </row>
    <row r="66" spans="1:8" s="92" customFormat="1" ht="12" customHeight="1" x14ac:dyDescent="0.2">
      <c r="A66" s="189" t="s">
        <v>101</v>
      </c>
      <c r="B66" s="210">
        <v>45</v>
      </c>
      <c r="C66" s="210">
        <v>0</v>
      </c>
      <c r="D66" s="210">
        <v>20</v>
      </c>
      <c r="E66" s="210">
        <v>20</v>
      </c>
      <c r="F66" s="210">
        <v>0</v>
      </c>
      <c r="G66" s="210">
        <v>15</v>
      </c>
      <c r="H66" s="210">
        <v>30</v>
      </c>
    </row>
    <row r="67" spans="1:8" s="92" customFormat="1" ht="12" customHeight="1" x14ac:dyDescent="0.2">
      <c r="A67" s="189" t="s">
        <v>102</v>
      </c>
      <c r="B67" s="210">
        <v>35</v>
      </c>
      <c r="C67" s="210">
        <v>5</v>
      </c>
      <c r="D67" s="210">
        <v>5</v>
      </c>
      <c r="E67" s="210">
        <v>25</v>
      </c>
      <c r="F67" s="210">
        <v>0</v>
      </c>
      <c r="G67" s="210">
        <v>20</v>
      </c>
      <c r="H67" s="210">
        <v>10</v>
      </c>
    </row>
    <row r="68" spans="1:8" s="95" customFormat="1" ht="12" customHeight="1" x14ac:dyDescent="0.2">
      <c r="A68" s="189" t="s">
        <v>103</v>
      </c>
      <c r="B68" s="210">
        <v>50</v>
      </c>
      <c r="C68" s="210">
        <v>10</v>
      </c>
      <c r="D68" s="210">
        <v>5</v>
      </c>
      <c r="E68" s="210">
        <v>30</v>
      </c>
      <c r="F68" s="210">
        <v>5</v>
      </c>
      <c r="G68" s="210">
        <v>30</v>
      </c>
      <c r="H68" s="210">
        <v>15</v>
      </c>
    </row>
    <row r="69" spans="1:8" ht="12" customHeight="1" x14ac:dyDescent="0.2">
      <c r="A69" s="189" t="s">
        <v>104</v>
      </c>
      <c r="B69" s="210">
        <v>70</v>
      </c>
      <c r="C69" s="210">
        <v>20</v>
      </c>
      <c r="D69" s="210">
        <v>5</v>
      </c>
      <c r="E69" s="210">
        <v>45</v>
      </c>
      <c r="F69" s="210">
        <v>10</v>
      </c>
      <c r="G69" s="210">
        <v>35</v>
      </c>
      <c r="H69" s="210">
        <v>30</v>
      </c>
    </row>
    <row r="70" spans="1:8" ht="12" customHeight="1" x14ac:dyDescent="0.2">
      <c r="A70" s="189" t="s">
        <v>100</v>
      </c>
      <c r="B70" s="210">
        <v>165</v>
      </c>
      <c r="C70" s="210">
        <v>120</v>
      </c>
      <c r="D70" s="210">
        <v>0</v>
      </c>
      <c r="E70" s="210">
        <v>45</v>
      </c>
      <c r="F70" s="210">
        <v>35</v>
      </c>
      <c r="G70" s="210">
        <v>115</v>
      </c>
      <c r="H70" s="210">
        <v>15</v>
      </c>
    </row>
    <row r="71" spans="1:8" ht="12" customHeight="1" x14ac:dyDescent="0.2">
      <c r="A71" s="154" t="s">
        <v>204</v>
      </c>
      <c r="B71" s="210">
        <v>35</v>
      </c>
      <c r="C71" s="210">
        <v>0</v>
      </c>
      <c r="D71" s="210">
        <v>35</v>
      </c>
      <c r="E71" s="210">
        <v>0</v>
      </c>
      <c r="F71" s="210">
        <v>0</v>
      </c>
      <c r="G71" s="210">
        <v>20</v>
      </c>
      <c r="H71" s="210">
        <v>15</v>
      </c>
    </row>
    <row r="72" spans="1:8" ht="12" customHeight="1" x14ac:dyDescent="0.2">
      <c r="A72" s="154" t="s">
        <v>72</v>
      </c>
      <c r="B72" s="210">
        <v>5</v>
      </c>
      <c r="C72" s="210">
        <v>0</v>
      </c>
      <c r="D72" s="210">
        <v>5</v>
      </c>
      <c r="E72" s="210">
        <v>0</v>
      </c>
      <c r="F72" s="210">
        <v>0</v>
      </c>
      <c r="G72" s="210">
        <v>0</v>
      </c>
      <c r="H72" s="210">
        <v>0</v>
      </c>
    </row>
    <row r="73" spans="1:8" ht="12" customHeight="1" x14ac:dyDescent="0.2">
      <c r="A73" s="202" t="s">
        <v>205</v>
      </c>
      <c r="B73" s="210"/>
      <c r="C73" s="210"/>
      <c r="D73" s="210"/>
      <c r="E73" s="210"/>
      <c r="F73" s="210"/>
      <c r="G73" s="210"/>
      <c r="H73" s="210"/>
    </row>
    <row r="74" spans="1:8" ht="12" customHeight="1" x14ac:dyDescent="0.2">
      <c r="A74" s="154" t="s">
        <v>199</v>
      </c>
      <c r="B74" s="210">
        <v>100</v>
      </c>
      <c r="C74" s="210">
        <v>55</v>
      </c>
      <c r="D74" s="210">
        <v>0</v>
      </c>
      <c r="E74" s="210">
        <v>50</v>
      </c>
      <c r="F74" s="210">
        <v>20</v>
      </c>
      <c r="G74" s="210">
        <v>60</v>
      </c>
      <c r="H74" s="210">
        <v>20</v>
      </c>
    </row>
    <row r="75" spans="1:8" ht="12" customHeight="1" x14ac:dyDescent="0.2">
      <c r="A75" s="154" t="s">
        <v>198</v>
      </c>
      <c r="B75" s="210">
        <v>440</v>
      </c>
      <c r="C75" s="210">
        <v>320</v>
      </c>
      <c r="D75" s="210">
        <v>0</v>
      </c>
      <c r="E75" s="210">
        <v>120</v>
      </c>
      <c r="F75" s="210">
        <v>110</v>
      </c>
      <c r="G75" s="210">
        <v>290</v>
      </c>
      <c r="H75" s="210">
        <v>40</v>
      </c>
    </row>
    <row r="76" spans="1:8" ht="12" customHeight="1" x14ac:dyDescent="0.2">
      <c r="A76" s="154" t="s">
        <v>78</v>
      </c>
      <c r="B76" s="210">
        <v>455</v>
      </c>
      <c r="C76" s="210">
        <v>255</v>
      </c>
      <c r="D76" s="210">
        <v>0</v>
      </c>
      <c r="E76" s="210">
        <v>200</v>
      </c>
      <c r="F76" s="210">
        <v>105</v>
      </c>
      <c r="G76" s="210">
        <v>310</v>
      </c>
      <c r="H76" s="210">
        <v>40</v>
      </c>
    </row>
    <row r="77" spans="1:8" s="132" customFormat="1" ht="12" customHeight="1" x14ac:dyDescent="0.2">
      <c r="A77" s="154" t="s">
        <v>79</v>
      </c>
      <c r="B77" s="210">
        <v>0</v>
      </c>
      <c r="C77" s="210">
        <v>0</v>
      </c>
      <c r="D77" s="210">
        <v>0</v>
      </c>
      <c r="E77" s="210">
        <v>0</v>
      </c>
      <c r="F77" s="210">
        <v>0</v>
      </c>
      <c r="G77" s="210">
        <v>0</v>
      </c>
      <c r="H77" s="210">
        <v>0</v>
      </c>
    </row>
    <row r="78" spans="1:8" ht="12" customHeight="1" x14ac:dyDescent="0.2">
      <c r="A78" s="154" t="s">
        <v>52</v>
      </c>
      <c r="B78" s="210">
        <v>20</v>
      </c>
      <c r="C78" s="210">
        <v>10</v>
      </c>
      <c r="D78" s="210">
        <v>0</v>
      </c>
      <c r="E78" s="210">
        <v>10</v>
      </c>
      <c r="F78" s="210">
        <v>15</v>
      </c>
      <c r="G78" s="210">
        <v>5</v>
      </c>
      <c r="H78" s="210">
        <v>0</v>
      </c>
    </row>
    <row r="79" spans="1:8" ht="12" customHeight="1" x14ac:dyDescent="0.2">
      <c r="A79" s="154" t="s">
        <v>206</v>
      </c>
      <c r="B79" s="210">
        <v>0</v>
      </c>
      <c r="C79" s="210">
        <v>0</v>
      </c>
      <c r="D79" s="210">
        <v>0</v>
      </c>
      <c r="E79" s="210">
        <v>0</v>
      </c>
      <c r="F79" s="210">
        <v>0</v>
      </c>
      <c r="G79" s="210">
        <v>0</v>
      </c>
      <c r="H79" s="210">
        <v>0</v>
      </c>
    </row>
    <row r="80" spans="1:8" ht="12" customHeight="1" x14ac:dyDescent="0.2">
      <c r="A80" s="154" t="s">
        <v>210</v>
      </c>
      <c r="B80" s="210">
        <v>0</v>
      </c>
      <c r="C80" s="210">
        <v>0</v>
      </c>
      <c r="D80" s="210">
        <v>0</v>
      </c>
      <c r="E80" s="210">
        <v>0</v>
      </c>
      <c r="F80" s="210">
        <v>0</v>
      </c>
      <c r="G80" s="210">
        <v>0</v>
      </c>
      <c r="H80" s="210">
        <v>0</v>
      </c>
    </row>
    <row r="81" spans="1:8" ht="12" customHeight="1" x14ac:dyDescent="0.2">
      <c r="A81" s="73"/>
      <c r="B81" s="210"/>
      <c r="C81" s="210"/>
      <c r="D81" s="210"/>
      <c r="E81" s="210"/>
      <c r="F81" s="210"/>
      <c r="G81" s="210"/>
      <c r="H81" s="210"/>
    </row>
    <row r="82" spans="1:8" ht="12" customHeight="1" x14ac:dyDescent="0.2">
      <c r="A82" s="154" t="s">
        <v>169</v>
      </c>
      <c r="B82" s="210">
        <v>1380</v>
      </c>
      <c r="C82" s="210">
        <v>800</v>
      </c>
      <c r="D82" s="210">
        <v>80</v>
      </c>
      <c r="E82" s="210">
        <v>500</v>
      </c>
      <c r="F82" s="210">
        <v>270</v>
      </c>
      <c r="G82" s="210">
        <v>895</v>
      </c>
      <c r="H82" s="210">
        <v>210</v>
      </c>
    </row>
    <row r="83" spans="1:8" ht="12" customHeight="1" x14ac:dyDescent="0.2">
      <c r="A83" s="154" t="s">
        <v>197</v>
      </c>
      <c r="B83" s="210">
        <v>360</v>
      </c>
      <c r="C83" s="210">
        <v>160</v>
      </c>
      <c r="D83" s="210">
        <v>40</v>
      </c>
      <c r="E83" s="210">
        <v>160</v>
      </c>
      <c r="F83" s="210">
        <v>50</v>
      </c>
      <c r="G83" s="210">
        <v>215</v>
      </c>
      <c r="H83" s="210">
        <v>100</v>
      </c>
    </row>
    <row r="84" spans="1:8" s="120" customFormat="1" ht="12" customHeight="1" x14ac:dyDescent="0.2">
      <c r="A84" s="189" t="s">
        <v>101</v>
      </c>
      <c r="B84" s="210">
        <v>45</v>
      </c>
      <c r="C84" s="210">
        <v>0</v>
      </c>
      <c r="D84" s="210">
        <v>20</v>
      </c>
      <c r="E84" s="210">
        <v>20</v>
      </c>
      <c r="F84" s="210">
        <v>0</v>
      </c>
      <c r="G84" s="210">
        <v>15</v>
      </c>
      <c r="H84" s="210">
        <v>30</v>
      </c>
    </row>
    <row r="85" spans="1:8" s="127" customFormat="1" ht="12" customHeight="1" x14ac:dyDescent="0.2">
      <c r="A85" s="189" t="s">
        <v>102</v>
      </c>
      <c r="B85" s="210">
        <v>35</v>
      </c>
      <c r="C85" s="210">
        <v>5</v>
      </c>
      <c r="D85" s="210">
        <v>5</v>
      </c>
      <c r="E85" s="210">
        <v>20</v>
      </c>
      <c r="F85" s="210">
        <v>0</v>
      </c>
      <c r="G85" s="210">
        <v>20</v>
      </c>
      <c r="H85" s="210">
        <v>10</v>
      </c>
    </row>
    <row r="86" spans="1:8" ht="12" customHeight="1" x14ac:dyDescent="0.2">
      <c r="A86" s="189" t="s">
        <v>103</v>
      </c>
      <c r="B86" s="210">
        <v>50</v>
      </c>
      <c r="C86" s="210">
        <v>10</v>
      </c>
      <c r="D86" s="210">
        <v>5</v>
      </c>
      <c r="E86" s="210">
        <v>30</v>
      </c>
      <c r="F86" s="210">
        <v>5</v>
      </c>
      <c r="G86" s="210">
        <v>30</v>
      </c>
      <c r="H86" s="210">
        <v>15</v>
      </c>
    </row>
    <row r="87" spans="1:8" ht="12" customHeight="1" x14ac:dyDescent="0.2">
      <c r="A87" s="189" t="s">
        <v>104</v>
      </c>
      <c r="B87" s="210">
        <v>70</v>
      </c>
      <c r="C87" s="210">
        <v>20</v>
      </c>
      <c r="D87" s="210">
        <v>5</v>
      </c>
      <c r="E87" s="210">
        <v>45</v>
      </c>
      <c r="F87" s="210">
        <v>10</v>
      </c>
      <c r="G87" s="210">
        <v>30</v>
      </c>
      <c r="H87" s="210">
        <v>30</v>
      </c>
    </row>
    <row r="88" spans="1:8" ht="12" customHeight="1" x14ac:dyDescent="0.2">
      <c r="A88" s="189" t="s">
        <v>100</v>
      </c>
      <c r="B88" s="210">
        <v>165</v>
      </c>
      <c r="C88" s="210">
        <v>120</v>
      </c>
      <c r="D88" s="210">
        <v>0</v>
      </c>
      <c r="E88" s="210">
        <v>40</v>
      </c>
      <c r="F88" s="210">
        <v>35</v>
      </c>
      <c r="G88" s="210">
        <v>115</v>
      </c>
      <c r="H88" s="210">
        <v>15</v>
      </c>
    </row>
    <row r="89" spans="1:8" ht="12" customHeight="1" x14ac:dyDescent="0.2">
      <c r="A89" s="154" t="s">
        <v>204</v>
      </c>
      <c r="B89" s="210">
        <v>35</v>
      </c>
      <c r="C89" s="210">
        <v>0</v>
      </c>
      <c r="D89" s="210">
        <v>35</v>
      </c>
      <c r="E89" s="210">
        <v>0</v>
      </c>
      <c r="F89" s="210">
        <v>0</v>
      </c>
      <c r="G89" s="210">
        <v>20</v>
      </c>
      <c r="H89" s="210">
        <v>15</v>
      </c>
    </row>
    <row r="90" spans="1:8" ht="12" customHeight="1" x14ac:dyDescent="0.2">
      <c r="A90" s="154" t="s">
        <v>72</v>
      </c>
      <c r="B90" s="210">
        <v>5</v>
      </c>
      <c r="C90" s="210">
        <v>0</v>
      </c>
      <c r="D90" s="210">
        <v>5</v>
      </c>
      <c r="E90" s="210">
        <v>0</v>
      </c>
      <c r="F90" s="210">
        <v>0</v>
      </c>
      <c r="G90" s="210">
        <v>0</v>
      </c>
      <c r="H90" s="210">
        <v>0</v>
      </c>
    </row>
    <row r="91" spans="1:8" ht="12" customHeight="1" x14ac:dyDescent="0.2">
      <c r="A91" s="202" t="s">
        <v>205</v>
      </c>
      <c r="B91" s="210"/>
      <c r="C91" s="210"/>
      <c r="D91" s="210"/>
      <c r="E91" s="210"/>
      <c r="F91" s="210"/>
      <c r="G91" s="210"/>
      <c r="H91" s="210"/>
    </row>
    <row r="92" spans="1:8" ht="12" customHeight="1" x14ac:dyDescent="0.2">
      <c r="A92" s="154" t="s">
        <v>199</v>
      </c>
      <c r="B92" s="210">
        <v>100</v>
      </c>
      <c r="C92" s="210">
        <v>55</v>
      </c>
      <c r="D92" s="210">
        <v>0</v>
      </c>
      <c r="E92" s="210">
        <v>45</v>
      </c>
      <c r="F92" s="210">
        <v>20</v>
      </c>
      <c r="G92" s="210">
        <v>60</v>
      </c>
      <c r="H92" s="210">
        <v>20</v>
      </c>
    </row>
    <row r="93" spans="1:8" ht="12" customHeight="1" x14ac:dyDescent="0.2">
      <c r="A93" s="154" t="s">
        <v>198</v>
      </c>
      <c r="B93" s="210">
        <v>430</v>
      </c>
      <c r="C93" s="210">
        <v>320</v>
      </c>
      <c r="D93" s="210">
        <v>0</v>
      </c>
      <c r="E93" s="210">
        <v>110</v>
      </c>
      <c r="F93" s="210">
        <v>105</v>
      </c>
      <c r="G93" s="210">
        <v>290</v>
      </c>
      <c r="H93" s="210">
        <v>40</v>
      </c>
    </row>
    <row r="94" spans="1:8" ht="12" customHeight="1" x14ac:dyDescent="0.2">
      <c r="A94" s="154" t="s">
        <v>78</v>
      </c>
      <c r="B94" s="210">
        <v>435</v>
      </c>
      <c r="C94" s="210">
        <v>255</v>
      </c>
      <c r="D94" s="210">
        <v>0</v>
      </c>
      <c r="E94" s="210">
        <v>175</v>
      </c>
      <c r="F94" s="210">
        <v>90</v>
      </c>
      <c r="G94" s="210">
        <v>305</v>
      </c>
      <c r="H94" s="210">
        <v>40</v>
      </c>
    </row>
    <row r="95" spans="1:8" ht="12" customHeight="1" x14ac:dyDescent="0.2">
      <c r="A95" s="154" t="s">
        <v>79</v>
      </c>
      <c r="B95" s="210">
        <v>0</v>
      </c>
      <c r="C95" s="210">
        <v>0</v>
      </c>
      <c r="D95" s="210">
        <v>0</v>
      </c>
      <c r="E95" s="210">
        <v>0</v>
      </c>
      <c r="F95" s="210">
        <v>0</v>
      </c>
      <c r="G95" s="210">
        <v>0</v>
      </c>
      <c r="H95" s="210">
        <v>0</v>
      </c>
    </row>
    <row r="96" spans="1:8" ht="12" customHeight="1" x14ac:dyDescent="0.2">
      <c r="A96" s="154" t="s">
        <v>52</v>
      </c>
      <c r="B96" s="210">
        <v>15</v>
      </c>
      <c r="C96" s="210">
        <v>10</v>
      </c>
      <c r="D96" s="210">
        <v>0</v>
      </c>
      <c r="E96" s="210">
        <v>0</v>
      </c>
      <c r="F96" s="210">
        <v>10</v>
      </c>
      <c r="G96" s="210">
        <v>5</v>
      </c>
      <c r="H96" s="210">
        <v>0</v>
      </c>
    </row>
    <row r="97" spans="1:8" ht="12" customHeight="1" x14ac:dyDescent="0.2">
      <c r="A97" s="154" t="s">
        <v>206</v>
      </c>
      <c r="B97" s="210">
        <v>0</v>
      </c>
      <c r="C97" s="210">
        <v>0</v>
      </c>
      <c r="D97" s="210">
        <v>0</v>
      </c>
      <c r="E97" s="210">
        <v>0</v>
      </c>
      <c r="F97" s="210">
        <v>0</v>
      </c>
      <c r="G97" s="210">
        <v>0</v>
      </c>
      <c r="H97" s="210">
        <v>0</v>
      </c>
    </row>
    <row r="98" spans="1:8" ht="12" customHeight="1" x14ac:dyDescent="0.2">
      <c r="A98" s="154" t="s">
        <v>210</v>
      </c>
      <c r="B98" s="210">
        <v>0</v>
      </c>
      <c r="C98" s="210">
        <v>0</v>
      </c>
      <c r="D98" s="210">
        <v>0</v>
      </c>
      <c r="E98" s="210">
        <v>0</v>
      </c>
      <c r="F98" s="210">
        <v>0</v>
      </c>
      <c r="G98" s="210">
        <v>0</v>
      </c>
      <c r="H98" s="210">
        <v>0</v>
      </c>
    </row>
    <row r="99" spans="1:8" ht="12" customHeight="1" x14ac:dyDescent="0.2">
      <c r="A99" s="73"/>
      <c r="B99" s="210"/>
      <c r="C99" s="210"/>
      <c r="D99" s="210"/>
      <c r="E99" s="210"/>
      <c r="F99" s="210"/>
      <c r="G99" s="210"/>
      <c r="H99" s="210"/>
    </row>
    <row r="100" spans="1:8" ht="12" customHeight="1" x14ac:dyDescent="0.2">
      <c r="A100" s="154" t="s">
        <v>153</v>
      </c>
      <c r="B100" s="210">
        <v>45</v>
      </c>
      <c r="C100" s="210">
        <v>0</v>
      </c>
      <c r="D100" s="210">
        <v>0</v>
      </c>
      <c r="E100" s="210">
        <v>45</v>
      </c>
      <c r="F100" s="210">
        <v>30</v>
      </c>
      <c r="G100" s="210">
        <v>15</v>
      </c>
      <c r="H100" s="210">
        <v>0</v>
      </c>
    </row>
    <row r="101" spans="1:8" ht="12" customHeight="1" x14ac:dyDescent="0.2">
      <c r="A101" s="154" t="s">
        <v>197</v>
      </c>
      <c r="B101" s="210">
        <v>5</v>
      </c>
      <c r="C101" s="210">
        <v>0</v>
      </c>
      <c r="D101" s="210">
        <v>0</v>
      </c>
      <c r="E101" s="210">
        <v>5</v>
      </c>
      <c r="F101" s="210">
        <v>0</v>
      </c>
      <c r="G101" s="210">
        <v>5</v>
      </c>
      <c r="H101" s="210">
        <v>0</v>
      </c>
    </row>
    <row r="102" spans="1:8" ht="12" customHeight="1" x14ac:dyDescent="0.2">
      <c r="A102" s="189" t="s">
        <v>101</v>
      </c>
      <c r="B102" s="210">
        <v>0</v>
      </c>
      <c r="C102" s="210">
        <v>0</v>
      </c>
      <c r="D102" s="210">
        <v>0</v>
      </c>
      <c r="E102" s="210">
        <v>0</v>
      </c>
      <c r="F102" s="210">
        <v>0</v>
      </c>
      <c r="G102" s="210">
        <v>0</v>
      </c>
      <c r="H102" s="210">
        <v>0</v>
      </c>
    </row>
    <row r="103" spans="1:8" ht="12" customHeight="1" x14ac:dyDescent="0.2">
      <c r="A103" s="189" t="s">
        <v>102</v>
      </c>
      <c r="B103" s="210">
        <v>0</v>
      </c>
      <c r="C103" s="210">
        <v>0</v>
      </c>
      <c r="D103" s="210">
        <v>0</v>
      </c>
      <c r="E103" s="210">
        <v>0</v>
      </c>
      <c r="F103" s="210">
        <v>0</v>
      </c>
      <c r="G103" s="210">
        <v>0</v>
      </c>
      <c r="H103" s="210">
        <v>0</v>
      </c>
    </row>
    <row r="104" spans="1:8" ht="12" customHeight="1" x14ac:dyDescent="0.2">
      <c r="A104" s="189" t="s">
        <v>103</v>
      </c>
      <c r="B104" s="210">
        <v>0</v>
      </c>
      <c r="C104" s="210">
        <v>0</v>
      </c>
      <c r="D104" s="210">
        <v>0</v>
      </c>
      <c r="E104" s="210">
        <v>0</v>
      </c>
      <c r="F104" s="210">
        <v>0</v>
      </c>
      <c r="G104" s="210">
        <v>0</v>
      </c>
      <c r="H104" s="210">
        <v>0</v>
      </c>
    </row>
    <row r="105" spans="1:8" ht="12" customHeight="1" x14ac:dyDescent="0.2">
      <c r="A105" s="189" t="s">
        <v>104</v>
      </c>
      <c r="B105" s="210">
        <v>0</v>
      </c>
      <c r="C105" s="210">
        <v>0</v>
      </c>
      <c r="D105" s="210">
        <v>0</v>
      </c>
      <c r="E105" s="210">
        <v>0</v>
      </c>
      <c r="F105" s="210">
        <v>0</v>
      </c>
      <c r="G105" s="210">
        <v>0</v>
      </c>
      <c r="H105" s="210">
        <v>0</v>
      </c>
    </row>
    <row r="106" spans="1:8" ht="12" customHeight="1" x14ac:dyDescent="0.2">
      <c r="A106" s="189" t="s">
        <v>100</v>
      </c>
      <c r="B106" s="210">
        <v>0</v>
      </c>
      <c r="C106" s="210">
        <v>0</v>
      </c>
      <c r="D106" s="210">
        <v>0</v>
      </c>
      <c r="E106" s="210">
        <v>0</v>
      </c>
      <c r="F106" s="210">
        <v>0</v>
      </c>
      <c r="G106" s="210">
        <v>0</v>
      </c>
      <c r="H106" s="210">
        <v>0</v>
      </c>
    </row>
    <row r="107" spans="1:8" ht="12" customHeight="1" x14ac:dyDescent="0.2">
      <c r="A107" s="154" t="s">
        <v>204</v>
      </c>
      <c r="B107" s="210">
        <v>0</v>
      </c>
      <c r="C107" s="210">
        <v>0</v>
      </c>
      <c r="D107" s="210">
        <v>0</v>
      </c>
      <c r="E107" s="210">
        <v>0</v>
      </c>
      <c r="F107" s="210">
        <v>0</v>
      </c>
      <c r="G107" s="210">
        <v>0</v>
      </c>
      <c r="H107" s="210">
        <v>0</v>
      </c>
    </row>
    <row r="108" spans="1:8" ht="12" customHeight="1" x14ac:dyDescent="0.2">
      <c r="A108" s="154" t="s">
        <v>72</v>
      </c>
      <c r="B108" s="210">
        <v>0</v>
      </c>
      <c r="C108" s="210">
        <v>0</v>
      </c>
      <c r="D108" s="210">
        <v>0</v>
      </c>
      <c r="E108" s="210">
        <v>0</v>
      </c>
      <c r="F108" s="210">
        <v>0</v>
      </c>
      <c r="G108" s="210">
        <v>0</v>
      </c>
      <c r="H108" s="210">
        <v>0</v>
      </c>
    </row>
    <row r="109" spans="1:8" ht="12" customHeight="1" x14ac:dyDescent="0.2">
      <c r="A109" s="202" t="s">
        <v>205</v>
      </c>
      <c r="B109" s="210"/>
      <c r="C109" s="210"/>
      <c r="D109" s="210"/>
      <c r="E109" s="210"/>
      <c r="F109" s="210"/>
      <c r="G109" s="210"/>
      <c r="H109" s="210"/>
    </row>
    <row r="110" spans="1:8" ht="12" customHeight="1" x14ac:dyDescent="0.2">
      <c r="A110" s="154" t="s">
        <v>199</v>
      </c>
      <c r="B110" s="210">
        <v>0</v>
      </c>
      <c r="C110" s="210">
        <v>0</v>
      </c>
      <c r="D110" s="210">
        <v>0</v>
      </c>
      <c r="E110" s="210">
        <v>0</v>
      </c>
      <c r="F110" s="210">
        <v>0</v>
      </c>
      <c r="G110" s="210">
        <v>0</v>
      </c>
      <c r="H110" s="210">
        <v>0</v>
      </c>
    </row>
    <row r="111" spans="1:8" ht="12" customHeight="1" x14ac:dyDescent="0.2">
      <c r="A111" s="154" t="s">
        <v>198</v>
      </c>
      <c r="B111" s="210">
        <v>10</v>
      </c>
      <c r="C111" s="210">
        <v>0</v>
      </c>
      <c r="D111" s="210">
        <v>0</v>
      </c>
      <c r="E111" s="210">
        <v>10</v>
      </c>
      <c r="F111" s="210">
        <v>5</v>
      </c>
      <c r="G111" s="210">
        <v>5</v>
      </c>
      <c r="H111" s="210">
        <v>0</v>
      </c>
    </row>
    <row r="112" spans="1:8" ht="12" customHeight="1" x14ac:dyDescent="0.2">
      <c r="A112" s="154" t="s">
        <v>78</v>
      </c>
      <c r="B112" s="210">
        <v>20</v>
      </c>
      <c r="C112" s="210">
        <v>0</v>
      </c>
      <c r="D112" s="210">
        <v>0</v>
      </c>
      <c r="E112" s="210">
        <v>20</v>
      </c>
      <c r="F112" s="210">
        <v>15</v>
      </c>
      <c r="G112" s="210">
        <v>5</v>
      </c>
      <c r="H112" s="210">
        <v>0</v>
      </c>
    </row>
    <row r="113" spans="1:8" ht="12" customHeight="1" x14ac:dyDescent="0.2">
      <c r="A113" s="154" t="s">
        <v>79</v>
      </c>
      <c r="B113" s="210">
        <v>0</v>
      </c>
      <c r="C113" s="210">
        <v>0</v>
      </c>
      <c r="D113" s="210">
        <v>0</v>
      </c>
      <c r="E113" s="210">
        <v>0</v>
      </c>
      <c r="F113" s="210">
        <v>0</v>
      </c>
      <c r="G113" s="210">
        <v>0</v>
      </c>
      <c r="H113" s="210">
        <v>0</v>
      </c>
    </row>
    <row r="114" spans="1:8" ht="12" customHeight="1" x14ac:dyDescent="0.2">
      <c r="A114" s="154" t="s">
        <v>52</v>
      </c>
      <c r="B114" s="210">
        <v>5</v>
      </c>
      <c r="C114" s="210">
        <v>0</v>
      </c>
      <c r="D114" s="210">
        <v>0</v>
      </c>
      <c r="E114" s="210">
        <v>5</v>
      </c>
      <c r="F114" s="210">
        <v>5</v>
      </c>
      <c r="G114" s="210">
        <v>0</v>
      </c>
      <c r="H114" s="210">
        <v>0</v>
      </c>
    </row>
    <row r="115" spans="1:8" ht="12" customHeight="1" x14ac:dyDescent="0.2">
      <c r="A115" s="154" t="s">
        <v>206</v>
      </c>
      <c r="B115" s="210">
        <v>0</v>
      </c>
      <c r="C115" s="210">
        <v>0</v>
      </c>
      <c r="D115" s="210">
        <v>0</v>
      </c>
      <c r="E115" s="210">
        <v>0</v>
      </c>
      <c r="F115" s="210">
        <v>0</v>
      </c>
      <c r="G115" s="210">
        <v>0</v>
      </c>
      <c r="H115" s="210">
        <v>0</v>
      </c>
    </row>
    <row r="116" spans="1:8" ht="12" customHeight="1" x14ac:dyDescent="0.2">
      <c r="A116" s="154" t="s">
        <v>210</v>
      </c>
      <c r="B116" s="210">
        <v>0</v>
      </c>
      <c r="C116" s="210">
        <v>0</v>
      </c>
      <c r="D116" s="210">
        <v>0</v>
      </c>
      <c r="E116" s="210">
        <v>0</v>
      </c>
      <c r="F116" s="210">
        <v>0</v>
      </c>
      <c r="G116" s="210">
        <v>0</v>
      </c>
      <c r="H116" s="210">
        <v>0</v>
      </c>
    </row>
    <row r="117" spans="1:8" ht="12" customHeight="1" x14ac:dyDescent="0.2">
      <c r="A117" s="134"/>
    </row>
    <row r="118" spans="1:8" ht="12" customHeight="1" x14ac:dyDescent="0.2">
      <c r="A118" s="229" t="s">
        <v>193</v>
      </c>
      <c r="B118" s="229"/>
      <c r="C118" s="229"/>
      <c r="D118" s="229"/>
      <c r="E118" s="229"/>
      <c r="F118" s="229"/>
      <c r="G118" s="229"/>
      <c r="H118" s="229"/>
    </row>
    <row r="119" spans="1:8" ht="12" customHeight="1" x14ac:dyDescent="0.2"/>
    <row r="120" spans="1:8" ht="12" customHeight="1" x14ac:dyDescent="0.2"/>
    <row r="121" spans="1:8" ht="12" customHeight="1" x14ac:dyDescent="0.2"/>
    <row r="122" spans="1:8" ht="12" customHeight="1" x14ac:dyDescent="0.2"/>
    <row r="123" spans="1:8" ht="12" customHeight="1" x14ac:dyDescent="0.2"/>
    <row r="124" spans="1:8" ht="12" customHeight="1" x14ac:dyDescent="0.2"/>
    <row r="125" spans="1:8" ht="12" customHeight="1" x14ac:dyDescent="0.2"/>
    <row r="126" spans="1:8" ht="12" customHeight="1" x14ac:dyDescent="0.2"/>
  </sheetData>
  <mergeCells count="16">
    <mergeCell ref="A118:H118"/>
    <mergeCell ref="B8:H8"/>
    <mergeCell ref="H4:H5"/>
    <mergeCell ref="F6:H6"/>
    <mergeCell ref="A7:H7"/>
    <mergeCell ref="B63:H63"/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U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41.6640625" style="80" customWidth="1"/>
    <col min="2" max="5" width="8.6640625" customWidth="1"/>
    <col min="6" max="6" width="11.5546875" style="80"/>
  </cols>
  <sheetData>
    <row r="1" spans="1:21" s="87" customFormat="1" ht="24" customHeight="1" x14ac:dyDescent="0.25">
      <c r="A1" s="227" t="s">
        <v>236</v>
      </c>
      <c r="B1" s="228"/>
      <c r="C1" s="228"/>
      <c r="D1" s="228"/>
      <c r="E1" s="228"/>
      <c r="F1" s="148"/>
    </row>
    <row r="2" spans="1:21" ht="12" customHeight="1" x14ac:dyDescent="0.25">
      <c r="A2" s="288"/>
      <c r="B2" s="288"/>
      <c r="C2" s="288"/>
      <c r="D2" s="288"/>
      <c r="E2" s="288"/>
    </row>
    <row r="3" spans="1:21" ht="22.05" customHeight="1" x14ac:dyDescent="0.25">
      <c r="A3" s="289" t="s">
        <v>141</v>
      </c>
      <c r="B3" s="305" t="s">
        <v>44</v>
      </c>
      <c r="C3" s="39" t="s">
        <v>49</v>
      </c>
      <c r="D3" s="40" t="s">
        <v>50</v>
      </c>
      <c r="E3" s="188" t="s">
        <v>177</v>
      </c>
    </row>
    <row r="4" spans="1:21" ht="12" customHeight="1" x14ac:dyDescent="0.25">
      <c r="A4" s="290"/>
      <c r="B4" s="306"/>
      <c r="C4" s="307" t="s">
        <v>51</v>
      </c>
      <c r="D4" s="308"/>
      <c r="E4" s="308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80"/>
    </row>
    <row r="5" spans="1:21" ht="12" customHeight="1" x14ac:dyDescent="0.25">
      <c r="A5" s="291"/>
      <c r="B5" s="309" t="s">
        <v>62</v>
      </c>
      <c r="C5" s="310"/>
      <c r="D5" s="310"/>
      <c r="E5" s="31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80"/>
    </row>
    <row r="6" spans="1:21" ht="12" customHeight="1" x14ac:dyDescent="0.25">
      <c r="A6" s="251"/>
      <c r="B6" s="251"/>
      <c r="C6" s="251"/>
      <c r="D6" s="251"/>
      <c r="E6" s="251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80"/>
    </row>
    <row r="7" spans="1:21" ht="12" customHeight="1" x14ac:dyDescent="0.25">
      <c r="A7" s="68"/>
      <c r="B7" s="303" t="s">
        <v>44</v>
      </c>
      <c r="C7" s="304"/>
      <c r="D7" s="304"/>
      <c r="E7" s="304"/>
    </row>
    <row r="8" spans="1:21" ht="12" customHeight="1" x14ac:dyDescent="0.25">
      <c r="A8" s="79" t="s">
        <v>171</v>
      </c>
      <c r="B8" s="219">
        <v>62</v>
      </c>
      <c r="C8" s="219">
        <v>64.2</v>
      </c>
      <c r="D8" s="219">
        <v>62.1</v>
      </c>
      <c r="E8" s="219">
        <v>58</v>
      </c>
      <c r="F8" s="147"/>
      <c r="G8" s="2"/>
      <c r="H8" s="2"/>
      <c r="I8" s="2"/>
    </row>
    <row r="9" spans="1:21" ht="12" customHeight="1" x14ac:dyDescent="0.25">
      <c r="A9" s="154" t="s">
        <v>45</v>
      </c>
      <c r="B9" s="211">
        <v>62</v>
      </c>
      <c r="C9" s="211">
        <v>64.2</v>
      </c>
      <c r="D9" s="211">
        <v>62.1</v>
      </c>
      <c r="E9" s="211">
        <v>58</v>
      </c>
      <c r="F9" s="120"/>
      <c r="G9" s="2"/>
      <c r="H9" s="2"/>
      <c r="I9" s="2"/>
    </row>
    <row r="10" spans="1:21" ht="12" customHeight="1" x14ac:dyDescent="0.25">
      <c r="A10" s="189" t="s">
        <v>138</v>
      </c>
      <c r="B10" s="211">
        <v>63.8</v>
      </c>
      <c r="C10" s="211">
        <v>64.099999999999994</v>
      </c>
      <c r="D10" s="211">
        <v>63.7</v>
      </c>
      <c r="E10" s="209" t="s">
        <v>15</v>
      </c>
      <c r="F10" s="120"/>
      <c r="G10" s="2"/>
      <c r="H10" s="2"/>
      <c r="I10" s="2"/>
    </row>
    <row r="11" spans="1:21" ht="12" customHeight="1" x14ac:dyDescent="0.25">
      <c r="A11" s="189" t="s">
        <v>139</v>
      </c>
      <c r="B11" s="211">
        <v>57.7</v>
      </c>
      <c r="C11" s="211">
        <v>63.2</v>
      </c>
      <c r="D11" s="211">
        <v>58.5</v>
      </c>
      <c r="E11" s="211">
        <v>55.7</v>
      </c>
      <c r="F11" s="120"/>
      <c r="G11" s="2"/>
      <c r="H11" s="2"/>
      <c r="I11" s="2"/>
    </row>
    <row r="12" spans="1:21" ht="12" customHeight="1" x14ac:dyDescent="0.25">
      <c r="A12" s="189" t="s">
        <v>202</v>
      </c>
      <c r="B12" s="211">
        <v>62</v>
      </c>
      <c r="C12" s="211">
        <v>64.5</v>
      </c>
      <c r="D12" s="211">
        <v>62.1</v>
      </c>
      <c r="E12" s="211">
        <v>59.5</v>
      </c>
      <c r="F12" s="120"/>
      <c r="G12" s="2"/>
      <c r="H12" s="2"/>
      <c r="I12" s="2"/>
    </row>
    <row r="13" spans="1:21" ht="12" customHeight="1" x14ac:dyDescent="0.25">
      <c r="A13" s="154" t="s">
        <v>48</v>
      </c>
      <c r="B13" s="209" t="s">
        <v>15</v>
      </c>
      <c r="C13" s="209" t="s">
        <v>15</v>
      </c>
      <c r="D13" s="209" t="s">
        <v>15</v>
      </c>
      <c r="E13" s="209" t="s">
        <v>15</v>
      </c>
      <c r="F13" s="120"/>
      <c r="G13" s="2"/>
      <c r="H13" s="2"/>
      <c r="I13" s="2"/>
    </row>
    <row r="14" spans="1:21" ht="12" customHeight="1" x14ac:dyDescent="0.25">
      <c r="A14" s="73"/>
      <c r="B14" s="211"/>
      <c r="C14" s="211"/>
      <c r="D14" s="211"/>
      <c r="E14" s="211"/>
      <c r="F14" s="90"/>
      <c r="G14" s="2"/>
      <c r="H14" s="2"/>
      <c r="I14" s="2"/>
    </row>
    <row r="15" spans="1:21" s="67" customFormat="1" ht="12" customHeight="1" x14ac:dyDescent="0.25">
      <c r="A15" s="154" t="s">
        <v>169</v>
      </c>
      <c r="B15" s="211">
        <v>61.8</v>
      </c>
      <c r="C15" s="211">
        <v>63.9</v>
      </c>
      <c r="D15" s="211">
        <v>62.1</v>
      </c>
      <c r="E15" s="211">
        <v>58</v>
      </c>
      <c r="F15" s="120"/>
      <c r="G15" s="2"/>
      <c r="H15" s="2"/>
      <c r="I15" s="2"/>
    </row>
    <row r="16" spans="1:21" ht="12" customHeight="1" x14ac:dyDescent="0.25">
      <c r="A16" s="154" t="s">
        <v>45</v>
      </c>
      <c r="B16" s="211">
        <v>61.8</v>
      </c>
      <c r="C16" s="211">
        <v>63.9</v>
      </c>
      <c r="D16" s="211">
        <v>62.1</v>
      </c>
      <c r="E16" s="211">
        <v>58</v>
      </c>
      <c r="F16" s="120"/>
      <c r="G16" s="2"/>
      <c r="H16" s="2"/>
      <c r="I16" s="2"/>
    </row>
    <row r="17" spans="1:9" ht="12" customHeight="1" x14ac:dyDescent="0.25">
      <c r="A17" s="189" t="s">
        <v>138</v>
      </c>
      <c r="B17" s="211">
        <v>63.8</v>
      </c>
      <c r="C17" s="211">
        <v>64.099999999999994</v>
      </c>
      <c r="D17" s="211">
        <v>63.7</v>
      </c>
      <c r="E17" s="209" t="s">
        <v>15</v>
      </c>
      <c r="F17" s="120"/>
      <c r="G17" s="2"/>
      <c r="H17" s="2"/>
      <c r="I17" s="2"/>
    </row>
    <row r="18" spans="1:9" ht="12" customHeight="1" x14ac:dyDescent="0.25">
      <c r="A18" s="189" t="s">
        <v>139</v>
      </c>
      <c r="B18" s="211">
        <v>57.7</v>
      </c>
      <c r="C18" s="211">
        <v>63.2</v>
      </c>
      <c r="D18" s="211">
        <v>58.5</v>
      </c>
      <c r="E18" s="211">
        <v>55.7</v>
      </c>
      <c r="F18" s="120"/>
      <c r="G18" s="2"/>
      <c r="H18" s="2"/>
      <c r="I18" s="2"/>
    </row>
    <row r="19" spans="1:9" ht="12" customHeight="1" x14ac:dyDescent="0.25">
      <c r="A19" s="189" t="s">
        <v>202</v>
      </c>
      <c r="B19" s="211">
        <v>61.5</v>
      </c>
      <c r="C19" s="211">
        <v>63.5</v>
      </c>
      <c r="D19" s="211">
        <v>62</v>
      </c>
      <c r="E19" s="211">
        <v>59.5</v>
      </c>
      <c r="F19" s="120"/>
      <c r="G19" s="2"/>
      <c r="H19" s="2"/>
      <c r="I19" s="2"/>
    </row>
    <row r="20" spans="1:9" ht="12" customHeight="1" x14ac:dyDescent="0.25">
      <c r="A20" s="154" t="s">
        <v>48</v>
      </c>
      <c r="B20" s="209" t="s">
        <v>15</v>
      </c>
      <c r="C20" s="209" t="s">
        <v>15</v>
      </c>
      <c r="D20" s="209" t="s">
        <v>15</v>
      </c>
      <c r="E20" s="209" t="s">
        <v>15</v>
      </c>
      <c r="F20" s="120"/>
      <c r="G20" s="2"/>
      <c r="H20" s="2"/>
      <c r="I20" s="2"/>
    </row>
    <row r="21" spans="1:9" ht="12" customHeight="1" x14ac:dyDescent="0.25">
      <c r="A21" s="73"/>
      <c r="B21" s="211"/>
      <c r="C21" s="211"/>
      <c r="D21" s="211"/>
      <c r="E21" s="211"/>
      <c r="F21" s="120"/>
      <c r="G21" s="2"/>
      <c r="H21" s="2"/>
      <c r="I21" s="2"/>
    </row>
    <row r="22" spans="1:9" s="67" customFormat="1" ht="12" customHeight="1" x14ac:dyDescent="0.25">
      <c r="A22" s="154" t="s">
        <v>203</v>
      </c>
      <c r="B22" s="211">
        <v>65.3</v>
      </c>
      <c r="C22" s="211">
        <v>65.7</v>
      </c>
      <c r="D22" s="211">
        <v>63.1</v>
      </c>
      <c r="E22" s="211" t="s">
        <v>15</v>
      </c>
      <c r="F22" s="120"/>
      <c r="G22" s="2"/>
      <c r="H22" s="2"/>
      <c r="I22" s="2"/>
    </row>
    <row r="23" spans="1:9" ht="12" customHeight="1" x14ac:dyDescent="0.25">
      <c r="A23" s="154" t="s">
        <v>45</v>
      </c>
      <c r="B23" s="211">
        <v>65.2</v>
      </c>
      <c r="C23" s="211">
        <v>65.599999999999994</v>
      </c>
      <c r="D23" s="211">
        <v>63.1</v>
      </c>
      <c r="E23" s="211" t="s">
        <v>15</v>
      </c>
      <c r="F23" s="120"/>
      <c r="G23" s="2"/>
      <c r="H23" s="2"/>
      <c r="I23" s="2"/>
    </row>
    <row r="24" spans="1:9" ht="12" customHeight="1" x14ac:dyDescent="0.25">
      <c r="A24" s="189" t="s">
        <v>202</v>
      </c>
      <c r="B24" s="211">
        <v>65.2</v>
      </c>
      <c r="C24" s="211">
        <v>65.599999999999994</v>
      </c>
      <c r="D24" s="211">
        <v>63.1</v>
      </c>
      <c r="E24" s="211" t="s">
        <v>15</v>
      </c>
      <c r="F24" s="120"/>
      <c r="G24" s="2"/>
      <c r="H24" s="2"/>
      <c r="I24" s="2"/>
    </row>
    <row r="25" spans="1:9" ht="12" customHeight="1" x14ac:dyDescent="0.25">
      <c r="A25" s="154" t="s">
        <v>48</v>
      </c>
      <c r="B25" s="209" t="s">
        <v>15</v>
      </c>
      <c r="C25" s="209" t="s">
        <v>15</v>
      </c>
      <c r="D25" s="209" t="s">
        <v>15</v>
      </c>
      <c r="E25" s="209" t="s">
        <v>15</v>
      </c>
      <c r="F25" s="120"/>
      <c r="G25" s="2"/>
      <c r="H25" s="2"/>
      <c r="I25" s="2"/>
    </row>
    <row r="26" spans="1:9" ht="12" customHeight="1" x14ac:dyDescent="0.25">
      <c r="B26" s="211"/>
      <c r="C26" s="211"/>
      <c r="D26" s="211"/>
      <c r="E26" s="211"/>
      <c r="F26" s="120"/>
      <c r="G26" s="2"/>
      <c r="H26" s="2"/>
      <c r="I26" s="2"/>
    </row>
    <row r="27" spans="1:9" ht="12" customHeight="1" x14ac:dyDescent="0.25">
      <c r="A27" s="73"/>
      <c r="B27" s="252" t="s">
        <v>179</v>
      </c>
      <c r="C27" s="252"/>
      <c r="D27" s="252"/>
      <c r="E27" s="252"/>
    </row>
    <row r="28" spans="1:9" ht="12" customHeight="1" x14ac:dyDescent="0.25">
      <c r="A28" s="153" t="s">
        <v>172</v>
      </c>
      <c r="B28" s="219">
        <v>62.2</v>
      </c>
      <c r="C28" s="219">
        <v>64</v>
      </c>
      <c r="D28" s="219">
        <v>62.6</v>
      </c>
      <c r="E28" s="219">
        <v>57.7</v>
      </c>
    </row>
    <row r="29" spans="1:9" ht="12" customHeight="1" x14ac:dyDescent="0.25">
      <c r="A29" s="154" t="s">
        <v>45</v>
      </c>
      <c r="B29" s="211">
        <v>62.2</v>
      </c>
      <c r="C29" s="211">
        <v>64</v>
      </c>
      <c r="D29" s="211">
        <v>62.6</v>
      </c>
      <c r="E29" s="211">
        <v>57.7</v>
      </c>
    </row>
    <row r="30" spans="1:9" ht="12" customHeight="1" x14ac:dyDescent="0.25">
      <c r="A30" s="189" t="s">
        <v>138</v>
      </c>
      <c r="B30" s="211">
        <v>63.7</v>
      </c>
      <c r="C30" s="211">
        <v>63.9</v>
      </c>
      <c r="D30" s="211">
        <v>63.7</v>
      </c>
      <c r="E30" s="209" t="s">
        <v>15</v>
      </c>
    </row>
    <row r="31" spans="1:9" ht="12" customHeight="1" x14ac:dyDescent="0.25">
      <c r="A31" s="189" t="s">
        <v>139</v>
      </c>
      <c r="B31" s="211">
        <v>53.3</v>
      </c>
      <c r="C31" s="209" t="s">
        <v>15</v>
      </c>
      <c r="D31" s="211">
        <v>54.9</v>
      </c>
      <c r="E31" s="211">
        <v>51</v>
      </c>
    </row>
    <row r="32" spans="1:9" ht="12" customHeight="1" x14ac:dyDescent="0.25">
      <c r="A32" s="189" t="s">
        <v>202</v>
      </c>
      <c r="B32" s="211">
        <v>61.2</v>
      </c>
      <c r="C32" s="211">
        <v>64.3</v>
      </c>
      <c r="D32" s="211">
        <v>61.6</v>
      </c>
      <c r="E32" s="211">
        <v>59.1</v>
      </c>
    </row>
    <row r="33" spans="1:9" ht="12" customHeight="1" x14ac:dyDescent="0.25">
      <c r="A33" s="154" t="s">
        <v>48</v>
      </c>
      <c r="B33" s="209" t="s">
        <v>15</v>
      </c>
      <c r="C33" s="209" t="s">
        <v>15</v>
      </c>
      <c r="D33" s="209" t="s">
        <v>15</v>
      </c>
      <c r="E33" s="209" t="s">
        <v>15</v>
      </c>
    </row>
    <row r="34" spans="1:9" ht="12" customHeight="1" x14ac:dyDescent="0.25">
      <c r="A34" s="73"/>
      <c r="B34" s="211"/>
      <c r="C34" s="211"/>
      <c r="D34" s="211"/>
      <c r="E34" s="211"/>
    </row>
    <row r="35" spans="1:9" s="67" customFormat="1" ht="12" customHeight="1" x14ac:dyDescent="0.25">
      <c r="A35" s="154" t="s">
        <v>169</v>
      </c>
      <c r="B35" s="211">
        <v>62.1</v>
      </c>
      <c r="C35" s="211">
        <v>63.9</v>
      </c>
      <c r="D35" s="211">
        <v>62.6</v>
      </c>
      <c r="E35" s="211">
        <v>57.7</v>
      </c>
      <c r="F35" s="149"/>
    </row>
    <row r="36" spans="1:9" ht="12" customHeight="1" x14ac:dyDescent="0.25">
      <c r="A36" s="154" t="s">
        <v>45</v>
      </c>
      <c r="B36" s="211">
        <v>62.1</v>
      </c>
      <c r="C36" s="211">
        <v>63.9</v>
      </c>
      <c r="D36" s="211">
        <v>62.6</v>
      </c>
      <c r="E36" s="211">
        <v>57.7</v>
      </c>
    </row>
    <row r="37" spans="1:9" ht="12" customHeight="1" x14ac:dyDescent="0.25">
      <c r="A37" s="189" t="s">
        <v>138</v>
      </c>
      <c r="B37" s="211">
        <v>63.7</v>
      </c>
      <c r="C37" s="211">
        <v>63.9</v>
      </c>
      <c r="D37" s="211">
        <v>63.7</v>
      </c>
      <c r="E37" s="209" t="s">
        <v>15</v>
      </c>
    </row>
    <row r="38" spans="1:9" ht="12" customHeight="1" x14ac:dyDescent="0.25">
      <c r="A38" s="189" t="s">
        <v>139</v>
      </c>
      <c r="B38" s="211">
        <v>53.3</v>
      </c>
      <c r="C38" s="209" t="s">
        <v>15</v>
      </c>
      <c r="D38" s="211">
        <v>54.9</v>
      </c>
      <c r="E38" s="211">
        <v>51</v>
      </c>
    </row>
    <row r="39" spans="1:9" ht="12" customHeight="1" x14ac:dyDescent="0.25">
      <c r="A39" s="189" t="s">
        <v>202</v>
      </c>
      <c r="B39" s="211">
        <v>60.9</v>
      </c>
      <c r="C39" s="211">
        <v>63.7</v>
      </c>
      <c r="D39" s="211">
        <v>61.5</v>
      </c>
      <c r="E39" s="211">
        <v>59.1</v>
      </c>
    </row>
    <row r="40" spans="1:9" ht="12" customHeight="1" x14ac:dyDescent="0.25">
      <c r="A40" s="154" t="s">
        <v>48</v>
      </c>
      <c r="B40" s="209" t="s">
        <v>15</v>
      </c>
      <c r="C40" s="209" t="s">
        <v>15</v>
      </c>
      <c r="D40" s="209" t="s">
        <v>15</v>
      </c>
      <c r="E40" s="209" t="s">
        <v>15</v>
      </c>
    </row>
    <row r="41" spans="1:9" ht="12" customHeight="1" x14ac:dyDescent="0.25">
      <c r="A41" s="73"/>
      <c r="B41" s="211"/>
      <c r="C41" s="211"/>
      <c r="D41" s="211"/>
      <c r="E41" s="211"/>
    </row>
    <row r="42" spans="1:9" s="67" customFormat="1" ht="12" customHeight="1" x14ac:dyDescent="0.25">
      <c r="A42" s="154" t="s">
        <v>153</v>
      </c>
      <c r="B42" s="211">
        <v>64.400000000000006</v>
      </c>
      <c r="C42" s="211">
        <v>65.400000000000006</v>
      </c>
      <c r="D42" s="211">
        <v>62.6</v>
      </c>
      <c r="E42" s="211" t="s">
        <v>15</v>
      </c>
      <c r="F42" s="149"/>
    </row>
    <row r="43" spans="1:9" ht="12" customHeight="1" x14ac:dyDescent="0.25">
      <c r="A43" s="154" t="s">
        <v>45</v>
      </c>
      <c r="B43" s="211">
        <v>64.400000000000006</v>
      </c>
      <c r="C43" s="211">
        <v>65.400000000000006</v>
      </c>
      <c r="D43" s="211">
        <v>62.6</v>
      </c>
      <c r="E43" s="211" t="s">
        <v>15</v>
      </c>
    </row>
    <row r="44" spans="1:9" ht="12" customHeight="1" x14ac:dyDescent="0.25">
      <c r="A44" s="189" t="s">
        <v>202</v>
      </c>
      <c r="B44" s="211">
        <v>64.400000000000006</v>
      </c>
      <c r="C44" s="211">
        <v>65.400000000000006</v>
      </c>
      <c r="D44" s="211">
        <v>62.6</v>
      </c>
      <c r="E44" s="211" t="s">
        <v>15</v>
      </c>
    </row>
    <row r="45" spans="1:9" ht="12" customHeight="1" x14ac:dyDescent="0.25">
      <c r="A45" s="154" t="s">
        <v>48</v>
      </c>
      <c r="B45" s="209" t="s">
        <v>15</v>
      </c>
      <c r="C45" s="209" t="s">
        <v>15</v>
      </c>
      <c r="D45" s="209" t="s">
        <v>15</v>
      </c>
      <c r="E45" s="209" t="s">
        <v>15</v>
      </c>
    </row>
    <row r="46" spans="1:9" ht="12" customHeight="1" x14ac:dyDescent="0.25">
      <c r="B46" s="56"/>
      <c r="C46" s="56"/>
      <c r="D46" s="56"/>
      <c r="E46" s="56"/>
    </row>
    <row r="47" spans="1:9" ht="12" customHeight="1" x14ac:dyDescent="0.25">
      <c r="A47" s="229" t="s">
        <v>193</v>
      </c>
      <c r="B47" s="229"/>
      <c r="C47" s="229"/>
      <c r="D47" s="229"/>
      <c r="E47" s="229"/>
      <c r="F47" s="229"/>
      <c r="G47" s="190"/>
      <c r="H47" s="190"/>
      <c r="I47" s="190"/>
    </row>
  </sheetData>
  <mergeCells count="10">
    <mergeCell ref="A47:F47"/>
    <mergeCell ref="B7:E7"/>
    <mergeCell ref="A2:E2"/>
    <mergeCell ref="A1:E1"/>
    <mergeCell ref="B27:E27"/>
    <mergeCell ref="A6:E6"/>
    <mergeCell ref="A3:A5"/>
    <mergeCell ref="B3:B4"/>
    <mergeCell ref="C4:E4"/>
    <mergeCell ref="B5:E5"/>
  </mergeCells>
  <phoneticPr fontId="5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U57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 x14ac:dyDescent="0.25"/>
  <cols>
    <col min="1" max="1" width="41.6640625" customWidth="1"/>
    <col min="2" max="5" width="8.6640625" customWidth="1"/>
    <col min="6" max="6" width="10.6640625" customWidth="1"/>
  </cols>
  <sheetData>
    <row r="1" spans="1:21" s="87" customFormat="1" ht="24" customHeight="1" x14ac:dyDescent="0.25">
      <c r="A1" s="227" t="s">
        <v>237</v>
      </c>
      <c r="B1" s="228"/>
      <c r="C1" s="228"/>
      <c r="D1" s="228"/>
      <c r="E1" s="228"/>
      <c r="F1" s="228"/>
    </row>
    <row r="2" spans="1:21" ht="12" customHeight="1" x14ac:dyDescent="0.25">
      <c r="A2" s="83"/>
      <c r="D2" s="83"/>
      <c r="E2" s="137"/>
      <c r="F2" s="137"/>
    </row>
    <row r="3" spans="1:21" ht="22.05" customHeight="1" x14ac:dyDescent="0.25">
      <c r="A3" s="258" t="s">
        <v>201</v>
      </c>
      <c r="B3" s="305" t="s">
        <v>44</v>
      </c>
      <c r="C3" s="165" t="s">
        <v>49</v>
      </c>
      <c r="D3" s="166" t="s">
        <v>50</v>
      </c>
      <c r="E3" s="188" t="s">
        <v>177</v>
      </c>
      <c r="F3" s="307" t="s">
        <v>110</v>
      </c>
    </row>
    <row r="4" spans="1:21" x14ac:dyDescent="0.25">
      <c r="A4" s="233"/>
      <c r="B4" s="306"/>
      <c r="C4" s="283" t="s">
        <v>51</v>
      </c>
      <c r="D4" s="311"/>
      <c r="E4" s="311"/>
      <c r="F4" s="312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80"/>
    </row>
    <row r="5" spans="1:21" ht="12" customHeight="1" x14ac:dyDescent="0.25">
      <c r="A5" s="251"/>
      <c r="B5" s="251"/>
      <c r="C5" s="251"/>
      <c r="D5" s="251"/>
      <c r="E5" s="251"/>
      <c r="F5" s="251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80"/>
    </row>
    <row r="6" spans="1:21" ht="12" customHeight="1" x14ac:dyDescent="0.25">
      <c r="A6" s="68"/>
      <c r="B6" s="303" t="s">
        <v>44</v>
      </c>
      <c r="C6" s="304"/>
      <c r="D6" s="304"/>
      <c r="E6" s="304"/>
      <c r="F6" s="304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80"/>
    </row>
    <row r="7" spans="1:21" ht="12" customHeight="1" x14ac:dyDescent="0.25">
      <c r="A7" s="54" t="s">
        <v>171</v>
      </c>
      <c r="B7" s="218">
        <v>720</v>
      </c>
      <c r="C7" s="218">
        <v>210</v>
      </c>
      <c r="D7" s="218">
        <v>305</v>
      </c>
      <c r="E7" s="218">
        <v>205</v>
      </c>
      <c r="F7" s="220">
        <v>66.03</v>
      </c>
    </row>
    <row r="8" spans="1:21" ht="12" customHeight="1" x14ac:dyDescent="0.25">
      <c r="A8" s="158" t="s">
        <v>45</v>
      </c>
      <c r="B8" s="210">
        <v>720</v>
      </c>
      <c r="C8" s="210">
        <v>210</v>
      </c>
      <c r="D8" s="210">
        <v>305</v>
      </c>
      <c r="E8" s="210">
        <v>205</v>
      </c>
      <c r="F8" s="213">
        <v>66.03</v>
      </c>
    </row>
    <row r="9" spans="1:21" ht="12" customHeight="1" x14ac:dyDescent="0.25">
      <c r="A9" s="201" t="s">
        <v>111</v>
      </c>
      <c r="B9" s="210">
        <v>630</v>
      </c>
      <c r="C9" s="210">
        <v>190</v>
      </c>
      <c r="D9" s="210">
        <v>260</v>
      </c>
      <c r="E9" s="210">
        <v>180</v>
      </c>
      <c r="F9" s="213">
        <v>73.02</v>
      </c>
    </row>
    <row r="10" spans="1:21" ht="12" customHeight="1" x14ac:dyDescent="0.25">
      <c r="A10" s="201" t="s">
        <v>112</v>
      </c>
      <c r="B10" s="210">
        <v>95</v>
      </c>
      <c r="C10" s="210">
        <v>25</v>
      </c>
      <c r="D10" s="210">
        <v>45</v>
      </c>
      <c r="E10" s="210">
        <v>25</v>
      </c>
      <c r="F10" s="213">
        <v>18.809999999999999</v>
      </c>
    </row>
    <row r="11" spans="1:21" ht="12" customHeight="1" x14ac:dyDescent="0.25">
      <c r="A11" s="158" t="s">
        <v>48</v>
      </c>
      <c r="B11" s="210">
        <v>0</v>
      </c>
      <c r="C11" s="210">
        <v>0</v>
      </c>
      <c r="D11" s="210">
        <v>0</v>
      </c>
      <c r="E11" s="210">
        <v>0</v>
      </c>
      <c r="F11" s="209" t="s">
        <v>15</v>
      </c>
    </row>
    <row r="12" spans="1:21" ht="12" customHeight="1" x14ac:dyDescent="0.25">
      <c r="A12" s="201" t="s">
        <v>111</v>
      </c>
      <c r="B12" s="210">
        <v>0</v>
      </c>
      <c r="C12" s="210">
        <v>0</v>
      </c>
      <c r="D12" s="210">
        <v>0</v>
      </c>
      <c r="E12" s="210">
        <v>0</v>
      </c>
      <c r="F12" s="209" t="s">
        <v>15</v>
      </c>
    </row>
    <row r="13" spans="1:21" ht="12" customHeight="1" x14ac:dyDescent="0.25">
      <c r="A13" s="201" t="s">
        <v>112</v>
      </c>
      <c r="B13" s="210">
        <v>0</v>
      </c>
      <c r="C13" s="210">
        <v>0</v>
      </c>
      <c r="D13" s="210">
        <v>0</v>
      </c>
      <c r="E13" s="210">
        <v>0</v>
      </c>
      <c r="F13" s="209" t="s">
        <v>15</v>
      </c>
    </row>
    <row r="14" spans="1:21" ht="12" customHeight="1" x14ac:dyDescent="0.25">
      <c r="A14" s="51"/>
      <c r="B14" s="210"/>
      <c r="C14" s="210"/>
      <c r="D14" s="210"/>
      <c r="E14" s="210"/>
      <c r="F14" s="213"/>
    </row>
    <row r="15" spans="1:21" s="67" customFormat="1" ht="12" customHeight="1" x14ac:dyDescent="0.25">
      <c r="A15" s="158" t="s">
        <v>169</v>
      </c>
      <c r="B15" s="210">
        <v>660</v>
      </c>
      <c r="C15" s="210">
        <v>160</v>
      </c>
      <c r="D15" s="210">
        <v>305</v>
      </c>
      <c r="E15" s="210">
        <v>195</v>
      </c>
      <c r="F15" s="213">
        <v>65.88</v>
      </c>
    </row>
    <row r="16" spans="1:21" ht="12" customHeight="1" x14ac:dyDescent="0.25">
      <c r="A16" s="158" t="s">
        <v>45</v>
      </c>
      <c r="B16" s="210">
        <v>660</v>
      </c>
      <c r="C16" s="210">
        <v>160</v>
      </c>
      <c r="D16" s="210">
        <v>305</v>
      </c>
      <c r="E16" s="210">
        <v>195</v>
      </c>
      <c r="F16" s="213">
        <v>65.88</v>
      </c>
    </row>
    <row r="17" spans="1:8" ht="12" customHeight="1" x14ac:dyDescent="0.25">
      <c r="A17" s="201" t="s">
        <v>111</v>
      </c>
      <c r="B17" s="210">
        <v>575</v>
      </c>
      <c r="C17" s="210">
        <v>140</v>
      </c>
      <c r="D17" s="210">
        <v>260</v>
      </c>
      <c r="E17" s="210">
        <v>175</v>
      </c>
      <c r="F17" s="213">
        <v>72.94</v>
      </c>
    </row>
    <row r="18" spans="1:8" ht="12" customHeight="1" x14ac:dyDescent="0.25">
      <c r="A18" s="201" t="s">
        <v>112</v>
      </c>
      <c r="B18" s="210">
        <v>85</v>
      </c>
      <c r="C18" s="210">
        <v>20</v>
      </c>
      <c r="D18" s="210">
        <v>45</v>
      </c>
      <c r="E18" s="210">
        <v>20</v>
      </c>
      <c r="F18" s="213">
        <v>18.84</v>
      </c>
    </row>
    <row r="19" spans="1:8" ht="12" customHeight="1" x14ac:dyDescent="0.25">
      <c r="A19" s="158" t="s">
        <v>48</v>
      </c>
      <c r="B19" s="210">
        <v>0</v>
      </c>
      <c r="C19" s="210">
        <v>0</v>
      </c>
      <c r="D19" s="210">
        <v>0</v>
      </c>
      <c r="E19" s="210">
        <v>0</v>
      </c>
      <c r="F19" s="209" t="s">
        <v>15</v>
      </c>
    </row>
    <row r="20" spans="1:8" ht="12" customHeight="1" x14ac:dyDescent="0.25">
      <c r="A20" s="201" t="s">
        <v>111</v>
      </c>
      <c r="B20" s="210">
        <v>0</v>
      </c>
      <c r="C20" s="210">
        <v>0</v>
      </c>
      <c r="D20" s="210">
        <v>0</v>
      </c>
      <c r="E20" s="210">
        <v>0</v>
      </c>
      <c r="F20" s="209" t="s">
        <v>15</v>
      </c>
    </row>
    <row r="21" spans="1:8" ht="12" customHeight="1" x14ac:dyDescent="0.25">
      <c r="A21" s="201" t="s">
        <v>112</v>
      </c>
      <c r="B21" s="210">
        <v>0</v>
      </c>
      <c r="C21" s="210">
        <v>0</v>
      </c>
      <c r="D21" s="210">
        <v>0</v>
      </c>
      <c r="E21" s="210">
        <v>0</v>
      </c>
      <c r="F21" s="209" t="s">
        <v>15</v>
      </c>
    </row>
    <row r="22" spans="1:8" ht="12" customHeight="1" x14ac:dyDescent="0.25">
      <c r="A22" s="78"/>
      <c r="B22" s="210"/>
      <c r="C22" s="210"/>
      <c r="D22" s="210"/>
      <c r="E22" s="210"/>
      <c r="F22" s="213"/>
    </row>
    <row r="23" spans="1:8" ht="12" customHeight="1" x14ac:dyDescent="0.25">
      <c r="A23" s="154" t="s">
        <v>153</v>
      </c>
      <c r="B23" s="210">
        <v>60</v>
      </c>
      <c r="C23" s="210">
        <v>50</v>
      </c>
      <c r="D23" s="210">
        <v>0</v>
      </c>
      <c r="E23" s="210">
        <v>10</v>
      </c>
      <c r="F23" s="213">
        <v>67.569999999999993</v>
      </c>
    </row>
    <row r="24" spans="1:8" ht="12" customHeight="1" x14ac:dyDescent="0.25">
      <c r="A24" s="158" t="s">
        <v>45</v>
      </c>
      <c r="B24" s="210">
        <v>60</v>
      </c>
      <c r="C24" s="210">
        <v>50</v>
      </c>
      <c r="D24" s="210">
        <v>0</v>
      </c>
      <c r="E24" s="210">
        <v>10</v>
      </c>
      <c r="F24" s="213">
        <v>67.569999999999993</v>
      </c>
    </row>
    <row r="25" spans="1:8" ht="12" customHeight="1" x14ac:dyDescent="0.25">
      <c r="A25" s="186" t="s">
        <v>111</v>
      </c>
      <c r="B25" s="210">
        <v>55</v>
      </c>
      <c r="C25" s="210">
        <v>45</v>
      </c>
      <c r="D25" s="210">
        <v>0</v>
      </c>
      <c r="E25" s="210">
        <v>5</v>
      </c>
      <c r="F25" s="213">
        <v>73.819999999999993</v>
      </c>
    </row>
    <row r="26" spans="1:8" ht="12" customHeight="1" x14ac:dyDescent="0.25">
      <c r="A26" s="186" t="s">
        <v>112</v>
      </c>
      <c r="B26" s="210">
        <v>5</v>
      </c>
      <c r="C26" s="210">
        <v>5</v>
      </c>
      <c r="D26" s="210">
        <v>0</v>
      </c>
      <c r="E26" s="210">
        <v>0</v>
      </c>
      <c r="F26" s="213">
        <v>18.41</v>
      </c>
    </row>
    <row r="27" spans="1:8" ht="12" customHeight="1" x14ac:dyDescent="0.25">
      <c r="A27" s="51" t="s">
        <v>48</v>
      </c>
      <c r="B27" s="210">
        <v>0</v>
      </c>
      <c r="C27" s="210">
        <v>0</v>
      </c>
      <c r="D27" s="210">
        <v>0</v>
      </c>
      <c r="E27" s="210">
        <v>0</v>
      </c>
      <c r="F27" s="209" t="s">
        <v>15</v>
      </c>
    </row>
    <row r="28" spans="1:8" ht="12" customHeight="1" x14ac:dyDescent="0.25">
      <c r="A28" s="186" t="s">
        <v>111</v>
      </c>
      <c r="B28" s="210">
        <v>0</v>
      </c>
      <c r="C28" s="210">
        <v>0</v>
      </c>
      <c r="D28" s="210">
        <v>0</v>
      </c>
      <c r="E28" s="210">
        <v>0</v>
      </c>
      <c r="F28" s="209" t="s">
        <v>15</v>
      </c>
    </row>
    <row r="29" spans="1:8" ht="12" customHeight="1" x14ac:dyDescent="0.25">
      <c r="A29" s="186" t="s">
        <v>112</v>
      </c>
      <c r="B29" s="210">
        <v>0</v>
      </c>
      <c r="C29" s="210">
        <v>0</v>
      </c>
      <c r="D29" s="210">
        <v>0</v>
      </c>
      <c r="E29" s="210">
        <v>0</v>
      </c>
      <c r="F29" s="209" t="s">
        <v>15</v>
      </c>
    </row>
    <row r="30" spans="1:8" ht="12" customHeight="1" x14ac:dyDescent="0.25">
      <c r="A30" s="78"/>
      <c r="B30" s="212"/>
      <c r="C30" s="212"/>
      <c r="D30" s="212"/>
      <c r="E30" s="212"/>
      <c r="F30" s="213"/>
    </row>
    <row r="31" spans="1:8" ht="12" customHeight="1" x14ac:dyDescent="0.25">
      <c r="A31" s="73"/>
      <c r="B31" s="237" t="s">
        <v>179</v>
      </c>
      <c r="C31" s="237"/>
      <c r="D31" s="237"/>
      <c r="E31" s="237"/>
      <c r="F31" s="237"/>
      <c r="G31" s="55"/>
      <c r="H31" s="55"/>
    </row>
    <row r="32" spans="1:8" s="161" customFormat="1" ht="12" customHeight="1" x14ac:dyDescent="0.25">
      <c r="A32" s="153" t="s">
        <v>172</v>
      </c>
      <c r="B32" s="218">
        <v>605</v>
      </c>
      <c r="C32" s="218">
        <v>180</v>
      </c>
      <c r="D32" s="218">
        <v>245</v>
      </c>
      <c r="E32" s="218">
        <v>180</v>
      </c>
      <c r="F32" s="221">
        <v>68.42</v>
      </c>
    </row>
    <row r="33" spans="1:6" ht="12" customHeight="1" x14ac:dyDescent="0.25">
      <c r="A33" s="51" t="s">
        <v>45</v>
      </c>
      <c r="B33" s="210">
        <v>605</v>
      </c>
      <c r="C33" s="210">
        <v>180</v>
      </c>
      <c r="D33" s="210">
        <v>245</v>
      </c>
      <c r="E33" s="210">
        <v>180</v>
      </c>
      <c r="F33" s="213">
        <v>68.42</v>
      </c>
    </row>
    <row r="34" spans="1:6" ht="12" customHeight="1" x14ac:dyDescent="0.25">
      <c r="A34" s="186" t="s">
        <v>111</v>
      </c>
      <c r="B34" s="210">
        <v>555</v>
      </c>
      <c r="C34" s="210">
        <v>170</v>
      </c>
      <c r="D34" s="210">
        <v>215</v>
      </c>
      <c r="E34" s="210">
        <v>170</v>
      </c>
      <c r="F34" s="213">
        <v>73.19</v>
      </c>
    </row>
    <row r="35" spans="1:6" ht="12" customHeight="1" x14ac:dyDescent="0.25">
      <c r="A35" s="186" t="s">
        <v>112</v>
      </c>
      <c r="B35" s="210">
        <v>55</v>
      </c>
      <c r="C35" s="210">
        <v>15</v>
      </c>
      <c r="D35" s="210">
        <v>25</v>
      </c>
      <c r="E35" s="210">
        <v>15</v>
      </c>
      <c r="F35" s="213">
        <v>18.57</v>
      </c>
    </row>
    <row r="36" spans="1:6" ht="12" customHeight="1" x14ac:dyDescent="0.25">
      <c r="A36" s="51" t="s">
        <v>48</v>
      </c>
      <c r="B36" s="210">
        <v>0</v>
      </c>
      <c r="C36" s="210">
        <v>0</v>
      </c>
      <c r="D36" s="210">
        <v>0</v>
      </c>
      <c r="E36" s="210">
        <v>0</v>
      </c>
      <c r="F36" s="209" t="s">
        <v>15</v>
      </c>
    </row>
    <row r="37" spans="1:6" ht="12" customHeight="1" x14ac:dyDescent="0.25">
      <c r="A37" s="186" t="s">
        <v>111</v>
      </c>
      <c r="B37" s="210">
        <v>0</v>
      </c>
      <c r="C37" s="210">
        <v>0</v>
      </c>
      <c r="D37" s="210">
        <v>0</v>
      </c>
      <c r="E37" s="210">
        <v>0</v>
      </c>
      <c r="F37" s="209" t="s">
        <v>15</v>
      </c>
    </row>
    <row r="38" spans="1:6" ht="12" customHeight="1" x14ac:dyDescent="0.25">
      <c r="A38" s="186" t="s">
        <v>112</v>
      </c>
      <c r="B38" s="210">
        <v>0</v>
      </c>
      <c r="C38" s="210">
        <v>0</v>
      </c>
      <c r="D38" s="210">
        <v>0</v>
      </c>
      <c r="E38" s="210">
        <v>0</v>
      </c>
      <c r="F38" s="209" t="s">
        <v>15</v>
      </c>
    </row>
    <row r="39" spans="1:6" ht="12" customHeight="1" x14ac:dyDescent="0.25">
      <c r="A39" s="51"/>
      <c r="B39" s="210"/>
      <c r="C39" s="210"/>
      <c r="D39" s="210"/>
      <c r="E39" s="210"/>
      <c r="F39" s="213"/>
    </row>
    <row r="40" spans="1:6" s="67" customFormat="1" ht="12" customHeight="1" x14ac:dyDescent="0.25">
      <c r="A40" s="158" t="s">
        <v>169</v>
      </c>
      <c r="B40" s="210">
        <v>555</v>
      </c>
      <c r="C40" s="210">
        <v>135</v>
      </c>
      <c r="D40" s="210">
        <v>245</v>
      </c>
      <c r="E40" s="210">
        <v>175</v>
      </c>
      <c r="F40" s="213">
        <v>68.2</v>
      </c>
    </row>
    <row r="41" spans="1:6" ht="12" customHeight="1" x14ac:dyDescent="0.25">
      <c r="A41" s="158" t="s">
        <v>45</v>
      </c>
      <c r="B41" s="210">
        <v>555</v>
      </c>
      <c r="C41" s="210">
        <v>135</v>
      </c>
      <c r="D41" s="210">
        <v>245</v>
      </c>
      <c r="E41" s="210">
        <v>175</v>
      </c>
      <c r="F41" s="213">
        <v>68.2</v>
      </c>
    </row>
    <row r="42" spans="1:6" ht="12" customHeight="1" x14ac:dyDescent="0.25">
      <c r="A42" s="201" t="s">
        <v>111</v>
      </c>
      <c r="B42" s="210">
        <v>505</v>
      </c>
      <c r="C42" s="210">
        <v>125</v>
      </c>
      <c r="D42" s="210">
        <v>215</v>
      </c>
      <c r="E42" s="210">
        <v>165</v>
      </c>
      <c r="F42" s="213">
        <v>73.12</v>
      </c>
    </row>
    <row r="43" spans="1:6" ht="12" customHeight="1" x14ac:dyDescent="0.25">
      <c r="A43" s="201" t="s">
        <v>112</v>
      </c>
      <c r="B43" s="210">
        <v>50</v>
      </c>
      <c r="C43" s="210">
        <v>10</v>
      </c>
      <c r="D43" s="210">
        <v>25</v>
      </c>
      <c r="E43" s="210">
        <v>10</v>
      </c>
      <c r="F43" s="213">
        <v>18.62</v>
      </c>
    </row>
    <row r="44" spans="1:6" ht="12" customHeight="1" x14ac:dyDescent="0.25">
      <c r="A44" s="158" t="s">
        <v>48</v>
      </c>
      <c r="B44" s="210">
        <v>0</v>
      </c>
      <c r="C44" s="210">
        <v>0</v>
      </c>
      <c r="D44" s="210">
        <v>0</v>
      </c>
      <c r="E44" s="210">
        <v>0</v>
      </c>
      <c r="F44" s="209" t="s">
        <v>15</v>
      </c>
    </row>
    <row r="45" spans="1:6" ht="12" customHeight="1" x14ac:dyDescent="0.25">
      <c r="A45" s="201" t="s">
        <v>111</v>
      </c>
      <c r="B45" s="210">
        <v>0</v>
      </c>
      <c r="C45" s="210">
        <v>0</v>
      </c>
      <c r="D45" s="210">
        <v>0</v>
      </c>
      <c r="E45" s="210">
        <v>0</v>
      </c>
      <c r="F45" s="209" t="s">
        <v>15</v>
      </c>
    </row>
    <row r="46" spans="1:6" ht="12" customHeight="1" x14ac:dyDescent="0.25">
      <c r="A46" s="201" t="s">
        <v>112</v>
      </c>
      <c r="B46" s="210">
        <v>0</v>
      </c>
      <c r="C46" s="210">
        <v>0</v>
      </c>
      <c r="D46" s="210">
        <v>0</v>
      </c>
      <c r="E46" s="210">
        <v>0</v>
      </c>
      <c r="F46" s="209" t="s">
        <v>15</v>
      </c>
    </row>
    <row r="47" spans="1:6" ht="12" customHeight="1" x14ac:dyDescent="0.25">
      <c r="A47" s="51"/>
      <c r="B47" s="210"/>
      <c r="C47" s="210"/>
      <c r="D47" s="210"/>
      <c r="E47" s="210"/>
      <c r="F47" s="213"/>
    </row>
    <row r="48" spans="1:6" ht="12" customHeight="1" x14ac:dyDescent="0.25">
      <c r="A48" s="154" t="s">
        <v>153</v>
      </c>
      <c r="B48" s="210">
        <v>55</v>
      </c>
      <c r="C48" s="210">
        <v>45</v>
      </c>
      <c r="D48" s="210">
        <v>0</v>
      </c>
      <c r="E48" s="210">
        <v>5</v>
      </c>
      <c r="F48" s="213">
        <v>70.680000000000007</v>
      </c>
    </row>
    <row r="49" spans="1:6" ht="12" customHeight="1" x14ac:dyDescent="0.25">
      <c r="A49" s="158" t="s">
        <v>45</v>
      </c>
      <c r="B49" s="210">
        <v>55</v>
      </c>
      <c r="C49" s="210">
        <v>45</v>
      </c>
      <c r="D49" s="210">
        <v>0</v>
      </c>
      <c r="E49" s="210">
        <v>5</v>
      </c>
      <c r="F49" s="213">
        <v>70.680000000000007</v>
      </c>
    </row>
    <row r="50" spans="1:6" ht="12" customHeight="1" x14ac:dyDescent="0.25">
      <c r="A50" s="201" t="s">
        <v>111</v>
      </c>
      <c r="B50" s="210">
        <v>50</v>
      </c>
      <c r="C50" s="210">
        <v>45</v>
      </c>
      <c r="D50" s="210">
        <v>0</v>
      </c>
      <c r="E50" s="210">
        <v>5</v>
      </c>
      <c r="F50" s="213">
        <v>73.86</v>
      </c>
    </row>
    <row r="51" spans="1:6" ht="12" customHeight="1" x14ac:dyDescent="0.25">
      <c r="A51" s="201" t="s">
        <v>112</v>
      </c>
      <c r="B51" s="210">
        <v>5</v>
      </c>
      <c r="C51" s="210">
        <v>0</v>
      </c>
      <c r="D51" s="210">
        <v>0</v>
      </c>
      <c r="E51" s="210">
        <v>0</v>
      </c>
      <c r="F51" s="209">
        <v>17.670000000000002</v>
      </c>
    </row>
    <row r="52" spans="1:6" ht="12" customHeight="1" x14ac:dyDescent="0.25">
      <c r="A52" s="158" t="s">
        <v>48</v>
      </c>
      <c r="B52" s="210">
        <v>0</v>
      </c>
      <c r="C52" s="210">
        <v>0</v>
      </c>
      <c r="D52" s="210">
        <v>0</v>
      </c>
      <c r="E52" s="210">
        <v>0</v>
      </c>
      <c r="F52" s="209" t="s">
        <v>15</v>
      </c>
    </row>
    <row r="53" spans="1:6" ht="12" customHeight="1" x14ac:dyDescent="0.25">
      <c r="A53" s="201" t="s">
        <v>111</v>
      </c>
      <c r="B53" s="210">
        <v>0</v>
      </c>
      <c r="C53" s="210">
        <v>0</v>
      </c>
      <c r="D53" s="210">
        <v>0</v>
      </c>
      <c r="E53" s="210">
        <v>0</v>
      </c>
      <c r="F53" s="209" t="s">
        <v>15</v>
      </c>
    </row>
    <row r="54" spans="1:6" ht="12" customHeight="1" x14ac:dyDescent="0.25">
      <c r="A54" s="201" t="s">
        <v>112</v>
      </c>
      <c r="B54" s="210">
        <v>0</v>
      </c>
      <c r="C54" s="210">
        <v>0</v>
      </c>
      <c r="D54" s="210">
        <v>0</v>
      </c>
      <c r="E54" s="210">
        <v>0</v>
      </c>
      <c r="F54" s="209" t="s">
        <v>15</v>
      </c>
    </row>
    <row r="55" spans="1:6" ht="12" customHeight="1" x14ac:dyDescent="0.25"/>
    <row r="56" spans="1:6" ht="12" customHeight="1" x14ac:dyDescent="0.25">
      <c r="A56" s="229" t="s">
        <v>193</v>
      </c>
      <c r="B56" s="229"/>
      <c r="C56" s="229"/>
      <c r="D56" s="229"/>
      <c r="E56" s="229"/>
      <c r="F56" s="229"/>
    </row>
    <row r="57" spans="1:6" ht="12" customHeight="1" x14ac:dyDescent="0.25"/>
  </sheetData>
  <mergeCells count="9">
    <mergeCell ref="A1:F1"/>
    <mergeCell ref="B3:B4"/>
    <mergeCell ref="C4:E4"/>
    <mergeCell ref="A56:F56"/>
    <mergeCell ref="B6:F6"/>
    <mergeCell ref="A5:F5"/>
    <mergeCell ref="B31:F31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U25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 x14ac:dyDescent="0.15"/>
  <cols>
    <col min="1" max="1" width="33.5546875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21" s="86" customFormat="1" ht="24" customHeight="1" x14ac:dyDescent="0.25">
      <c r="A1" s="227" t="s">
        <v>238</v>
      </c>
      <c r="B1" s="228"/>
      <c r="C1" s="228"/>
      <c r="D1" s="228"/>
      <c r="E1" s="228"/>
      <c r="F1" s="228"/>
      <c r="G1" s="228"/>
      <c r="H1" s="228"/>
      <c r="I1" s="228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</row>
    <row r="3" spans="1:21" ht="12" customHeight="1" x14ac:dyDescent="0.15">
      <c r="A3" s="315" t="s">
        <v>53</v>
      </c>
      <c r="B3" s="241" t="s">
        <v>36</v>
      </c>
      <c r="C3" s="242"/>
      <c r="D3" s="242"/>
      <c r="E3" s="243"/>
      <c r="F3" s="318" t="s">
        <v>74</v>
      </c>
      <c r="G3" s="319"/>
      <c r="H3" s="319"/>
      <c r="I3" s="319"/>
    </row>
    <row r="4" spans="1:21" ht="12" customHeight="1" x14ac:dyDescent="0.15">
      <c r="A4" s="316"/>
      <c r="B4" s="244" t="s">
        <v>39</v>
      </c>
      <c r="C4" s="244" t="s">
        <v>41</v>
      </c>
      <c r="D4" s="244" t="s">
        <v>73</v>
      </c>
      <c r="E4" s="246" t="s">
        <v>42</v>
      </c>
      <c r="F4" s="314" t="s">
        <v>40</v>
      </c>
      <c r="G4" s="314" t="s">
        <v>41</v>
      </c>
      <c r="H4" s="314" t="s">
        <v>43</v>
      </c>
      <c r="I4" s="248" t="s">
        <v>95</v>
      </c>
      <c r="U4" s="125"/>
    </row>
    <row r="5" spans="1:21" ht="22.05" customHeight="1" x14ac:dyDescent="0.15">
      <c r="A5" s="317"/>
      <c r="B5" s="245"/>
      <c r="C5" s="245"/>
      <c r="D5" s="245"/>
      <c r="E5" s="247"/>
      <c r="F5" s="245"/>
      <c r="G5" s="245"/>
      <c r="H5" s="245"/>
      <c r="I5" s="249"/>
      <c r="U5" s="125"/>
    </row>
    <row r="6" spans="1:21" s="2" customFormat="1" ht="12" customHeight="1" x14ac:dyDescent="0.2">
      <c r="A6" s="313"/>
      <c r="B6" s="313"/>
      <c r="C6" s="313"/>
      <c r="D6" s="313"/>
      <c r="E6" s="313"/>
      <c r="F6" s="313"/>
      <c r="G6" s="313"/>
      <c r="H6" s="313"/>
      <c r="I6" s="313"/>
      <c r="K6" s="43"/>
      <c r="L6" s="43"/>
      <c r="M6" s="43"/>
      <c r="N6" s="43"/>
      <c r="O6" s="43"/>
      <c r="P6" s="43"/>
      <c r="Q6" s="43"/>
      <c r="R6" s="43"/>
      <c r="S6" s="43"/>
      <c r="T6" s="43"/>
      <c r="U6" s="120"/>
    </row>
    <row r="7" spans="1:21" s="48" customFormat="1" ht="12" customHeight="1" x14ac:dyDescent="0.2">
      <c r="A7" s="153" t="s">
        <v>171</v>
      </c>
      <c r="B7" s="218">
        <v>1770</v>
      </c>
      <c r="C7" s="218">
        <v>1095</v>
      </c>
      <c r="D7" s="218">
        <v>555</v>
      </c>
      <c r="E7" s="218">
        <v>115</v>
      </c>
      <c r="F7" s="218">
        <v>845</v>
      </c>
      <c r="G7" s="218">
        <v>270</v>
      </c>
      <c r="H7" s="218">
        <v>520</v>
      </c>
      <c r="I7" s="218">
        <v>60</v>
      </c>
    </row>
    <row r="8" spans="1:21" s="48" customFormat="1" ht="12" customHeight="1" x14ac:dyDescent="0.2">
      <c r="A8" s="152" t="s">
        <v>135</v>
      </c>
      <c r="B8" s="210">
        <v>55</v>
      </c>
      <c r="C8" s="210">
        <v>0</v>
      </c>
      <c r="D8" s="210">
        <v>0</v>
      </c>
      <c r="E8" s="210">
        <v>55</v>
      </c>
      <c r="F8" s="210">
        <v>30</v>
      </c>
      <c r="G8" s="210">
        <v>0</v>
      </c>
      <c r="H8" s="210">
        <v>0</v>
      </c>
      <c r="I8" s="210">
        <v>30</v>
      </c>
    </row>
    <row r="9" spans="1:21" s="48" customFormat="1" ht="12" customHeight="1" x14ac:dyDescent="0.2">
      <c r="A9" s="152" t="s">
        <v>136</v>
      </c>
      <c r="B9" s="210">
        <v>65</v>
      </c>
      <c r="C9" s="210">
        <v>5</v>
      </c>
      <c r="D9" s="210">
        <v>0</v>
      </c>
      <c r="E9" s="210">
        <v>55</v>
      </c>
      <c r="F9" s="210">
        <v>35</v>
      </c>
      <c r="G9" s="210">
        <v>5</v>
      </c>
      <c r="H9" s="210">
        <v>0</v>
      </c>
      <c r="I9" s="210">
        <v>25</v>
      </c>
    </row>
    <row r="10" spans="1:21" s="2" customFormat="1" ht="12" customHeight="1" x14ac:dyDescent="0.2">
      <c r="A10" s="152" t="s">
        <v>113</v>
      </c>
      <c r="B10" s="210">
        <v>45</v>
      </c>
      <c r="C10" s="210">
        <v>40</v>
      </c>
      <c r="D10" s="210">
        <v>0</v>
      </c>
      <c r="E10" s="210">
        <v>5</v>
      </c>
      <c r="F10" s="210">
        <v>25</v>
      </c>
      <c r="G10" s="210">
        <v>20</v>
      </c>
      <c r="H10" s="210">
        <v>0</v>
      </c>
      <c r="I10" s="210">
        <v>0</v>
      </c>
    </row>
    <row r="11" spans="1:21" s="2" customFormat="1" ht="12" customHeight="1" x14ac:dyDescent="0.2">
      <c r="A11" s="152" t="s">
        <v>114</v>
      </c>
      <c r="B11" s="210">
        <v>180</v>
      </c>
      <c r="C11" s="210">
        <v>160</v>
      </c>
      <c r="D11" s="210">
        <v>20</v>
      </c>
      <c r="E11" s="210">
        <v>0</v>
      </c>
      <c r="F11" s="210">
        <v>65</v>
      </c>
      <c r="G11" s="210">
        <v>55</v>
      </c>
      <c r="H11" s="210">
        <v>15</v>
      </c>
      <c r="I11" s="210">
        <v>0</v>
      </c>
    </row>
    <row r="12" spans="1:21" s="2" customFormat="1" ht="12" customHeight="1" x14ac:dyDescent="0.2">
      <c r="A12" s="152" t="s">
        <v>115</v>
      </c>
      <c r="B12" s="210">
        <v>380</v>
      </c>
      <c r="C12" s="210">
        <v>315</v>
      </c>
      <c r="D12" s="210">
        <v>65</v>
      </c>
      <c r="E12" s="210">
        <v>0</v>
      </c>
      <c r="F12" s="210">
        <v>90</v>
      </c>
      <c r="G12" s="210">
        <v>40</v>
      </c>
      <c r="H12" s="210">
        <v>50</v>
      </c>
      <c r="I12" s="210">
        <v>0</v>
      </c>
    </row>
    <row r="13" spans="1:21" s="2" customFormat="1" ht="12" customHeight="1" x14ac:dyDescent="0.2">
      <c r="A13" s="152" t="s">
        <v>116</v>
      </c>
      <c r="B13" s="210">
        <v>575</v>
      </c>
      <c r="C13" s="210">
        <v>370</v>
      </c>
      <c r="D13" s="210">
        <v>205</v>
      </c>
      <c r="E13" s="210">
        <v>0</v>
      </c>
      <c r="F13" s="210">
        <v>270</v>
      </c>
      <c r="G13" s="210">
        <v>75</v>
      </c>
      <c r="H13" s="210">
        <v>195</v>
      </c>
      <c r="I13" s="210">
        <v>0</v>
      </c>
    </row>
    <row r="14" spans="1:21" s="2" customFormat="1" ht="12" customHeight="1" x14ac:dyDescent="0.2">
      <c r="A14" s="152" t="s">
        <v>97</v>
      </c>
      <c r="B14" s="210">
        <v>470</v>
      </c>
      <c r="C14" s="210">
        <v>205</v>
      </c>
      <c r="D14" s="210">
        <v>265</v>
      </c>
      <c r="E14" s="210">
        <v>0</v>
      </c>
      <c r="F14" s="210">
        <v>330</v>
      </c>
      <c r="G14" s="210">
        <v>75</v>
      </c>
      <c r="H14" s="210">
        <v>255</v>
      </c>
      <c r="I14" s="210">
        <v>0</v>
      </c>
    </row>
    <row r="15" spans="1:21" ht="12" customHeight="1" x14ac:dyDescent="0.2">
      <c r="A15" s="81"/>
      <c r="B15" s="210"/>
      <c r="C15" s="210"/>
      <c r="D15" s="210"/>
      <c r="E15" s="210"/>
      <c r="F15" s="210"/>
      <c r="G15" s="210"/>
      <c r="H15" s="210"/>
      <c r="I15" s="210"/>
    </row>
    <row r="16" spans="1:21" s="48" customFormat="1" ht="12" customHeight="1" x14ac:dyDescent="0.2">
      <c r="A16" s="155" t="s">
        <v>169</v>
      </c>
      <c r="B16" s="210">
        <v>1655</v>
      </c>
      <c r="C16" s="210">
        <v>1020</v>
      </c>
      <c r="D16" s="210">
        <v>530</v>
      </c>
      <c r="E16" s="210">
        <v>105</v>
      </c>
      <c r="F16" s="210">
        <v>800</v>
      </c>
      <c r="G16" s="210">
        <v>260</v>
      </c>
      <c r="H16" s="210">
        <v>490</v>
      </c>
      <c r="I16" s="210">
        <v>55</v>
      </c>
    </row>
    <row r="17" spans="1:9" s="48" customFormat="1" ht="12" customHeight="1" x14ac:dyDescent="0.2">
      <c r="A17" s="81" t="s">
        <v>135</v>
      </c>
      <c r="B17" s="210">
        <v>50</v>
      </c>
      <c r="C17" s="210">
        <v>0</v>
      </c>
      <c r="D17" s="210">
        <v>0</v>
      </c>
      <c r="E17" s="210">
        <v>50</v>
      </c>
      <c r="F17" s="210">
        <v>30</v>
      </c>
      <c r="G17" s="210">
        <v>0</v>
      </c>
      <c r="H17" s="210">
        <v>0</v>
      </c>
      <c r="I17" s="210">
        <v>30</v>
      </c>
    </row>
    <row r="18" spans="1:9" s="48" customFormat="1" ht="12" customHeight="1" x14ac:dyDescent="0.2">
      <c r="A18" s="81" t="s">
        <v>136</v>
      </c>
      <c r="B18" s="210">
        <v>60</v>
      </c>
      <c r="C18" s="210">
        <v>5</v>
      </c>
      <c r="D18" s="210">
        <v>0</v>
      </c>
      <c r="E18" s="210">
        <v>50</v>
      </c>
      <c r="F18" s="210">
        <v>30</v>
      </c>
      <c r="G18" s="210">
        <v>5</v>
      </c>
      <c r="H18" s="210">
        <v>0</v>
      </c>
      <c r="I18" s="210">
        <v>25</v>
      </c>
    </row>
    <row r="19" spans="1:9" s="4" customFormat="1" ht="12" customHeight="1" x14ac:dyDescent="0.2">
      <c r="A19" s="81" t="s">
        <v>113</v>
      </c>
      <c r="B19" s="210">
        <v>45</v>
      </c>
      <c r="C19" s="210">
        <v>40</v>
      </c>
      <c r="D19" s="210">
        <v>0</v>
      </c>
      <c r="E19" s="210">
        <v>5</v>
      </c>
      <c r="F19" s="210">
        <v>20</v>
      </c>
      <c r="G19" s="210">
        <v>20</v>
      </c>
      <c r="H19" s="210">
        <v>0</v>
      </c>
      <c r="I19" s="210">
        <v>0</v>
      </c>
    </row>
    <row r="20" spans="1:9" s="4" customFormat="1" ht="12" customHeight="1" x14ac:dyDescent="0.2">
      <c r="A20" s="81" t="s">
        <v>114</v>
      </c>
      <c r="B20" s="210">
        <v>175</v>
      </c>
      <c r="C20" s="210">
        <v>155</v>
      </c>
      <c r="D20" s="210">
        <v>20</v>
      </c>
      <c r="E20" s="210">
        <v>0</v>
      </c>
      <c r="F20" s="210">
        <v>65</v>
      </c>
      <c r="G20" s="210">
        <v>50</v>
      </c>
      <c r="H20" s="210">
        <v>15</v>
      </c>
      <c r="I20" s="210">
        <v>0</v>
      </c>
    </row>
    <row r="21" spans="1:9" s="2" customFormat="1" ht="12" customHeight="1" x14ac:dyDescent="0.2">
      <c r="A21" s="81" t="s">
        <v>115</v>
      </c>
      <c r="B21" s="210">
        <v>355</v>
      </c>
      <c r="C21" s="210">
        <v>295</v>
      </c>
      <c r="D21" s="210">
        <v>60</v>
      </c>
      <c r="E21" s="210">
        <v>0</v>
      </c>
      <c r="F21" s="210">
        <v>85</v>
      </c>
      <c r="G21" s="210">
        <v>40</v>
      </c>
      <c r="H21" s="210">
        <v>45</v>
      </c>
      <c r="I21" s="210">
        <v>0</v>
      </c>
    </row>
    <row r="22" spans="1:9" s="4" customFormat="1" ht="12" customHeight="1" x14ac:dyDescent="0.2">
      <c r="A22" s="81" t="s">
        <v>116</v>
      </c>
      <c r="B22" s="210">
        <v>535</v>
      </c>
      <c r="C22" s="210">
        <v>340</v>
      </c>
      <c r="D22" s="210">
        <v>195</v>
      </c>
      <c r="E22" s="210">
        <v>0</v>
      </c>
      <c r="F22" s="210">
        <v>255</v>
      </c>
      <c r="G22" s="210">
        <v>70</v>
      </c>
      <c r="H22" s="210">
        <v>185</v>
      </c>
      <c r="I22" s="210">
        <v>0</v>
      </c>
    </row>
    <row r="23" spans="1:9" s="2" customFormat="1" ht="12" customHeight="1" x14ac:dyDescent="0.2">
      <c r="A23" s="81" t="s">
        <v>97</v>
      </c>
      <c r="B23" s="210">
        <v>440</v>
      </c>
      <c r="C23" s="210">
        <v>185</v>
      </c>
      <c r="D23" s="210">
        <v>250</v>
      </c>
      <c r="E23" s="210">
        <v>0</v>
      </c>
      <c r="F23" s="210">
        <v>315</v>
      </c>
      <c r="G23" s="210">
        <v>70</v>
      </c>
      <c r="H23" s="210">
        <v>245</v>
      </c>
      <c r="I23" s="210">
        <v>0</v>
      </c>
    </row>
    <row r="24" spans="1:9" ht="12" customHeight="1" x14ac:dyDescent="0.2">
      <c r="A24" s="81"/>
      <c r="B24" s="210"/>
      <c r="C24" s="210"/>
      <c r="D24" s="210"/>
      <c r="E24" s="210"/>
      <c r="F24" s="210"/>
      <c r="G24" s="210"/>
      <c r="H24" s="210"/>
      <c r="I24" s="210"/>
    </row>
    <row r="25" spans="1:9" ht="12" customHeight="1" x14ac:dyDescent="0.2">
      <c r="A25" s="154" t="s">
        <v>153</v>
      </c>
      <c r="B25" s="210">
        <v>115</v>
      </c>
      <c r="C25" s="210">
        <v>80</v>
      </c>
      <c r="D25" s="210">
        <v>30</v>
      </c>
      <c r="E25" s="210">
        <v>10</v>
      </c>
      <c r="F25" s="210">
        <v>45</v>
      </c>
      <c r="G25" s="210">
        <v>10</v>
      </c>
      <c r="H25" s="210">
        <v>30</v>
      </c>
      <c r="I25" s="210">
        <v>5</v>
      </c>
    </row>
    <row r="26" spans="1:9" ht="12" customHeight="1" x14ac:dyDescent="0.2">
      <c r="A26" s="81" t="s">
        <v>135</v>
      </c>
      <c r="B26" s="210">
        <v>0</v>
      </c>
      <c r="C26" s="210">
        <v>0</v>
      </c>
      <c r="D26" s="210">
        <v>0</v>
      </c>
      <c r="E26" s="210">
        <v>0</v>
      </c>
      <c r="F26" s="210">
        <v>0</v>
      </c>
      <c r="G26" s="210">
        <v>0</v>
      </c>
      <c r="H26" s="210">
        <v>0</v>
      </c>
      <c r="I26" s="210">
        <v>0</v>
      </c>
    </row>
    <row r="27" spans="1:9" ht="12" customHeight="1" x14ac:dyDescent="0.2">
      <c r="A27" s="81" t="s">
        <v>136</v>
      </c>
      <c r="B27" s="210">
        <v>5</v>
      </c>
      <c r="C27" s="210">
        <v>0</v>
      </c>
      <c r="D27" s="210">
        <v>0</v>
      </c>
      <c r="E27" s="210">
        <v>5</v>
      </c>
      <c r="F27" s="210">
        <v>5</v>
      </c>
      <c r="G27" s="210">
        <v>0</v>
      </c>
      <c r="H27" s="210">
        <v>0</v>
      </c>
      <c r="I27" s="210">
        <v>5</v>
      </c>
    </row>
    <row r="28" spans="1:9" ht="12" customHeight="1" x14ac:dyDescent="0.2">
      <c r="A28" s="81" t="s">
        <v>113</v>
      </c>
      <c r="B28" s="210">
        <v>0</v>
      </c>
      <c r="C28" s="210">
        <v>0</v>
      </c>
      <c r="D28" s="210">
        <v>0</v>
      </c>
      <c r="E28" s="210">
        <v>0</v>
      </c>
      <c r="F28" s="210">
        <v>0</v>
      </c>
      <c r="G28" s="210">
        <v>0</v>
      </c>
      <c r="H28" s="210">
        <v>0</v>
      </c>
      <c r="I28" s="210">
        <v>0</v>
      </c>
    </row>
    <row r="29" spans="1:9" s="48" customFormat="1" ht="12" customHeight="1" x14ac:dyDescent="0.2">
      <c r="A29" s="81" t="s">
        <v>114</v>
      </c>
      <c r="B29" s="210">
        <v>5</v>
      </c>
      <c r="C29" s="210">
        <v>5</v>
      </c>
      <c r="D29" s="210">
        <v>0</v>
      </c>
      <c r="E29" s="210">
        <v>0</v>
      </c>
      <c r="F29" s="210">
        <v>0</v>
      </c>
      <c r="G29" s="210">
        <v>0</v>
      </c>
      <c r="H29" s="210">
        <v>0</v>
      </c>
      <c r="I29" s="210">
        <v>0</v>
      </c>
    </row>
    <row r="30" spans="1:9" ht="12" customHeight="1" x14ac:dyDescent="0.2">
      <c r="A30" s="81" t="s">
        <v>115</v>
      </c>
      <c r="B30" s="210">
        <v>25</v>
      </c>
      <c r="C30" s="210">
        <v>20</v>
      </c>
      <c r="D30" s="210">
        <v>5</v>
      </c>
      <c r="E30" s="210">
        <v>0</v>
      </c>
      <c r="F30" s="210">
        <v>10</v>
      </c>
      <c r="G30" s="210">
        <v>5</v>
      </c>
      <c r="H30" s="210">
        <v>5</v>
      </c>
      <c r="I30" s="210">
        <v>0</v>
      </c>
    </row>
    <row r="31" spans="1:9" ht="12" customHeight="1" x14ac:dyDescent="0.2">
      <c r="A31" s="152" t="s">
        <v>116</v>
      </c>
      <c r="B31" s="210">
        <v>40</v>
      </c>
      <c r="C31" s="210">
        <v>30</v>
      </c>
      <c r="D31" s="210">
        <v>10</v>
      </c>
      <c r="E31" s="210">
        <v>0</v>
      </c>
      <c r="F31" s="210">
        <v>10</v>
      </c>
      <c r="G31" s="210">
        <v>0</v>
      </c>
      <c r="H31" s="210">
        <v>10</v>
      </c>
      <c r="I31" s="210">
        <v>0</v>
      </c>
    </row>
    <row r="32" spans="1:9" ht="12" customHeight="1" x14ac:dyDescent="0.2">
      <c r="A32" s="81" t="s">
        <v>97</v>
      </c>
      <c r="B32" s="210">
        <v>30</v>
      </c>
      <c r="C32" s="210">
        <v>15</v>
      </c>
      <c r="D32" s="210">
        <v>15</v>
      </c>
      <c r="E32" s="210">
        <v>0</v>
      </c>
      <c r="F32" s="210">
        <v>15</v>
      </c>
      <c r="G32" s="210">
        <v>5</v>
      </c>
      <c r="H32" s="210">
        <v>15</v>
      </c>
      <c r="I32" s="210">
        <v>0</v>
      </c>
    </row>
    <row r="33" spans="1:9" ht="12" customHeight="1" x14ac:dyDescent="0.2">
      <c r="A33" s="82"/>
      <c r="B33" s="138"/>
      <c r="C33" s="138"/>
      <c r="D33" s="138"/>
      <c r="E33" s="138"/>
      <c r="F33" s="138"/>
      <c r="G33" s="138"/>
      <c r="H33" s="138"/>
      <c r="I33" s="138"/>
    </row>
    <row r="34" spans="1:9" ht="12" customHeight="1" x14ac:dyDescent="0.15">
      <c r="A34" s="229" t="s">
        <v>193</v>
      </c>
      <c r="B34" s="229"/>
      <c r="C34" s="229"/>
      <c r="D34" s="229"/>
      <c r="E34" s="229"/>
      <c r="F34" s="229"/>
      <c r="G34" s="229"/>
      <c r="H34" s="229"/>
      <c r="I34" s="229"/>
    </row>
    <row r="35" spans="1:9" ht="12" customHeight="1" x14ac:dyDescent="0.15">
      <c r="A35" s="82"/>
      <c r="B35" s="146"/>
      <c r="C35" s="146"/>
      <c r="D35" s="146"/>
      <c r="E35" s="146"/>
      <c r="F35" s="146"/>
      <c r="G35" s="146"/>
      <c r="H35" s="146"/>
      <c r="I35" s="146"/>
    </row>
    <row r="36" spans="1:9" ht="12" customHeight="1" x14ac:dyDescent="0.15">
      <c r="A36" s="82"/>
      <c r="B36" s="146"/>
      <c r="C36" s="146"/>
      <c r="D36" s="146"/>
      <c r="E36" s="146"/>
      <c r="F36" s="146"/>
      <c r="G36" s="146"/>
      <c r="H36" s="146"/>
      <c r="I36" s="146"/>
    </row>
    <row r="37" spans="1:9" ht="12" customHeight="1" x14ac:dyDescent="0.15">
      <c r="A37" s="82"/>
      <c r="B37" s="146"/>
      <c r="C37" s="146"/>
      <c r="D37" s="146"/>
      <c r="E37" s="146"/>
      <c r="F37" s="146"/>
      <c r="G37" s="146"/>
      <c r="H37" s="146"/>
      <c r="I37" s="146"/>
    </row>
    <row r="38" spans="1:9" ht="12" customHeight="1" x14ac:dyDescent="0.15">
      <c r="A38" s="82"/>
      <c r="B38" s="146"/>
      <c r="C38" s="146"/>
      <c r="D38" s="146"/>
      <c r="E38" s="146"/>
      <c r="F38" s="146"/>
      <c r="G38" s="146"/>
      <c r="H38" s="146"/>
      <c r="I38" s="146"/>
    </row>
    <row r="39" spans="1:9" ht="12" customHeight="1" x14ac:dyDescent="0.15">
      <c r="A39" s="82"/>
      <c r="B39" s="146"/>
      <c r="C39" s="146"/>
      <c r="D39" s="146"/>
      <c r="E39" s="146"/>
      <c r="F39" s="146"/>
      <c r="G39" s="146"/>
      <c r="H39" s="146"/>
      <c r="I39" s="146"/>
    </row>
    <row r="40" spans="1:9" ht="12" customHeight="1" x14ac:dyDescent="0.15">
      <c r="A40" s="82"/>
      <c r="B40" s="146"/>
      <c r="C40" s="146"/>
      <c r="D40" s="146"/>
      <c r="E40" s="146"/>
      <c r="F40" s="146"/>
      <c r="G40" s="146"/>
      <c r="H40" s="146"/>
      <c r="I40" s="146"/>
    </row>
    <row r="41" spans="1:9" ht="12" customHeight="1" x14ac:dyDescent="0.15">
      <c r="A41" s="82"/>
      <c r="B41" s="146"/>
      <c r="C41" s="146"/>
      <c r="D41" s="146"/>
      <c r="E41" s="146"/>
      <c r="F41" s="146"/>
      <c r="G41" s="146"/>
      <c r="H41" s="146"/>
      <c r="I41" s="146"/>
    </row>
    <row r="42" spans="1:9" ht="12" customHeight="1" x14ac:dyDescent="0.15">
      <c r="A42" s="82"/>
      <c r="B42" s="146"/>
      <c r="C42" s="146"/>
      <c r="D42" s="146"/>
      <c r="E42" s="146"/>
      <c r="F42" s="146"/>
      <c r="G42" s="146"/>
      <c r="H42" s="146"/>
      <c r="I42" s="146"/>
    </row>
    <row r="43" spans="1:9" ht="12" customHeight="1" x14ac:dyDescent="0.15">
      <c r="A43" s="82"/>
      <c r="B43" s="146"/>
      <c r="C43" s="146"/>
      <c r="D43" s="146"/>
      <c r="E43" s="146"/>
      <c r="F43" s="146"/>
      <c r="G43" s="146"/>
      <c r="H43" s="146"/>
      <c r="I43" s="146"/>
    </row>
    <row r="44" spans="1:9" ht="12" customHeight="1" x14ac:dyDescent="0.15">
      <c r="A44" s="82"/>
      <c r="B44" s="146"/>
      <c r="C44" s="146"/>
      <c r="D44" s="146"/>
      <c r="E44" s="146"/>
      <c r="F44" s="146"/>
      <c r="G44" s="146"/>
      <c r="H44" s="146"/>
      <c r="I44" s="146"/>
    </row>
    <row r="45" spans="1:9" ht="12" customHeight="1" x14ac:dyDescent="0.15">
      <c r="A45" s="82"/>
      <c r="B45" s="146"/>
      <c r="C45" s="146"/>
      <c r="D45" s="146"/>
      <c r="E45" s="146"/>
      <c r="F45" s="146"/>
      <c r="G45" s="146"/>
      <c r="H45" s="146"/>
      <c r="I45" s="146"/>
    </row>
    <row r="46" spans="1:9" ht="12" customHeight="1" x14ac:dyDescent="0.15">
      <c r="A46" s="82"/>
      <c r="B46" s="146"/>
      <c r="C46" s="146"/>
      <c r="D46" s="146"/>
      <c r="E46" s="146"/>
      <c r="F46" s="146"/>
      <c r="G46" s="146"/>
      <c r="H46" s="146"/>
      <c r="I46" s="146"/>
    </row>
    <row r="47" spans="1:9" ht="12" customHeight="1" x14ac:dyDescent="0.15">
      <c r="A47" s="82"/>
      <c r="B47" s="146"/>
      <c r="C47" s="146"/>
      <c r="D47" s="146"/>
      <c r="E47" s="146"/>
      <c r="F47" s="146"/>
      <c r="G47" s="146"/>
      <c r="H47" s="146"/>
      <c r="I47" s="146"/>
    </row>
    <row r="48" spans="1:9" ht="12" customHeight="1" x14ac:dyDescent="0.15">
      <c r="A48" s="82"/>
      <c r="B48" s="146"/>
      <c r="C48" s="146"/>
      <c r="D48" s="146"/>
      <c r="E48" s="146"/>
      <c r="F48" s="146"/>
      <c r="G48" s="146"/>
      <c r="H48" s="146"/>
      <c r="I48" s="146"/>
    </row>
    <row r="49" spans="1:9" ht="12" customHeight="1" x14ac:dyDescent="0.15">
      <c r="A49" s="82"/>
      <c r="B49" s="146"/>
      <c r="C49" s="146"/>
      <c r="D49" s="146"/>
      <c r="E49" s="146"/>
      <c r="F49" s="146"/>
      <c r="G49" s="146"/>
      <c r="H49" s="146"/>
      <c r="I49" s="146"/>
    </row>
    <row r="50" spans="1:9" ht="12" customHeight="1" x14ac:dyDescent="0.15">
      <c r="A50" s="82"/>
      <c r="B50" s="146"/>
      <c r="C50" s="146"/>
      <c r="D50" s="146"/>
      <c r="E50" s="146"/>
      <c r="F50" s="146"/>
      <c r="G50" s="146"/>
      <c r="H50" s="146"/>
      <c r="I50" s="146"/>
    </row>
    <row r="51" spans="1:9" ht="12" customHeight="1" x14ac:dyDescent="0.15">
      <c r="A51" s="82"/>
      <c r="B51" s="146"/>
      <c r="C51" s="146"/>
      <c r="D51" s="146"/>
      <c r="E51" s="146"/>
      <c r="F51" s="146"/>
      <c r="G51" s="146"/>
      <c r="H51" s="146"/>
      <c r="I51" s="146"/>
    </row>
    <row r="52" spans="1:9" ht="12" customHeight="1" x14ac:dyDescent="0.15">
      <c r="A52" s="82"/>
      <c r="B52" s="146"/>
      <c r="C52" s="146"/>
      <c r="D52" s="146"/>
      <c r="E52" s="146"/>
      <c r="F52" s="146"/>
      <c r="G52" s="146"/>
      <c r="H52" s="146"/>
      <c r="I52" s="146"/>
    </row>
    <row r="53" spans="1:9" ht="12" customHeight="1" x14ac:dyDescent="0.15">
      <c r="A53" s="82"/>
      <c r="B53" s="146"/>
      <c r="C53" s="146"/>
      <c r="D53" s="146"/>
      <c r="E53" s="146"/>
      <c r="F53" s="146"/>
      <c r="G53" s="146"/>
      <c r="H53" s="146"/>
      <c r="I53" s="146"/>
    </row>
    <row r="54" spans="1:9" ht="12" customHeight="1" x14ac:dyDescent="0.15">
      <c r="A54" s="82"/>
      <c r="B54" s="146"/>
      <c r="C54" s="146"/>
      <c r="D54" s="146"/>
      <c r="E54" s="146"/>
      <c r="F54" s="146"/>
      <c r="G54" s="146"/>
      <c r="H54" s="146"/>
      <c r="I54" s="146"/>
    </row>
    <row r="55" spans="1:9" ht="12" customHeight="1" x14ac:dyDescent="0.15">
      <c r="A55" s="82"/>
      <c r="B55" s="146"/>
      <c r="C55" s="146"/>
      <c r="D55" s="146"/>
      <c r="E55" s="146"/>
      <c r="F55" s="146"/>
      <c r="G55" s="146"/>
      <c r="H55" s="146"/>
      <c r="I55" s="146"/>
    </row>
    <row r="56" spans="1:9" ht="12" customHeight="1" x14ac:dyDescent="0.15">
      <c r="A56" s="82"/>
      <c r="B56" s="146"/>
      <c r="C56" s="146"/>
      <c r="D56" s="146"/>
      <c r="E56" s="146"/>
      <c r="F56" s="146"/>
      <c r="G56" s="146"/>
      <c r="H56" s="146"/>
      <c r="I56" s="146"/>
    </row>
    <row r="57" spans="1:9" ht="12" customHeight="1" x14ac:dyDescent="0.15">
      <c r="A57" s="82"/>
      <c r="B57" s="146"/>
      <c r="C57" s="146"/>
      <c r="D57" s="146"/>
      <c r="E57" s="146"/>
      <c r="F57" s="146"/>
      <c r="G57" s="146"/>
      <c r="H57" s="146"/>
      <c r="I57" s="146"/>
    </row>
    <row r="58" spans="1:9" ht="12" customHeight="1" x14ac:dyDescent="0.15">
      <c r="A58" s="82"/>
      <c r="B58" s="146"/>
      <c r="C58" s="146"/>
      <c r="D58" s="146"/>
      <c r="E58" s="146"/>
      <c r="F58" s="146"/>
      <c r="G58" s="146"/>
      <c r="H58" s="146"/>
      <c r="I58" s="146"/>
    </row>
    <row r="59" spans="1:9" ht="12" customHeight="1" x14ac:dyDescent="0.15">
      <c r="A59" s="82"/>
      <c r="B59" s="146"/>
      <c r="C59" s="146"/>
      <c r="D59" s="146"/>
      <c r="E59" s="146"/>
      <c r="F59" s="146"/>
      <c r="G59" s="146"/>
      <c r="H59" s="146"/>
      <c r="I59" s="146"/>
    </row>
    <row r="60" spans="1:9" ht="12" customHeight="1" x14ac:dyDescent="0.15">
      <c r="A60" s="82"/>
      <c r="B60" s="146"/>
      <c r="C60" s="146"/>
      <c r="D60" s="146"/>
      <c r="E60" s="146"/>
      <c r="F60" s="146"/>
      <c r="G60" s="146"/>
      <c r="H60" s="146"/>
      <c r="I60" s="146"/>
    </row>
    <row r="61" spans="1:9" ht="12" customHeight="1" x14ac:dyDescent="0.15">
      <c r="A61" s="82"/>
      <c r="B61" s="146"/>
      <c r="C61" s="146"/>
      <c r="D61" s="146"/>
      <c r="E61" s="146"/>
      <c r="F61" s="146"/>
      <c r="G61" s="146"/>
      <c r="H61" s="146"/>
      <c r="I61" s="146"/>
    </row>
    <row r="62" spans="1:9" ht="12" customHeight="1" x14ac:dyDescent="0.15">
      <c r="A62" s="82"/>
      <c r="B62" s="146"/>
      <c r="C62" s="146"/>
      <c r="D62" s="146"/>
      <c r="E62" s="146"/>
      <c r="F62" s="146"/>
      <c r="G62" s="146"/>
      <c r="H62" s="146"/>
      <c r="I62" s="146"/>
    </row>
    <row r="63" spans="1:9" ht="12" customHeight="1" x14ac:dyDescent="0.15">
      <c r="A63" s="82"/>
      <c r="B63" s="146"/>
      <c r="C63" s="146"/>
      <c r="D63" s="146"/>
      <c r="E63" s="146"/>
      <c r="F63" s="146"/>
      <c r="G63" s="146"/>
      <c r="H63" s="146"/>
      <c r="I63" s="146"/>
    </row>
    <row r="64" spans="1:9" ht="12" customHeight="1" x14ac:dyDescent="0.15">
      <c r="A64" s="82"/>
      <c r="B64" s="146"/>
      <c r="C64" s="146"/>
      <c r="D64" s="146"/>
      <c r="E64" s="146"/>
      <c r="F64" s="146"/>
      <c r="G64" s="146"/>
      <c r="H64" s="146"/>
      <c r="I64" s="146"/>
    </row>
    <row r="65" spans="1:9" ht="12" customHeight="1" x14ac:dyDescent="0.15">
      <c r="A65" s="82"/>
      <c r="B65" s="146"/>
      <c r="C65" s="146"/>
      <c r="D65" s="146"/>
      <c r="E65" s="146"/>
      <c r="F65" s="146"/>
      <c r="G65" s="146"/>
      <c r="H65" s="146"/>
      <c r="I65" s="146"/>
    </row>
    <row r="66" spans="1:9" ht="12" customHeight="1" x14ac:dyDescent="0.15">
      <c r="A66" s="82"/>
      <c r="B66" s="146"/>
      <c r="C66" s="146"/>
      <c r="D66" s="146"/>
      <c r="E66" s="146"/>
      <c r="F66" s="146"/>
      <c r="G66" s="146"/>
      <c r="H66" s="146"/>
      <c r="I66" s="146"/>
    </row>
    <row r="67" spans="1:9" ht="12" customHeight="1" x14ac:dyDescent="0.15">
      <c r="A67" s="82"/>
      <c r="B67" s="146"/>
      <c r="C67" s="146"/>
      <c r="D67" s="146"/>
      <c r="E67" s="146"/>
      <c r="F67" s="146"/>
      <c r="G67" s="146"/>
      <c r="H67" s="146"/>
      <c r="I67" s="146"/>
    </row>
    <row r="68" spans="1:9" ht="12" customHeight="1" x14ac:dyDescent="0.15">
      <c r="A68" s="82"/>
      <c r="B68" s="146"/>
      <c r="C68" s="146"/>
      <c r="D68" s="146"/>
      <c r="E68" s="146"/>
      <c r="F68" s="146"/>
      <c r="G68" s="146"/>
      <c r="H68" s="146"/>
      <c r="I68" s="146"/>
    </row>
    <row r="69" spans="1:9" ht="12" customHeight="1" x14ac:dyDescent="0.15">
      <c r="A69" s="82"/>
      <c r="B69" s="146"/>
      <c r="C69" s="146"/>
      <c r="D69" s="146"/>
      <c r="E69" s="146"/>
      <c r="F69" s="146"/>
      <c r="G69" s="146"/>
      <c r="H69" s="146"/>
      <c r="I69" s="146"/>
    </row>
    <row r="70" spans="1:9" ht="12" customHeight="1" x14ac:dyDescent="0.15">
      <c r="A70" s="82"/>
      <c r="B70" s="146"/>
      <c r="C70" s="146"/>
      <c r="D70" s="146"/>
      <c r="E70" s="146"/>
      <c r="F70" s="146"/>
      <c r="G70" s="146"/>
      <c r="H70" s="146"/>
      <c r="I70" s="146"/>
    </row>
    <row r="71" spans="1:9" ht="12" customHeight="1" x14ac:dyDescent="0.15">
      <c r="A71" s="82"/>
      <c r="B71" s="146"/>
      <c r="C71" s="146"/>
      <c r="D71" s="146"/>
      <c r="E71" s="146"/>
      <c r="F71" s="146"/>
      <c r="G71" s="146"/>
      <c r="H71" s="146"/>
      <c r="I71" s="146"/>
    </row>
    <row r="72" spans="1:9" ht="12" customHeight="1" x14ac:dyDescent="0.15">
      <c r="A72" s="82"/>
      <c r="B72" s="146"/>
      <c r="C72" s="146"/>
      <c r="D72" s="146"/>
      <c r="E72" s="146"/>
      <c r="F72" s="146"/>
      <c r="G72" s="146"/>
      <c r="H72" s="146"/>
      <c r="I72" s="146"/>
    </row>
    <row r="73" spans="1:9" ht="12" customHeight="1" x14ac:dyDescent="0.15">
      <c r="A73" s="82"/>
      <c r="B73" s="146"/>
      <c r="C73" s="146"/>
      <c r="D73" s="146"/>
      <c r="E73" s="146"/>
      <c r="F73" s="146"/>
      <c r="G73" s="146"/>
      <c r="H73" s="146"/>
      <c r="I73" s="146"/>
    </row>
    <row r="74" spans="1:9" ht="12" customHeight="1" x14ac:dyDescent="0.15">
      <c r="A74" s="82"/>
      <c r="B74" s="146"/>
      <c r="C74" s="146"/>
      <c r="D74" s="146"/>
      <c r="E74" s="146"/>
      <c r="F74" s="146"/>
      <c r="G74" s="146"/>
      <c r="H74" s="146"/>
      <c r="I74" s="146"/>
    </row>
    <row r="75" spans="1:9" ht="12" customHeight="1" x14ac:dyDescent="0.15">
      <c r="A75" s="82"/>
      <c r="B75" s="146"/>
      <c r="C75" s="146"/>
      <c r="D75" s="146"/>
      <c r="E75" s="146"/>
      <c r="F75" s="146"/>
      <c r="G75" s="146"/>
      <c r="H75" s="146"/>
      <c r="I75" s="146"/>
    </row>
    <row r="76" spans="1:9" ht="12" customHeight="1" x14ac:dyDescent="0.15">
      <c r="A76" s="82"/>
      <c r="B76" s="146"/>
      <c r="C76" s="146"/>
      <c r="D76" s="146"/>
      <c r="E76" s="146"/>
      <c r="F76" s="146"/>
      <c r="G76" s="146"/>
      <c r="H76" s="146"/>
      <c r="I76" s="146"/>
    </row>
    <row r="77" spans="1:9" ht="12" customHeight="1" x14ac:dyDescent="0.15">
      <c r="A77" s="82"/>
      <c r="B77" s="146"/>
      <c r="C77" s="146"/>
      <c r="D77" s="146"/>
      <c r="E77" s="146"/>
      <c r="F77" s="146"/>
      <c r="G77" s="146"/>
      <c r="H77" s="146"/>
      <c r="I77" s="146"/>
    </row>
    <row r="78" spans="1:9" ht="12" customHeight="1" x14ac:dyDescent="0.15">
      <c r="A78" s="82"/>
      <c r="B78" s="146"/>
      <c r="C78" s="146"/>
      <c r="D78" s="146"/>
      <c r="E78" s="146"/>
      <c r="F78" s="146"/>
      <c r="G78" s="146"/>
      <c r="H78" s="146"/>
      <c r="I78" s="146"/>
    </row>
    <row r="79" spans="1:9" ht="12" customHeight="1" x14ac:dyDescent="0.15">
      <c r="A79" s="82"/>
      <c r="B79" s="146"/>
      <c r="C79" s="146"/>
      <c r="D79" s="146"/>
      <c r="E79" s="146"/>
      <c r="F79" s="146"/>
      <c r="G79" s="146"/>
      <c r="H79" s="146"/>
      <c r="I79" s="146"/>
    </row>
    <row r="80" spans="1:9" ht="12" customHeight="1" x14ac:dyDescent="0.15">
      <c r="A80" s="82"/>
      <c r="B80" s="146"/>
      <c r="C80" s="146"/>
      <c r="D80" s="146"/>
      <c r="E80" s="146"/>
      <c r="F80" s="146"/>
      <c r="G80" s="146"/>
      <c r="H80" s="146"/>
      <c r="I80" s="146"/>
    </row>
    <row r="81" spans="1:9" ht="12" customHeight="1" x14ac:dyDescent="0.15">
      <c r="A81" s="82"/>
      <c r="B81" s="146"/>
      <c r="C81" s="146"/>
      <c r="D81" s="146"/>
      <c r="E81" s="146"/>
      <c r="F81" s="146"/>
      <c r="G81" s="146"/>
      <c r="H81" s="146"/>
      <c r="I81" s="146"/>
    </row>
    <row r="82" spans="1:9" ht="12" customHeight="1" x14ac:dyDescent="0.15">
      <c r="A82" s="82"/>
      <c r="B82" s="146"/>
      <c r="C82" s="146"/>
      <c r="D82" s="146"/>
      <c r="E82" s="146"/>
      <c r="F82" s="146"/>
      <c r="G82" s="146"/>
      <c r="H82" s="146"/>
      <c r="I82" s="146"/>
    </row>
    <row r="83" spans="1:9" ht="12" customHeight="1" x14ac:dyDescent="0.15">
      <c r="A83" s="82"/>
      <c r="B83" s="146"/>
      <c r="C83" s="146"/>
      <c r="D83" s="146"/>
      <c r="E83" s="146"/>
      <c r="F83" s="146"/>
      <c r="G83" s="146"/>
      <c r="H83" s="146"/>
      <c r="I83" s="146"/>
    </row>
    <row r="84" spans="1:9" ht="12" customHeight="1" x14ac:dyDescent="0.15">
      <c r="A84" s="82"/>
      <c r="B84" s="146"/>
      <c r="C84" s="146"/>
      <c r="D84" s="146"/>
      <c r="E84" s="146"/>
      <c r="F84" s="146"/>
      <c r="G84" s="146"/>
      <c r="H84" s="146"/>
      <c r="I84" s="146"/>
    </row>
    <row r="85" spans="1:9" ht="12" customHeight="1" x14ac:dyDescent="0.15">
      <c r="A85" s="82"/>
      <c r="B85" s="146"/>
      <c r="C85" s="146"/>
      <c r="D85" s="146"/>
      <c r="E85" s="146"/>
      <c r="F85" s="146"/>
      <c r="G85" s="146"/>
      <c r="H85" s="146"/>
      <c r="I85" s="146"/>
    </row>
    <row r="86" spans="1:9" ht="12" customHeight="1" x14ac:dyDescent="0.15">
      <c r="A86" s="82"/>
      <c r="B86" s="146"/>
      <c r="C86" s="146"/>
      <c r="D86" s="146"/>
      <c r="E86" s="146"/>
      <c r="F86" s="146"/>
      <c r="G86" s="146"/>
      <c r="H86" s="146"/>
      <c r="I86" s="146"/>
    </row>
    <row r="87" spans="1:9" ht="12" customHeight="1" x14ac:dyDescent="0.15">
      <c r="A87" s="82"/>
      <c r="B87" s="146"/>
      <c r="C87" s="146"/>
      <c r="D87" s="146"/>
      <c r="E87" s="146"/>
      <c r="F87" s="146"/>
      <c r="G87" s="146"/>
      <c r="H87" s="146"/>
      <c r="I87" s="146"/>
    </row>
    <row r="88" spans="1:9" ht="12" customHeight="1" x14ac:dyDescent="0.15">
      <c r="A88" s="82"/>
      <c r="B88" s="146"/>
      <c r="C88" s="146"/>
      <c r="D88" s="146"/>
      <c r="E88" s="146"/>
      <c r="F88" s="146"/>
      <c r="G88" s="146"/>
      <c r="H88" s="146"/>
      <c r="I88" s="146"/>
    </row>
    <row r="89" spans="1:9" ht="12" customHeight="1" x14ac:dyDescent="0.15">
      <c r="A89" s="82"/>
      <c r="B89" s="146"/>
      <c r="C89" s="146"/>
      <c r="D89" s="146"/>
      <c r="E89" s="146"/>
      <c r="F89" s="146"/>
      <c r="G89" s="146"/>
      <c r="H89" s="146"/>
      <c r="I89" s="146"/>
    </row>
    <row r="90" spans="1:9" ht="12" customHeight="1" x14ac:dyDescent="0.15">
      <c r="A90" s="82"/>
      <c r="B90" s="146"/>
      <c r="C90" s="146"/>
      <c r="D90" s="146"/>
      <c r="E90" s="146"/>
      <c r="F90" s="146"/>
      <c r="G90" s="146"/>
      <c r="H90" s="146"/>
      <c r="I90" s="146"/>
    </row>
    <row r="91" spans="1:9" ht="12" customHeight="1" x14ac:dyDescent="0.15">
      <c r="A91" s="82"/>
      <c r="B91" s="146"/>
      <c r="C91" s="146"/>
      <c r="D91" s="146"/>
      <c r="E91" s="146"/>
      <c r="F91" s="146"/>
      <c r="G91" s="146"/>
      <c r="H91" s="146"/>
      <c r="I91" s="146"/>
    </row>
    <row r="92" spans="1:9" ht="12" customHeight="1" x14ac:dyDescent="0.15">
      <c r="A92" s="82"/>
      <c r="B92" s="146"/>
      <c r="C92" s="146"/>
      <c r="D92" s="146"/>
      <c r="E92" s="146"/>
      <c r="F92" s="146"/>
      <c r="G92" s="146"/>
      <c r="H92" s="146"/>
      <c r="I92" s="146"/>
    </row>
    <row r="93" spans="1:9" ht="12" customHeight="1" x14ac:dyDescent="0.15">
      <c r="A93" s="82"/>
      <c r="B93" s="146"/>
      <c r="C93" s="146"/>
      <c r="D93" s="146"/>
      <c r="E93" s="146"/>
      <c r="F93" s="146"/>
      <c r="G93" s="146"/>
      <c r="H93" s="146"/>
      <c r="I93" s="146"/>
    </row>
    <row r="94" spans="1:9" ht="12" customHeight="1" x14ac:dyDescent="0.15">
      <c r="A94" s="82"/>
      <c r="B94" s="146"/>
      <c r="C94" s="146"/>
      <c r="D94" s="146"/>
      <c r="E94" s="146"/>
      <c r="F94" s="146"/>
      <c r="G94" s="146"/>
      <c r="H94" s="146"/>
      <c r="I94" s="146"/>
    </row>
    <row r="95" spans="1:9" ht="12" customHeight="1" x14ac:dyDescent="0.15">
      <c r="A95" s="82"/>
      <c r="B95" s="146"/>
      <c r="C95" s="146"/>
      <c r="D95" s="146"/>
      <c r="E95" s="146"/>
      <c r="F95" s="146"/>
      <c r="G95" s="146"/>
      <c r="H95" s="146"/>
      <c r="I95" s="146"/>
    </row>
    <row r="96" spans="1:9" ht="12" customHeight="1" x14ac:dyDescent="0.15">
      <c r="A96" s="82"/>
      <c r="B96" s="146"/>
      <c r="C96" s="146"/>
      <c r="D96" s="146"/>
      <c r="E96" s="146"/>
      <c r="F96" s="146"/>
      <c r="G96" s="146"/>
      <c r="H96" s="146"/>
      <c r="I96" s="146"/>
    </row>
    <row r="97" spans="1:9" ht="12" customHeight="1" x14ac:dyDescent="0.15">
      <c r="A97" s="82"/>
      <c r="B97" s="146"/>
      <c r="C97" s="146"/>
      <c r="D97" s="146"/>
      <c r="E97" s="146"/>
      <c r="F97" s="146"/>
      <c r="G97" s="146"/>
      <c r="H97" s="146"/>
      <c r="I97" s="146"/>
    </row>
    <row r="98" spans="1:9" ht="12" customHeight="1" x14ac:dyDescent="0.15">
      <c r="A98" s="82"/>
      <c r="B98" s="146"/>
      <c r="C98" s="146"/>
      <c r="D98" s="146"/>
      <c r="E98" s="146"/>
      <c r="F98" s="146"/>
      <c r="G98" s="146"/>
      <c r="H98" s="146"/>
      <c r="I98" s="146"/>
    </row>
    <row r="99" spans="1:9" ht="12" customHeight="1" x14ac:dyDescent="0.15">
      <c r="A99" s="82"/>
      <c r="B99" s="146"/>
      <c r="C99" s="146"/>
      <c r="D99" s="146"/>
      <c r="E99" s="146"/>
      <c r="F99" s="146"/>
      <c r="G99" s="146"/>
      <c r="H99" s="146"/>
      <c r="I99" s="146"/>
    </row>
    <row r="100" spans="1:9" ht="12" customHeight="1" x14ac:dyDescent="0.15">
      <c r="A100" s="82"/>
      <c r="B100" s="146"/>
      <c r="C100" s="146"/>
      <c r="D100" s="146"/>
      <c r="E100" s="146"/>
      <c r="F100" s="146"/>
      <c r="G100" s="146"/>
      <c r="H100" s="146"/>
      <c r="I100" s="146"/>
    </row>
    <row r="101" spans="1:9" ht="12" customHeight="1" x14ac:dyDescent="0.15">
      <c r="A101" s="82"/>
      <c r="B101" s="146"/>
      <c r="C101" s="146"/>
      <c r="D101" s="146"/>
      <c r="E101" s="146"/>
      <c r="F101" s="146"/>
      <c r="G101" s="146"/>
      <c r="H101" s="146"/>
      <c r="I101" s="146"/>
    </row>
    <row r="102" spans="1:9" ht="12" customHeight="1" x14ac:dyDescent="0.15">
      <c r="A102" s="82"/>
      <c r="B102" s="146"/>
      <c r="C102" s="146"/>
      <c r="D102" s="146"/>
      <c r="E102" s="146"/>
      <c r="F102" s="146"/>
      <c r="G102" s="146"/>
      <c r="H102" s="146"/>
      <c r="I102" s="146"/>
    </row>
    <row r="103" spans="1:9" ht="12" customHeight="1" x14ac:dyDescent="0.15">
      <c r="A103" s="82"/>
      <c r="B103" s="146"/>
      <c r="C103" s="146"/>
      <c r="D103" s="146"/>
      <c r="E103" s="146"/>
      <c r="F103" s="146"/>
      <c r="G103" s="146"/>
      <c r="H103" s="146"/>
      <c r="I103" s="146"/>
    </row>
    <row r="104" spans="1:9" ht="12" customHeight="1" x14ac:dyDescent="0.15">
      <c r="A104" s="82"/>
    </row>
    <row r="105" spans="1:9" ht="12" customHeight="1" x14ac:dyDescent="0.15">
      <c r="A105" s="82"/>
    </row>
    <row r="106" spans="1:9" ht="12" customHeight="1" x14ac:dyDescent="0.15">
      <c r="A106" s="82"/>
    </row>
    <row r="107" spans="1:9" ht="12" customHeight="1" x14ac:dyDescent="0.15">
      <c r="A107" s="82"/>
    </row>
    <row r="108" spans="1:9" ht="12" customHeight="1" x14ac:dyDescent="0.15">
      <c r="A108" s="82"/>
    </row>
    <row r="109" spans="1:9" ht="12" customHeight="1" x14ac:dyDescent="0.15">
      <c r="A109" s="82"/>
    </row>
    <row r="110" spans="1:9" ht="12" customHeight="1" x14ac:dyDescent="0.15">
      <c r="A110" s="82"/>
    </row>
    <row r="111" spans="1:9" ht="12" customHeight="1" x14ac:dyDescent="0.15">
      <c r="A111" s="82"/>
    </row>
    <row r="112" spans="1:9" ht="12" customHeight="1" x14ac:dyDescent="0.15">
      <c r="A112" s="82"/>
    </row>
    <row r="113" spans="1:1" ht="12" customHeight="1" x14ac:dyDescent="0.15">
      <c r="A113" s="82"/>
    </row>
    <row r="114" spans="1:1" ht="12" customHeight="1" x14ac:dyDescent="0.15">
      <c r="A114" s="82"/>
    </row>
    <row r="115" spans="1:1" ht="12" customHeight="1" x14ac:dyDescent="0.15">
      <c r="A115" s="82"/>
    </row>
    <row r="116" spans="1:1" ht="12" customHeight="1" x14ac:dyDescent="0.15">
      <c r="A116" s="82"/>
    </row>
    <row r="117" spans="1:1" ht="12" customHeight="1" x14ac:dyDescent="0.15">
      <c r="A117" s="82"/>
    </row>
    <row r="118" spans="1:1" ht="12" customHeight="1" x14ac:dyDescent="0.15">
      <c r="A118" s="82"/>
    </row>
    <row r="119" spans="1:1" ht="12" customHeight="1" x14ac:dyDescent="0.15">
      <c r="A119" s="82"/>
    </row>
    <row r="120" spans="1:1" ht="12" customHeight="1" x14ac:dyDescent="0.15">
      <c r="A120" s="82"/>
    </row>
    <row r="121" spans="1:1" ht="12" customHeight="1" x14ac:dyDescent="0.15">
      <c r="A121" s="82"/>
    </row>
    <row r="122" spans="1:1" ht="12" customHeight="1" x14ac:dyDescent="0.15">
      <c r="A122" s="82"/>
    </row>
    <row r="123" spans="1:1" ht="12" customHeight="1" x14ac:dyDescent="0.15">
      <c r="A123" s="82"/>
    </row>
    <row r="124" spans="1:1" ht="12" customHeight="1" x14ac:dyDescent="0.15">
      <c r="A124" s="82"/>
    </row>
    <row r="125" spans="1:1" ht="12" customHeight="1" x14ac:dyDescent="0.15">
      <c r="A125" s="82"/>
    </row>
    <row r="126" spans="1:1" ht="12" customHeight="1" x14ac:dyDescent="0.15">
      <c r="A126" s="82"/>
    </row>
    <row r="127" spans="1:1" ht="12" customHeight="1" x14ac:dyDescent="0.15">
      <c r="A127" s="82"/>
    </row>
    <row r="128" spans="1:1" ht="12" customHeight="1" x14ac:dyDescent="0.15">
      <c r="A128" s="82"/>
    </row>
    <row r="129" spans="1:1" ht="12" customHeight="1" x14ac:dyDescent="0.15">
      <c r="A129" s="82"/>
    </row>
    <row r="130" spans="1:1" ht="12" customHeight="1" x14ac:dyDescent="0.15">
      <c r="A130" s="82"/>
    </row>
    <row r="131" spans="1:1" ht="12" customHeight="1" x14ac:dyDescent="0.15">
      <c r="A131" s="82"/>
    </row>
    <row r="132" spans="1:1" ht="12" customHeight="1" x14ac:dyDescent="0.15">
      <c r="A132" s="82"/>
    </row>
    <row r="133" spans="1:1" ht="12" customHeight="1" x14ac:dyDescent="0.15">
      <c r="A133" s="82"/>
    </row>
    <row r="134" spans="1:1" ht="12" customHeight="1" x14ac:dyDescent="0.15">
      <c r="A134" s="82"/>
    </row>
    <row r="135" spans="1:1" ht="12" customHeight="1" x14ac:dyDescent="0.15">
      <c r="A135" s="82"/>
    </row>
    <row r="136" spans="1:1" ht="12" customHeight="1" x14ac:dyDescent="0.15">
      <c r="A136" s="82"/>
    </row>
    <row r="137" spans="1:1" ht="12" customHeight="1" x14ac:dyDescent="0.15">
      <c r="A137" s="82"/>
    </row>
    <row r="138" spans="1:1" ht="12" customHeight="1" x14ac:dyDescent="0.15">
      <c r="A138" s="82"/>
    </row>
    <row r="139" spans="1:1" ht="12" customHeight="1" x14ac:dyDescent="0.15">
      <c r="A139" s="82"/>
    </row>
    <row r="140" spans="1:1" ht="12" customHeight="1" x14ac:dyDescent="0.15">
      <c r="A140" s="82"/>
    </row>
    <row r="141" spans="1:1" ht="12" customHeight="1" x14ac:dyDescent="0.15">
      <c r="A141" s="82"/>
    </row>
    <row r="142" spans="1:1" ht="12" customHeight="1" x14ac:dyDescent="0.15">
      <c r="A142" s="82"/>
    </row>
    <row r="143" spans="1:1" ht="12" customHeight="1" x14ac:dyDescent="0.15">
      <c r="A143" s="82"/>
    </row>
    <row r="144" spans="1:1" ht="12" customHeight="1" x14ac:dyDescent="0.15">
      <c r="A144" s="82"/>
    </row>
    <row r="145" spans="1:1" ht="12" customHeight="1" x14ac:dyDescent="0.15">
      <c r="A145" s="82"/>
    </row>
    <row r="146" spans="1:1" ht="12" customHeight="1" x14ac:dyDescent="0.15">
      <c r="A146" s="82"/>
    </row>
    <row r="147" spans="1:1" ht="12" customHeight="1" x14ac:dyDescent="0.15">
      <c r="A147" s="82"/>
    </row>
    <row r="148" spans="1:1" ht="12" customHeight="1" x14ac:dyDescent="0.15">
      <c r="A148" s="82"/>
    </row>
    <row r="149" spans="1:1" ht="12" customHeight="1" x14ac:dyDescent="0.15">
      <c r="A149" s="82"/>
    </row>
    <row r="150" spans="1:1" ht="12" customHeight="1" x14ac:dyDescent="0.15">
      <c r="A150" s="82"/>
    </row>
    <row r="151" spans="1:1" ht="12" customHeight="1" x14ac:dyDescent="0.15">
      <c r="A151" s="82"/>
    </row>
    <row r="152" spans="1:1" ht="12" customHeight="1" x14ac:dyDescent="0.15">
      <c r="A152" s="82"/>
    </row>
    <row r="153" spans="1:1" ht="12" customHeight="1" x14ac:dyDescent="0.15">
      <c r="A153" s="82"/>
    </row>
    <row r="154" spans="1:1" ht="12" customHeight="1" x14ac:dyDescent="0.15">
      <c r="A154" s="82"/>
    </row>
    <row r="155" spans="1:1" ht="12" customHeight="1" x14ac:dyDescent="0.15">
      <c r="A155" s="82"/>
    </row>
    <row r="156" spans="1:1" ht="12" customHeight="1" x14ac:dyDescent="0.15">
      <c r="A156" s="82"/>
    </row>
    <row r="157" spans="1:1" ht="12" customHeight="1" x14ac:dyDescent="0.15">
      <c r="A157" s="82"/>
    </row>
    <row r="158" spans="1:1" ht="12" customHeight="1" x14ac:dyDescent="0.15">
      <c r="A158" s="82"/>
    </row>
    <row r="159" spans="1:1" ht="12" customHeight="1" x14ac:dyDescent="0.15">
      <c r="A159" s="82"/>
    </row>
    <row r="160" spans="1:1" ht="12" customHeight="1" x14ac:dyDescent="0.15">
      <c r="A160" s="82"/>
    </row>
    <row r="161" spans="1:1" ht="12" customHeight="1" x14ac:dyDescent="0.15">
      <c r="A161" s="82"/>
    </row>
    <row r="162" spans="1:1" ht="12" customHeight="1" x14ac:dyDescent="0.15">
      <c r="A162" s="82"/>
    </row>
    <row r="163" spans="1:1" ht="12" customHeight="1" x14ac:dyDescent="0.15">
      <c r="A163" s="82"/>
    </row>
    <row r="164" spans="1:1" ht="12" customHeight="1" x14ac:dyDescent="0.15">
      <c r="A164" s="82"/>
    </row>
    <row r="165" spans="1:1" ht="12" customHeight="1" x14ac:dyDescent="0.15">
      <c r="A165" s="82"/>
    </row>
    <row r="166" spans="1:1" ht="12" customHeight="1" x14ac:dyDescent="0.15">
      <c r="A166" s="82"/>
    </row>
    <row r="167" spans="1:1" ht="12" customHeight="1" x14ac:dyDescent="0.15">
      <c r="A167" s="82"/>
    </row>
    <row r="168" spans="1:1" ht="12" customHeight="1" x14ac:dyDescent="0.15">
      <c r="A168" s="82"/>
    </row>
    <row r="169" spans="1:1" ht="12" customHeight="1" x14ac:dyDescent="0.15">
      <c r="A169" s="82"/>
    </row>
    <row r="170" spans="1:1" ht="12" customHeight="1" x14ac:dyDescent="0.15">
      <c r="A170" s="49"/>
    </row>
    <row r="171" spans="1:1" ht="12" customHeight="1" x14ac:dyDescent="0.15">
      <c r="A171" s="49"/>
    </row>
    <row r="172" spans="1:1" ht="12" customHeight="1" x14ac:dyDescent="0.15">
      <c r="A172" s="49"/>
    </row>
    <row r="173" spans="1:1" ht="12" customHeight="1" x14ac:dyDescent="0.15">
      <c r="A173" s="49"/>
    </row>
    <row r="174" spans="1:1" ht="12" customHeight="1" x14ac:dyDescent="0.15">
      <c r="A174" s="49"/>
    </row>
    <row r="175" spans="1:1" ht="12" customHeight="1" x14ac:dyDescent="0.15">
      <c r="A175" s="49"/>
    </row>
    <row r="176" spans="1:1" ht="12" customHeight="1" x14ac:dyDescent="0.15">
      <c r="A176" s="49"/>
    </row>
    <row r="177" spans="1:1" ht="12" customHeight="1" x14ac:dyDescent="0.15">
      <c r="A177" s="49"/>
    </row>
    <row r="178" spans="1:1" ht="12" customHeight="1" x14ac:dyDescent="0.15">
      <c r="A178" s="49"/>
    </row>
    <row r="179" spans="1:1" ht="12" customHeight="1" x14ac:dyDescent="0.15">
      <c r="A179" s="49"/>
    </row>
    <row r="180" spans="1:1" ht="12" customHeight="1" x14ac:dyDescent="0.15">
      <c r="A180" s="49"/>
    </row>
    <row r="181" spans="1:1" ht="12" customHeight="1" x14ac:dyDescent="0.15">
      <c r="A181" s="49"/>
    </row>
    <row r="182" spans="1:1" ht="12" customHeight="1" x14ac:dyDescent="0.15">
      <c r="A182" s="49"/>
    </row>
    <row r="183" spans="1:1" ht="12" customHeight="1" x14ac:dyDescent="0.15">
      <c r="A183" s="49"/>
    </row>
    <row r="184" spans="1:1" ht="12" customHeight="1" x14ac:dyDescent="0.15">
      <c r="A184" s="49"/>
    </row>
    <row r="185" spans="1:1" ht="12" customHeight="1" x14ac:dyDescent="0.15">
      <c r="A185" s="49"/>
    </row>
    <row r="186" spans="1:1" ht="12" customHeight="1" x14ac:dyDescent="0.15">
      <c r="A186" s="49"/>
    </row>
    <row r="187" spans="1:1" ht="12" customHeight="1" x14ac:dyDescent="0.15">
      <c r="A187" s="49"/>
    </row>
    <row r="188" spans="1:1" ht="12" customHeight="1" x14ac:dyDescent="0.15">
      <c r="A188" s="49"/>
    </row>
    <row r="189" spans="1:1" ht="12" customHeight="1" x14ac:dyDescent="0.15">
      <c r="A189" s="49"/>
    </row>
    <row r="190" spans="1:1" ht="12" customHeight="1" x14ac:dyDescent="0.15">
      <c r="A190" s="49"/>
    </row>
    <row r="191" spans="1:1" ht="12" customHeight="1" x14ac:dyDescent="0.15">
      <c r="A191" s="49"/>
    </row>
    <row r="192" spans="1:1" ht="12" customHeight="1" x14ac:dyDescent="0.15">
      <c r="A192" s="49"/>
    </row>
    <row r="193" spans="1:1" ht="12" customHeight="1" x14ac:dyDescent="0.15">
      <c r="A193" s="49"/>
    </row>
    <row r="194" spans="1:1" ht="12" customHeight="1" x14ac:dyDescent="0.15">
      <c r="A194" s="49"/>
    </row>
    <row r="195" spans="1:1" ht="12" customHeight="1" x14ac:dyDescent="0.15">
      <c r="A195" s="49"/>
    </row>
    <row r="196" spans="1:1" ht="12" customHeight="1" x14ac:dyDescent="0.15">
      <c r="A196" s="49"/>
    </row>
    <row r="197" spans="1:1" ht="12" customHeight="1" x14ac:dyDescent="0.15">
      <c r="A197" s="49"/>
    </row>
    <row r="198" spans="1:1" ht="12" customHeight="1" x14ac:dyDescent="0.15">
      <c r="A198" s="49"/>
    </row>
    <row r="199" spans="1:1" ht="12" customHeight="1" x14ac:dyDescent="0.15">
      <c r="A199" s="49"/>
    </row>
    <row r="200" spans="1:1" ht="12" customHeight="1" x14ac:dyDescent="0.15">
      <c r="A200" s="49"/>
    </row>
    <row r="201" spans="1:1" ht="12" customHeight="1" x14ac:dyDescent="0.15">
      <c r="A201" s="49"/>
    </row>
    <row r="202" spans="1:1" ht="12" customHeight="1" x14ac:dyDescent="0.15">
      <c r="A202" s="49"/>
    </row>
    <row r="203" spans="1:1" ht="12" customHeight="1" x14ac:dyDescent="0.15">
      <c r="A203" s="49"/>
    </row>
    <row r="204" spans="1:1" ht="12" customHeight="1" x14ac:dyDescent="0.15">
      <c r="A204" s="49"/>
    </row>
    <row r="205" spans="1:1" ht="12" customHeight="1" x14ac:dyDescent="0.15">
      <c r="A205" s="49"/>
    </row>
    <row r="206" spans="1:1" ht="12" customHeight="1" x14ac:dyDescent="0.15">
      <c r="A206" s="49"/>
    </row>
    <row r="207" spans="1:1" ht="12" customHeight="1" x14ac:dyDescent="0.15">
      <c r="A207" s="49"/>
    </row>
    <row r="208" spans="1:1" ht="12" customHeight="1" x14ac:dyDescent="0.15">
      <c r="A208" s="49"/>
    </row>
    <row r="209" spans="1:1" ht="12" customHeight="1" x14ac:dyDescent="0.15">
      <c r="A209" s="49"/>
    </row>
    <row r="210" spans="1:1" ht="12" customHeight="1" x14ac:dyDescent="0.15">
      <c r="A210" s="49"/>
    </row>
    <row r="211" spans="1:1" ht="12" customHeight="1" x14ac:dyDescent="0.15">
      <c r="A211" s="49"/>
    </row>
    <row r="212" spans="1:1" ht="12" customHeight="1" x14ac:dyDescent="0.15">
      <c r="A212" s="49"/>
    </row>
    <row r="213" spans="1:1" ht="12" customHeight="1" x14ac:dyDescent="0.15">
      <c r="A213" s="49"/>
    </row>
    <row r="214" spans="1:1" ht="12" customHeight="1" x14ac:dyDescent="0.15">
      <c r="A214" s="49"/>
    </row>
    <row r="215" spans="1:1" ht="12" customHeight="1" x14ac:dyDescent="0.15">
      <c r="A215" s="49"/>
    </row>
    <row r="216" spans="1:1" ht="12" customHeight="1" x14ac:dyDescent="0.15">
      <c r="A216" s="49"/>
    </row>
    <row r="217" spans="1:1" ht="12" customHeight="1" x14ac:dyDescent="0.15">
      <c r="A217" s="49"/>
    </row>
    <row r="218" spans="1:1" ht="12" customHeight="1" x14ac:dyDescent="0.15">
      <c r="A218" s="49"/>
    </row>
    <row r="219" spans="1:1" ht="12" customHeight="1" x14ac:dyDescent="0.15">
      <c r="A219" s="49"/>
    </row>
    <row r="220" spans="1:1" ht="12" customHeight="1" x14ac:dyDescent="0.15">
      <c r="A220" s="49"/>
    </row>
    <row r="221" spans="1:1" ht="12" customHeight="1" x14ac:dyDescent="0.15">
      <c r="A221" s="49"/>
    </row>
    <row r="222" spans="1:1" ht="12" customHeight="1" x14ac:dyDescent="0.15">
      <c r="A222" s="49"/>
    </row>
    <row r="223" spans="1:1" ht="12" customHeight="1" x14ac:dyDescent="0.15">
      <c r="A223" s="49"/>
    </row>
    <row r="224" spans="1:1" ht="12" customHeight="1" x14ac:dyDescent="0.15">
      <c r="A224" s="49"/>
    </row>
    <row r="225" spans="1:1" ht="12" customHeight="1" x14ac:dyDescent="0.15">
      <c r="A225" s="49"/>
    </row>
    <row r="226" spans="1:1" ht="12" customHeight="1" x14ac:dyDescent="0.15">
      <c r="A226" s="49"/>
    </row>
    <row r="227" spans="1:1" ht="12" customHeight="1" x14ac:dyDescent="0.15">
      <c r="A227" s="49"/>
    </row>
    <row r="228" spans="1:1" ht="12" customHeight="1" x14ac:dyDescent="0.15">
      <c r="A228" s="49"/>
    </row>
    <row r="229" spans="1:1" ht="12" customHeight="1" x14ac:dyDescent="0.15">
      <c r="A229" s="49"/>
    </row>
    <row r="230" spans="1:1" ht="12" customHeight="1" x14ac:dyDescent="0.15">
      <c r="A230" s="49"/>
    </row>
    <row r="231" spans="1:1" ht="12" customHeight="1" x14ac:dyDescent="0.15">
      <c r="A231" s="49"/>
    </row>
    <row r="232" spans="1:1" ht="12" customHeight="1" x14ac:dyDescent="0.15">
      <c r="A232" s="49"/>
    </row>
    <row r="233" spans="1:1" ht="12" customHeight="1" x14ac:dyDescent="0.15">
      <c r="A233" s="49"/>
    </row>
    <row r="234" spans="1:1" ht="12" customHeight="1" x14ac:dyDescent="0.15">
      <c r="A234" s="49"/>
    </row>
    <row r="235" spans="1:1" ht="12" customHeight="1" x14ac:dyDescent="0.15">
      <c r="A235" s="49"/>
    </row>
    <row r="236" spans="1:1" ht="12" customHeight="1" x14ac:dyDescent="0.15">
      <c r="A236" s="49"/>
    </row>
    <row r="237" spans="1:1" ht="12" customHeight="1" x14ac:dyDescent="0.15">
      <c r="A237" s="49"/>
    </row>
    <row r="238" spans="1:1" ht="12" customHeight="1" x14ac:dyDescent="0.15">
      <c r="A238" s="49"/>
    </row>
    <row r="239" spans="1:1" ht="12" customHeight="1" x14ac:dyDescent="0.15">
      <c r="A239" s="49"/>
    </row>
    <row r="240" spans="1:1" ht="12" customHeight="1" x14ac:dyDescent="0.15">
      <c r="A240" s="49"/>
    </row>
    <row r="241" spans="1:1" ht="12" customHeight="1" x14ac:dyDescent="0.15">
      <c r="A241" s="49"/>
    </row>
    <row r="242" spans="1:1" ht="12" customHeight="1" x14ac:dyDescent="0.15">
      <c r="A242" s="49"/>
    </row>
    <row r="243" spans="1:1" ht="12" customHeight="1" x14ac:dyDescent="0.15">
      <c r="A243" s="49"/>
    </row>
    <row r="244" spans="1:1" ht="12" customHeight="1" x14ac:dyDescent="0.15">
      <c r="A244" s="49"/>
    </row>
    <row r="245" spans="1:1" ht="12" customHeight="1" x14ac:dyDescent="0.15">
      <c r="A245" s="49"/>
    </row>
    <row r="246" spans="1:1" ht="12" customHeight="1" x14ac:dyDescent="0.15">
      <c r="A246" s="49"/>
    </row>
    <row r="247" spans="1:1" ht="12" customHeight="1" x14ac:dyDescent="0.15">
      <c r="A247" s="49"/>
    </row>
    <row r="248" spans="1:1" ht="12" customHeight="1" x14ac:dyDescent="0.15">
      <c r="A248" s="49"/>
    </row>
    <row r="249" spans="1:1" ht="12" customHeight="1" x14ac:dyDescent="0.15">
      <c r="A249" s="49"/>
    </row>
    <row r="250" spans="1:1" ht="12" customHeight="1" x14ac:dyDescent="0.15">
      <c r="A250" s="49"/>
    </row>
    <row r="251" spans="1:1" ht="12" customHeight="1" x14ac:dyDescent="0.15">
      <c r="A251" s="49"/>
    </row>
    <row r="252" spans="1:1" ht="12" customHeight="1" x14ac:dyDescent="0.15">
      <c r="A252" s="49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30480</xdr:rowOff>
              </to>
            </anchor>
          </objectPr>
        </oleObject>
      </mc:Choice>
      <mc:Fallback>
        <oleObject progId="Word.Document.12" shapeId="5121" r:id="rId4"/>
      </mc:Fallback>
    </mc:AlternateContent>
    <mc:AlternateContent xmlns:mc="http://schemas.openxmlformats.org/markup-compatibility/2006">
      <mc:Choice Requires="x14">
        <oleObject progId="Word.Document.12" shapeId="5122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114"/>
      <c r="B16" s="97"/>
    </row>
    <row r="17" spans="1:2" x14ac:dyDescent="0.25">
      <c r="A17" s="114"/>
      <c r="B17" s="97"/>
    </row>
    <row r="18" spans="1:2" x14ac:dyDescent="0.25">
      <c r="A18" s="114"/>
      <c r="B18" s="97"/>
    </row>
    <row r="19" spans="1:2" x14ac:dyDescent="0.25">
      <c r="B19" s="113"/>
    </row>
    <row r="20" spans="1:2" x14ac:dyDescent="0.25">
      <c r="B20" s="97"/>
    </row>
    <row r="21" spans="1:2" x14ac:dyDescent="0.25">
      <c r="A21" s="112" t="s">
        <v>1</v>
      </c>
      <c r="B21" s="97"/>
    </row>
    <row r="23" spans="1:2" ht="11.1" customHeight="1" x14ac:dyDescent="0.25">
      <c r="A23" s="114"/>
      <c r="B23" s="112" t="s">
        <v>4</v>
      </c>
    </row>
    <row r="24" spans="1:2" ht="11.1" customHeight="1" x14ac:dyDescent="0.25">
      <c r="A24" s="114"/>
      <c r="B24" s="5" t="s">
        <v>215</v>
      </c>
    </row>
    <row r="25" spans="1:2" ht="11.1" customHeight="1" x14ac:dyDescent="0.25">
      <c r="A25" s="114"/>
    </row>
    <row r="26" spans="1:2" ht="11.1" customHeight="1" x14ac:dyDescent="0.25">
      <c r="A26" s="114"/>
      <c r="B26" s="111" t="s">
        <v>21</v>
      </c>
    </row>
    <row r="27" spans="1:2" ht="11.1" customHeight="1" x14ac:dyDescent="0.25">
      <c r="A27" s="114"/>
      <c r="B27" s="183" t="s">
        <v>216</v>
      </c>
    </row>
    <row r="28" spans="1:2" ht="11.1" customHeight="1" x14ac:dyDescent="0.25">
      <c r="A28" s="114"/>
      <c r="B28" s="110"/>
    </row>
    <row r="29" spans="1:2" ht="11.1" customHeight="1" x14ac:dyDescent="0.25">
      <c r="A29" s="114"/>
      <c r="B29" s="112"/>
    </row>
    <row r="30" spans="1:2" ht="11.1" customHeight="1" x14ac:dyDescent="0.25">
      <c r="A30" s="114"/>
      <c r="B30" s="110"/>
    </row>
    <row r="31" spans="1:2" ht="11.1" customHeight="1" x14ac:dyDescent="0.25">
      <c r="A31" s="114"/>
      <c r="B31" s="110"/>
    </row>
    <row r="32" spans="1:2" ht="11.1" customHeight="1" x14ac:dyDescent="0.25">
      <c r="A32" s="114"/>
      <c r="B32" s="111"/>
    </row>
    <row r="33" spans="1:5" ht="80.400000000000006" customHeight="1" x14ac:dyDescent="0.25">
      <c r="A33" s="114"/>
    </row>
    <row r="34" spans="1:5" ht="10.95" customHeight="1" x14ac:dyDescent="0.25">
      <c r="A34" s="109" t="s">
        <v>22</v>
      </c>
      <c r="B34" s="108"/>
      <c r="C34" s="108"/>
      <c r="D34" s="107" t="s">
        <v>5</v>
      </c>
      <c r="E34" s="106"/>
    </row>
    <row r="35" spans="1:5" ht="10.95" customHeight="1" x14ac:dyDescent="0.25">
      <c r="A35" s="109"/>
      <c r="B35" s="116"/>
      <c r="C35" s="116"/>
      <c r="D35" s="107"/>
      <c r="E35" s="106"/>
    </row>
    <row r="36" spans="1:5" ht="10.95" customHeight="1" x14ac:dyDescent="0.25">
      <c r="A36" s="109"/>
      <c r="B36" s="105" t="s">
        <v>151</v>
      </c>
      <c r="C36" s="116"/>
      <c r="D36" s="214" t="s">
        <v>211</v>
      </c>
      <c r="E36" s="6" t="s">
        <v>212</v>
      </c>
    </row>
    <row r="37" spans="1:5" ht="10.95" customHeight="1" x14ac:dyDescent="0.25">
      <c r="A37" s="108"/>
      <c r="B37" s="216" t="s">
        <v>217</v>
      </c>
      <c r="C37" s="108"/>
      <c r="D37" s="215" t="s">
        <v>12</v>
      </c>
      <c r="E37" s="215" t="s">
        <v>9</v>
      </c>
    </row>
    <row r="38" spans="1:5" ht="10.95" customHeight="1" x14ac:dyDescent="0.25">
      <c r="A38" s="108"/>
      <c r="B38" s="216" t="s">
        <v>218</v>
      </c>
      <c r="C38" s="108"/>
      <c r="D38" s="215" t="s">
        <v>13</v>
      </c>
      <c r="E38" s="215" t="s">
        <v>6</v>
      </c>
    </row>
    <row r="39" spans="1:5" ht="10.95" customHeight="1" x14ac:dyDescent="0.25">
      <c r="A39" s="108"/>
      <c r="B39" s="116" t="s">
        <v>2</v>
      </c>
      <c r="C39" s="108"/>
      <c r="D39" s="215" t="s">
        <v>14</v>
      </c>
      <c r="E39" s="215" t="s">
        <v>7</v>
      </c>
    </row>
    <row r="40" spans="1:5" ht="10.95" customHeight="1" x14ac:dyDescent="0.25">
      <c r="A40" s="108"/>
      <c r="B40" s="116" t="s">
        <v>3</v>
      </c>
      <c r="C40" s="108"/>
      <c r="D40" s="215" t="s">
        <v>15</v>
      </c>
      <c r="E40" s="215" t="s">
        <v>16</v>
      </c>
    </row>
    <row r="41" spans="1:5" ht="10.95" customHeight="1" x14ac:dyDescent="0.25">
      <c r="A41" s="108"/>
      <c r="B41" s="105"/>
      <c r="C41" s="108"/>
      <c r="D41" s="216"/>
      <c r="E41" s="215" t="s">
        <v>23</v>
      </c>
    </row>
    <row r="42" spans="1:5" ht="10.95" customHeight="1" x14ac:dyDescent="0.25">
      <c r="A42" s="108"/>
      <c r="B42" s="116" t="s">
        <v>31</v>
      </c>
      <c r="C42" s="108"/>
      <c r="D42" s="215" t="s">
        <v>0</v>
      </c>
      <c r="E42" s="215" t="s">
        <v>17</v>
      </c>
    </row>
    <row r="43" spans="1:5" ht="10.95" customHeight="1" x14ac:dyDescent="0.25">
      <c r="A43" s="108"/>
      <c r="B43" s="116" t="s">
        <v>32</v>
      </c>
      <c r="C43" s="104"/>
      <c r="D43" s="215" t="s">
        <v>18</v>
      </c>
      <c r="E43" s="215" t="s">
        <v>8</v>
      </c>
    </row>
    <row r="44" spans="1:5" ht="10.95" customHeight="1" x14ac:dyDescent="0.25">
      <c r="A44" s="108"/>
      <c r="B44" s="108"/>
      <c r="C44" s="104"/>
      <c r="D44" s="215" t="s">
        <v>19</v>
      </c>
      <c r="E44" s="215" t="s">
        <v>10</v>
      </c>
    </row>
    <row r="45" spans="1:5" ht="10.95" customHeight="1" x14ac:dyDescent="0.25">
      <c r="A45" s="108"/>
      <c r="B45" s="108"/>
      <c r="C45" s="104"/>
      <c r="D45" s="215" t="s">
        <v>20</v>
      </c>
      <c r="E45" s="215" t="s">
        <v>11</v>
      </c>
    </row>
    <row r="46" spans="1:5" ht="10.95" customHeight="1" x14ac:dyDescent="0.25">
      <c r="A46" s="104"/>
      <c r="B46" s="103"/>
      <c r="C46" s="104"/>
      <c r="D46" s="106"/>
      <c r="E46" s="106"/>
    </row>
    <row r="47" spans="1:5" ht="10.95" customHeight="1" x14ac:dyDescent="0.25">
      <c r="A47" s="104"/>
      <c r="B47" s="103"/>
      <c r="C47" s="100"/>
      <c r="D47" s="99"/>
    </row>
    <row r="48" spans="1:5" ht="10.95" customHeight="1" x14ac:dyDescent="0.25">
      <c r="A48" s="104"/>
      <c r="B48" s="103"/>
      <c r="C48" s="100"/>
      <c r="D48" s="98"/>
    </row>
    <row r="49" spans="1:4" ht="10.95" customHeight="1" x14ac:dyDescent="0.25">
      <c r="A49" s="104"/>
      <c r="B49" s="103"/>
      <c r="C49" s="100"/>
    </row>
    <row r="50" spans="1:4" ht="10.95" customHeight="1" x14ac:dyDescent="0.25">
      <c r="A50" s="104"/>
      <c r="B50" s="103"/>
      <c r="C50" s="104"/>
    </row>
    <row r="51" spans="1:4" ht="10.95" customHeight="1" x14ac:dyDescent="0.25">
      <c r="A51" s="108"/>
      <c r="B51" s="105" t="s">
        <v>152</v>
      </c>
      <c r="C51" s="104"/>
    </row>
    <row r="52" spans="1:4" ht="10.95" customHeight="1" x14ac:dyDescent="0.25">
      <c r="A52" s="108"/>
      <c r="B52" s="182" t="s">
        <v>219</v>
      </c>
      <c r="C52" s="104"/>
      <c r="D52" s="101"/>
    </row>
    <row r="53" spans="1:4" s="1" customFormat="1" ht="10.95" customHeight="1" x14ac:dyDescent="0.25">
      <c r="A53" s="116"/>
      <c r="B53" s="118"/>
      <c r="C53" s="117"/>
    </row>
    <row r="54" spans="1:4" s="1" customFormat="1" ht="30" customHeight="1" x14ac:dyDescent="0.25">
      <c r="A54" s="116"/>
      <c r="B54" s="118"/>
      <c r="C54" s="117"/>
    </row>
    <row r="55" spans="1:4" s="1" customFormat="1" ht="18" customHeight="1" x14ac:dyDescent="0.25">
      <c r="B55" s="224" t="s">
        <v>81</v>
      </c>
      <c r="C55" s="224"/>
      <c r="D55" s="224"/>
    </row>
    <row r="56" spans="1:4" s="1" customFormat="1" ht="18" customHeight="1" x14ac:dyDescent="0.25">
      <c r="A56" s="117"/>
      <c r="B56" s="224"/>
      <c r="C56" s="224"/>
      <c r="D56" s="224"/>
    </row>
    <row r="57" spans="1:4" s="1" customFormat="1" ht="10.95" customHeight="1" x14ac:dyDescent="0.25">
      <c r="A57" s="117"/>
      <c r="B57" s="102" t="s">
        <v>82</v>
      </c>
      <c r="C57" s="117"/>
    </row>
    <row r="58" spans="1:4" ht="10.95" customHeight="1" x14ac:dyDescent="0.25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/>
  </sheetViews>
  <sheetFormatPr baseColWidth="10" defaultRowHeight="12" x14ac:dyDescent="0.25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 x14ac:dyDescent="0.35">
      <c r="A1" s="225" t="s">
        <v>24</v>
      </c>
      <c r="B1" s="225"/>
      <c r="C1" s="7"/>
      <c r="F1" s="19"/>
      <c r="G1" s="10"/>
      <c r="H1" s="226" t="s">
        <v>27</v>
      </c>
    </row>
    <row r="2" spans="1:8" ht="20.399999999999999" customHeight="1" x14ac:dyDescent="0.25">
      <c r="B2" s="20"/>
      <c r="C2" s="3" t="s">
        <v>25</v>
      </c>
      <c r="G2" s="3" t="s">
        <v>25</v>
      </c>
      <c r="H2" s="226"/>
    </row>
    <row r="3" spans="1:8" ht="12" customHeight="1" x14ac:dyDescent="0.25">
      <c r="B3" s="192"/>
      <c r="C3" s="21"/>
      <c r="G3" s="3"/>
      <c r="H3" s="226"/>
    </row>
    <row r="4" spans="1:8" ht="12" customHeight="1" x14ac:dyDescent="0.25">
      <c r="A4" s="62"/>
      <c r="B4" s="193" t="s">
        <v>155</v>
      </c>
      <c r="C4"/>
      <c r="D4"/>
      <c r="E4"/>
      <c r="F4"/>
      <c r="G4"/>
      <c r="H4" s="226"/>
    </row>
    <row r="5" spans="1:8" ht="12" customHeight="1" x14ac:dyDescent="0.25">
      <c r="A5" s="25"/>
      <c r="B5" s="193" t="s">
        <v>98</v>
      </c>
      <c r="C5" s="26"/>
      <c r="D5" s="27"/>
      <c r="E5" s="26"/>
      <c r="F5" s="28"/>
      <c r="G5" s="59"/>
      <c r="H5" s="226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26"/>
    </row>
    <row r="7" spans="1:8" ht="12" customHeight="1" x14ac:dyDescent="0.25">
      <c r="A7" s="29"/>
      <c r="B7" s="30" t="s">
        <v>99</v>
      </c>
      <c r="C7" s="31"/>
      <c r="D7" s="22"/>
      <c r="E7" s="23"/>
      <c r="F7" s="24"/>
      <c r="G7" s="32"/>
      <c r="H7" s="226"/>
    </row>
    <row r="8" spans="1:8" ht="12" customHeight="1" x14ac:dyDescent="0.25">
      <c r="A8" s="64">
        <v>1</v>
      </c>
      <c r="B8" s="193" t="s">
        <v>181</v>
      </c>
      <c r="C8" s="31"/>
      <c r="D8" s="22"/>
      <c r="E8" s="23"/>
      <c r="F8" s="24"/>
      <c r="G8" s="32"/>
    </row>
    <row r="9" spans="1:8" ht="12" customHeight="1" x14ac:dyDescent="0.25">
      <c r="A9" s="76"/>
      <c r="B9" s="193" t="s">
        <v>220</v>
      </c>
      <c r="D9" s="22"/>
      <c r="E9" s="23"/>
      <c r="F9" s="24"/>
      <c r="G9" s="32"/>
    </row>
    <row r="10" spans="1:8" ht="12" customHeight="1" x14ac:dyDescent="0.25">
      <c r="B10" s="194" t="s">
        <v>196</v>
      </c>
      <c r="C10" s="60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64">
        <v>2</v>
      </c>
      <c r="B12" s="193" t="s">
        <v>221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93" t="s">
        <v>159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94" t="s">
        <v>160</v>
      </c>
      <c r="C14" s="60">
        <v>4</v>
      </c>
      <c r="D14" s="22"/>
      <c r="E14" s="23"/>
      <c r="F14" s="24"/>
      <c r="G14" s="32"/>
    </row>
    <row r="15" spans="1:8" ht="12" customHeight="1" x14ac:dyDescent="0.25">
      <c r="A15" s="29"/>
      <c r="B15" s="115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64">
        <v>1</v>
      </c>
      <c r="B18" s="193" t="s">
        <v>119</v>
      </c>
      <c r="C18" s="161"/>
      <c r="D18"/>
      <c r="E18" s="64">
        <v>8</v>
      </c>
      <c r="F18" s="193" t="s">
        <v>222</v>
      </c>
      <c r="G18" s="60"/>
    </row>
    <row r="19" spans="1:7" ht="12" customHeight="1" x14ac:dyDescent="0.25">
      <c r="A19" s="64"/>
      <c r="B19" s="194" t="s">
        <v>118</v>
      </c>
      <c r="C19" s="60">
        <v>5</v>
      </c>
      <c r="D19" s="63"/>
      <c r="E19" s="64"/>
      <c r="F19" s="193" t="s">
        <v>164</v>
      </c>
      <c r="G19" s="60"/>
    </row>
    <row r="20" spans="1:7" ht="12" customHeight="1" x14ac:dyDescent="0.25">
      <c r="C20" s="191"/>
      <c r="D20" s="75"/>
      <c r="F20" s="194" t="s">
        <v>134</v>
      </c>
      <c r="G20" s="60">
        <v>17</v>
      </c>
    </row>
    <row r="21" spans="1:7" ht="12" customHeight="1" x14ac:dyDescent="0.25">
      <c r="A21" s="64" t="s">
        <v>165</v>
      </c>
      <c r="B21" s="194" t="s">
        <v>44</v>
      </c>
      <c r="C21" s="60">
        <v>5</v>
      </c>
      <c r="D21" s="84"/>
      <c r="G21" s="60"/>
    </row>
    <row r="22" spans="1:7" ht="12" customHeight="1" x14ac:dyDescent="0.25">
      <c r="C22" s="60"/>
      <c r="D22" s="63"/>
      <c r="E22" s="64">
        <v>9</v>
      </c>
      <c r="F22" s="193" t="s">
        <v>128</v>
      </c>
      <c r="G22" s="60"/>
    </row>
    <row r="23" spans="1:7" ht="12" customHeight="1" x14ac:dyDescent="0.25">
      <c r="A23" s="64" t="s">
        <v>166</v>
      </c>
      <c r="B23" s="194" t="s">
        <v>45</v>
      </c>
      <c r="C23" s="60">
        <v>6</v>
      </c>
      <c r="D23" s="84"/>
      <c r="F23" s="193" t="s">
        <v>225</v>
      </c>
      <c r="G23" s="60"/>
    </row>
    <row r="24" spans="1:7" ht="12" customHeight="1" x14ac:dyDescent="0.25">
      <c r="C24" s="60"/>
      <c r="D24" s="63"/>
      <c r="E24" s="61"/>
      <c r="F24" s="193" t="s">
        <v>129</v>
      </c>
      <c r="G24" s="60"/>
    </row>
    <row r="25" spans="1:7" ht="12" customHeight="1" x14ac:dyDescent="0.25">
      <c r="A25" s="64" t="s">
        <v>167</v>
      </c>
      <c r="B25" s="195" t="s">
        <v>149</v>
      </c>
      <c r="C25"/>
      <c r="D25" s="75"/>
      <c r="F25" s="194" t="s">
        <v>191</v>
      </c>
      <c r="G25" s="60">
        <v>19</v>
      </c>
    </row>
    <row r="26" spans="1:7" ht="12" customHeight="1" x14ac:dyDescent="0.25">
      <c r="A26"/>
      <c r="B26" s="194" t="s">
        <v>148</v>
      </c>
      <c r="C26" s="196">
        <v>7</v>
      </c>
      <c r="D26" s="84"/>
      <c r="E26" s="8"/>
      <c r="G26" s="60"/>
    </row>
    <row r="27" spans="1:7" ht="12" customHeight="1" x14ac:dyDescent="0.25">
      <c r="C27" s="60"/>
      <c r="D27" s="63"/>
      <c r="E27" s="64">
        <v>10</v>
      </c>
      <c r="F27" s="193" t="s">
        <v>131</v>
      </c>
      <c r="G27" s="60"/>
    </row>
    <row r="28" spans="1:7" ht="12" customHeight="1" x14ac:dyDescent="0.25">
      <c r="A28" s="64" t="s">
        <v>33</v>
      </c>
      <c r="B28" s="193" t="s">
        <v>150</v>
      </c>
      <c r="C28" s="60"/>
      <c r="D28" s="75"/>
      <c r="E28" s="75"/>
      <c r="F28" s="193" t="s">
        <v>226</v>
      </c>
      <c r="G28" s="60"/>
    </row>
    <row r="29" spans="1:7" ht="12" customHeight="1" x14ac:dyDescent="0.25">
      <c r="A29" s="8"/>
      <c r="B29" s="193" t="s">
        <v>209</v>
      </c>
      <c r="C29" s="60"/>
      <c r="D29" s="85"/>
      <c r="E29" s="84"/>
      <c r="F29" s="197" t="s">
        <v>182</v>
      </c>
      <c r="G29" s="60">
        <v>21</v>
      </c>
    </row>
    <row r="30" spans="1:7" ht="12" customHeight="1" x14ac:dyDescent="0.25">
      <c r="A30" s="8"/>
      <c r="B30" s="197" t="s">
        <v>200</v>
      </c>
      <c r="C30" s="60">
        <v>8</v>
      </c>
      <c r="D30" s="63"/>
      <c r="E30" s="63"/>
      <c r="F30" s="63"/>
      <c r="G30" s="60"/>
    </row>
    <row r="31" spans="1:7" ht="12" customHeight="1" x14ac:dyDescent="0.25">
      <c r="C31" s="60"/>
      <c r="D31" s="75"/>
      <c r="E31" s="64">
        <v>11</v>
      </c>
      <c r="F31" s="193" t="s">
        <v>132</v>
      </c>
      <c r="G31" s="60"/>
    </row>
    <row r="32" spans="1:7" ht="12" customHeight="1" x14ac:dyDescent="0.25">
      <c r="A32" s="64" t="s">
        <v>34</v>
      </c>
      <c r="B32" s="193" t="s">
        <v>120</v>
      </c>
      <c r="C32" s="60"/>
      <c r="D32" s="85"/>
      <c r="E32" s="63"/>
      <c r="F32" s="193" t="s">
        <v>227</v>
      </c>
      <c r="G32" s="60"/>
    </row>
    <row r="33" spans="1:9" ht="12" customHeight="1" x14ac:dyDescent="0.25">
      <c r="A33" s="8"/>
      <c r="B33" s="197" t="s">
        <v>121</v>
      </c>
      <c r="C33" s="60">
        <v>10</v>
      </c>
      <c r="D33" s="63"/>
      <c r="F33" s="197" t="s">
        <v>140</v>
      </c>
      <c r="G33" s="60">
        <v>22</v>
      </c>
    </row>
    <row r="34" spans="1:9" ht="12" customHeight="1" x14ac:dyDescent="0.25">
      <c r="A34" s="8"/>
      <c r="C34" s="60"/>
      <c r="E34"/>
      <c r="F34" s="84"/>
      <c r="G34" s="60"/>
    </row>
    <row r="35" spans="1:9" ht="12" customHeight="1" x14ac:dyDescent="0.25">
      <c r="A35" s="64" t="s">
        <v>35</v>
      </c>
      <c r="B35" s="193" t="s">
        <v>122</v>
      </c>
      <c r="C35" s="60"/>
      <c r="D35" s="85"/>
      <c r="E35" s="64">
        <v>12</v>
      </c>
      <c r="F35" s="193" t="s">
        <v>228</v>
      </c>
      <c r="G35" s="60"/>
    </row>
    <row r="36" spans="1:9" ht="12" customHeight="1" x14ac:dyDescent="0.25">
      <c r="A36" s="8"/>
      <c r="B36" s="193" t="s">
        <v>123</v>
      </c>
      <c r="C36" s="60"/>
      <c r="F36" s="193" t="s">
        <v>133</v>
      </c>
      <c r="G36" s="60"/>
    </row>
    <row r="37" spans="1:9" ht="12" customHeight="1" x14ac:dyDescent="0.25">
      <c r="A37" s="8"/>
      <c r="B37" s="197" t="s">
        <v>107</v>
      </c>
      <c r="C37" s="60">
        <v>12</v>
      </c>
      <c r="D37" s="77"/>
      <c r="F37" s="197" t="s">
        <v>134</v>
      </c>
      <c r="G37" s="60">
        <v>23</v>
      </c>
      <c r="H37" s="58"/>
      <c r="I37" s="58"/>
    </row>
    <row r="38" spans="1:9" ht="12" customHeight="1" x14ac:dyDescent="0.25">
      <c r="A38" s="8"/>
      <c r="C38" s="60"/>
      <c r="D38" s="85"/>
      <c r="G38"/>
      <c r="H38" s="58"/>
      <c r="I38" s="58"/>
    </row>
    <row r="39" spans="1:9" ht="12" customHeight="1" x14ac:dyDescent="0.25">
      <c r="A39" s="64" t="s">
        <v>70</v>
      </c>
      <c r="B39" s="193" t="s">
        <v>223</v>
      </c>
      <c r="C39" s="60"/>
      <c r="G39"/>
    </row>
    <row r="40" spans="1:9" ht="12" customHeight="1" x14ac:dyDescent="0.25">
      <c r="A40" s="8"/>
      <c r="B40" s="193" t="s">
        <v>124</v>
      </c>
      <c r="C40" s="60"/>
      <c r="D40" s="77"/>
      <c r="G40"/>
    </row>
    <row r="41" spans="1:9" ht="12" customHeight="1" x14ac:dyDescent="0.25">
      <c r="A41" s="8"/>
      <c r="B41" s="197" t="s">
        <v>125</v>
      </c>
      <c r="C41" s="60">
        <v>14</v>
      </c>
      <c r="D41" s="84"/>
    </row>
    <row r="42" spans="1:9" ht="12" customHeight="1" x14ac:dyDescent="0.25">
      <c r="A42" s="8"/>
      <c r="C42" s="60"/>
    </row>
    <row r="43" spans="1:9" ht="12" customHeight="1" x14ac:dyDescent="0.25">
      <c r="A43" s="64" t="s">
        <v>71</v>
      </c>
      <c r="B43" s="193" t="s">
        <v>221</v>
      </c>
      <c r="C43" s="60"/>
      <c r="D43" s="77"/>
    </row>
    <row r="44" spans="1:9" ht="12" customHeight="1" x14ac:dyDescent="0.25">
      <c r="A44" s="64"/>
      <c r="B44" s="193" t="s">
        <v>126</v>
      </c>
      <c r="C44" s="60"/>
      <c r="D44" s="84"/>
      <c r="E44" s="11"/>
    </row>
    <row r="45" spans="1:9" ht="12" customHeight="1" x14ac:dyDescent="0.25">
      <c r="A45" s="64"/>
      <c r="B45" s="197" t="s">
        <v>125</v>
      </c>
      <c r="C45" s="60">
        <v>15</v>
      </c>
    </row>
    <row r="46" spans="1:9" ht="12" customHeight="1" x14ac:dyDescent="0.25">
      <c r="C46" s="8"/>
      <c r="H46" s="58"/>
      <c r="I46" s="58"/>
    </row>
    <row r="47" spans="1:9" ht="12" customHeight="1" x14ac:dyDescent="0.25">
      <c r="A47" s="64" t="s">
        <v>108</v>
      </c>
      <c r="B47" s="193" t="s">
        <v>127</v>
      </c>
      <c r="C47" s="8"/>
      <c r="D47" s="85"/>
    </row>
    <row r="48" spans="1:9" ht="12" customHeight="1" x14ac:dyDescent="0.25">
      <c r="A48" s="8"/>
      <c r="B48" s="193" t="s">
        <v>224</v>
      </c>
      <c r="C48" s="60"/>
    </row>
    <row r="49" spans="1:8" ht="12" customHeight="1" x14ac:dyDescent="0.25">
      <c r="A49" s="64"/>
      <c r="B49" s="193" t="s">
        <v>189</v>
      </c>
      <c r="C49" s="60"/>
      <c r="D49" s="85"/>
    </row>
    <row r="50" spans="1:8" ht="12" customHeight="1" x14ac:dyDescent="0.25">
      <c r="A50" s="64"/>
      <c r="B50" s="197" t="s">
        <v>190</v>
      </c>
      <c r="C50" s="60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50"/>
  <sheetViews>
    <sheetView workbookViewId="0"/>
  </sheetViews>
  <sheetFormatPr baseColWidth="10" defaultRowHeight="12" customHeight="1" x14ac:dyDescent="0.25"/>
  <cols>
    <col min="1" max="1" width="2.33203125" style="170" customWidth="1"/>
    <col min="2" max="8" width="11.5546875" style="170"/>
    <col min="9" max="9" width="3.5546875" style="170" customWidth="1"/>
    <col min="10" max="10" width="29.88671875" style="176" customWidth="1"/>
    <col min="11" max="20" width="5.33203125" style="176" customWidth="1"/>
    <col min="21" max="22" width="4.6640625" style="170" bestFit="1" customWidth="1"/>
    <col min="23" max="16384" width="11.5546875" style="170"/>
  </cols>
  <sheetData>
    <row r="1" spans="1:22" s="36" customFormat="1" ht="24" customHeight="1" x14ac:dyDescent="0.25">
      <c r="A1" s="227" t="s">
        <v>229</v>
      </c>
      <c r="B1" s="228"/>
      <c r="C1" s="228"/>
      <c r="D1" s="228"/>
      <c r="E1" s="228"/>
      <c r="F1" s="228"/>
      <c r="G1" s="228"/>
      <c r="H1" s="228"/>
      <c r="I1" s="164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3" spans="1:22" ht="12" customHeight="1" x14ac:dyDescent="0.25">
      <c r="J3" s="171" t="s">
        <v>158</v>
      </c>
      <c r="K3" s="172"/>
      <c r="L3" s="171"/>
      <c r="M3" s="171"/>
      <c r="N3" s="171"/>
      <c r="O3" s="171"/>
      <c r="P3" s="171"/>
      <c r="Q3" s="171"/>
      <c r="R3" s="171"/>
      <c r="S3" s="171"/>
      <c r="T3" s="171"/>
    </row>
    <row r="4" spans="1:22" ht="12" customHeight="1" x14ac:dyDescent="0.25">
      <c r="J4" s="173"/>
      <c r="K4" s="174">
        <v>2006</v>
      </c>
      <c r="L4" s="174">
        <v>2007</v>
      </c>
      <c r="M4" s="174">
        <v>2008</v>
      </c>
      <c r="N4" s="174">
        <v>2009</v>
      </c>
      <c r="O4" s="174">
        <v>2010</v>
      </c>
      <c r="P4" s="174">
        <v>2011</v>
      </c>
      <c r="Q4" s="174">
        <v>2012</v>
      </c>
      <c r="R4" s="174">
        <v>2013</v>
      </c>
      <c r="S4" s="174">
        <v>2014</v>
      </c>
      <c r="T4" s="174">
        <v>2015</v>
      </c>
      <c r="U4" s="174">
        <v>2016</v>
      </c>
      <c r="V4" s="174">
        <v>2017</v>
      </c>
    </row>
    <row r="5" spans="1:22" ht="12" customHeight="1" x14ac:dyDescent="0.25">
      <c r="J5" s="168" t="s">
        <v>187</v>
      </c>
      <c r="K5" s="140">
        <v>22605</v>
      </c>
      <c r="L5" s="140">
        <v>22545</v>
      </c>
      <c r="M5" s="140">
        <v>23460</v>
      </c>
      <c r="N5" s="140">
        <v>23905</v>
      </c>
      <c r="O5" s="140">
        <v>24165</v>
      </c>
      <c r="P5" s="140">
        <v>24770</v>
      </c>
      <c r="Q5" s="140">
        <v>25315</v>
      </c>
      <c r="R5" s="140">
        <v>26150</v>
      </c>
      <c r="S5" s="140">
        <v>27155</v>
      </c>
      <c r="T5" s="207">
        <v>28155</v>
      </c>
      <c r="U5" s="207">
        <v>29155</v>
      </c>
      <c r="V5" s="204">
        <v>30320</v>
      </c>
    </row>
    <row r="6" spans="1:22" ht="12" customHeight="1" x14ac:dyDescent="0.25">
      <c r="J6" s="168" t="s">
        <v>188</v>
      </c>
      <c r="K6" s="140">
        <v>25490</v>
      </c>
      <c r="L6" s="140">
        <v>25830</v>
      </c>
      <c r="M6" s="140">
        <v>26280</v>
      </c>
      <c r="N6" s="140">
        <v>26665</v>
      </c>
      <c r="O6" s="140">
        <v>26730</v>
      </c>
      <c r="P6" s="140">
        <v>27270</v>
      </c>
      <c r="Q6" s="140">
        <v>27650</v>
      </c>
      <c r="R6" s="140">
        <v>28185</v>
      </c>
      <c r="S6" s="140">
        <v>28760</v>
      </c>
      <c r="T6" s="207">
        <v>29230</v>
      </c>
      <c r="U6" s="207">
        <v>29580</v>
      </c>
      <c r="V6" s="204">
        <v>29940</v>
      </c>
    </row>
    <row r="7" spans="1:22" ht="12" customHeight="1" x14ac:dyDescent="0.25">
      <c r="J7" s="180"/>
      <c r="K7" s="181"/>
      <c r="L7" s="175"/>
      <c r="M7" s="175"/>
      <c r="N7" s="175"/>
      <c r="O7" s="175"/>
      <c r="P7" s="175"/>
      <c r="Q7" s="175"/>
      <c r="R7" s="175"/>
      <c r="S7" s="175"/>
      <c r="T7" s="175"/>
    </row>
    <row r="10" spans="1:22" ht="12" customHeight="1" x14ac:dyDescent="0.25">
      <c r="L10" s="177"/>
    </row>
    <row r="11" spans="1:22" ht="12" customHeight="1" x14ac:dyDescent="0.25">
      <c r="L11" s="178"/>
    </row>
    <row r="12" spans="1:22" ht="12" customHeight="1" x14ac:dyDescent="0.25">
      <c r="L12" s="178"/>
    </row>
    <row r="13" spans="1:22" ht="12" customHeight="1" x14ac:dyDescent="0.25">
      <c r="L13" s="178"/>
    </row>
    <row r="14" spans="1:22" ht="12" customHeight="1" x14ac:dyDescent="0.25">
      <c r="L14" s="178"/>
    </row>
    <row r="15" spans="1:22" ht="12" customHeight="1" x14ac:dyDescent="0.25">
      <c r="L15" s="178"/>
    </row>
    <row r="16" spans="1:22" ht="12" customHeight="1" x14ac:dyDescent="0.25">
      <c r="L16" s="178"/>
    </row>
    <row r="19" spans="1:20" ht="12" customHeight="1" x14ac:dyDescent="0.25">
      <c r="J19" s="170"/>
    </row>
    <row r="20" spans="1:20" ht="12" customHeight="1" x14ac:dyDescent="0.25">
      <c r="J20" s="171" t="s">
        <v>157</v>
      </c>
    </row>
    <row r="21" spans="1:20" s="36" customFormat="1" ht="24" customHeight="1" x14ac:dyDescent="0.25">
      <c r="A21" s="227" t="s">
        <v>230</v>
      </c>
      <c r="B21" s="228"/>
      <c r="C21" s="228"/>
      <c r="D21" s="228"/>
      <c r="E21" s="228"/>
      <c r="F21" s="228"/>
      <c r="G21" s="228"/>
      <c r="H21" s="228"/>
      <c r="I21" s="164"/>
      <c r="J21" s="119"/>
      <c r="K21" s="171" t="s">
        <v>156</v>
      </c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12" customHeight="1" x14ac:dyDescent="0.25">
      <c r="J22" s="2" t="s">
        <v>183</v>
      </c>
      <c r="K22" s="204">
        <v>19835</v>
      </c>
    </row>
    <row r="23" spans="1:20" ht="12" customHeight="1" x14ac:dyDescent="0.25">
      <c r="J23" s="169" t="s">
        <v>186</v>
      </c>
      <c r="K23" s="204">
        <v>3910</v>
      </c>
    </row>
    <row r="24" spans="1:20" ht="12" customHeight="1" x14ac:dyDescent="0.25">
      <c r="J24" s="2" t="s">
        <v>184</v>
      </c>
      <c r="K24" s="204">
        <v>18255</v>
      </c>
    </row>
    <row r="25" spans="1:20" ht="12" customHeight="1" x14ac:dyDescent="0.25">
      <c r="J25" s="2" t="s">
        <v>185</v>
      </c>
      <c r="K25" s="204">
        <v>1050</v>
      </c>
    </row>
    <row r="26" spans="1:20" ht="12" customHeight="1" x14ac:dyDescent="0.25">
      <c r="J26" s="168" t="s">
        <v>207</v>
      </c>
      <c r="K26" s="204">
        <v>17210</v>
      </c>
    </row>
    <row r="32" spans="1:20" ht="12" customHeight="1" x14ac:dyDescent="0.25">
      <c r="B32" s="179"/>
      <c r="C32" s="179"/>
    </row>
    <row r="33" spans="1:3" ht="12" customHeight="1" x14ac:dyDescent="0.25">
      <c r="B33" s="179"/>
      <c r="C33" s="179"/>
    </row>
    <row r="34" spans="1:3" ht="12" customHeight="1" x14ac:dyDescent="0.25">
      <c r="A34" s="176"/>
      <c r="B34" s="178"/>
      <c r="C34" s="178"/>
    </row>
    <row r="35" spans="1:3" ht="12" customHeight="1" x14ac:dyDescent="0.25">
      <c r="A35" s="176"/>
      <c r="B35" s="178"/>
      <c r="C35" s="178"/>
    </row>
    <row r="36" spans="1:3" ht="12" customHeight="1" x14ac:dyDescent="0.25">
      <c r="A36" s="176"/>
      <c r="B36" s="178"/>
      <c r="C36" s="178"/>
    </row>
    <row r="37" spans="1:3" ht="12" customHeight="1" x14ac:dyDescent="0.25">
      <c r="A37" s="176"/>
      <c r="B37" s="178"/>
      <c r="C37" s="178"/>
    </row>
    <row r="38" spans="1:3" ht="12" customHeight="1" x14ac:dyDescent="0.25">
      <c r="A38" s="176"/>
      <c r="B38" s="178"/>
      <c r="C38" s="178"/>
    </row>
    <row r="39" spans="1:3" ht="12" customHeight="1" x14ac:dyDescent="0.25">
      <c r="A39" s="176"/>
      <c r="B39" s="178"/>
      <c r="C39" s="178"/>
    </row>
    <row r="40" spans="1:3" ht="12" customHeight="1" x14ac:dyDescent="0.25">
      <c r="A40" s="176"/>
      <c r="B40" s="178"/>
      <c r="C40" s="178"/>
    </row>
    <row r="41" spans="1:3" ht="12" customHeight="1" x14ac:dyDescent="0.25">
      <c r="A41" s="176"/>
      <c r="B41" s="178"/>
      <c r="C41" s="178"/>
    </row>
    <row r="42" spans="1:3" ht="12" customHeight="1" x14ac:dyDescent="0.25">
      <c r="A42" s="176"/>
      <c r="B42" s="178"/>
      <c r="C42" s="178"/>
    </row>
    <row r="43" spans="1:3" ht="12" customHeight="1" x14ac:dyDescent="0.25">
      <c r="A43" s="176"/>
      <c r="B43" s="178"/>
      <c r="C43" s="178"/>
    </row>
    <row r="44" spans="1:3" ht="12" customHeight="1" x14ac:dyDescent="0.25">
      <c r="A44" s="176"/>
      <c r="B44" s="178"/>
      <c r="C44" s="178"/>
    </row>
    <row r="45" spans="1:3" ht="12" customHeight="1" x14ac:dyDescent="0.25">
      <c r="A45" s="176"/>
      <c r="B45" s="178"/>
      <c r="C45" s="178"/>
    </row>
    <row r="46" spans="1:3" ht="12" customHeight="1" x14ac:dyDescent="0.25">
      <c r="A46" s="176"/>
      <c r="B46" s="178"/>
      <c r="C46" s="178"/>
    </row>
    <row r="47" spans="1:3" ht="12" customHeight="1" x14ac:dyDescent="0.25">
      <c r="A47" s="176"/>
      <c r="B47" s="178"/>
      <c r="C47" s="178"/>
    </row>
    <row r="48" spans="1:3" ht="12" customHeight="1" x14ac:dyDescent="0.25">
      <c r="A48" s="176"/>
      <c r="B48" s="178"/>
      <c r="C48" s="178"/>
    </row>
    <row r="49" spans="1:3" ht="12" customHeight="1" x14ac:dyDescent="0.25">
      <c r="A49" s="176"/>
      <c r="B49" s="178"/>
      <c r="C49" s="178"/>
    </row>
    <row r="50" spans="1:3" ht="12" customHeight="1" x14ac:dyDescent="0.25">
      <c r="A50" s="176"/>
      <c r="B50" s="178"/>
      <c r="C50" s="178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U5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6.77734375" style="45" customWidth="1"/>
    <col min="2" max="5" width="9.44140625" style="46" customWidth="1"/>
    <col min="6" max="9" width="9.44140625" style="43" customWidth="1"/>
    <col min="10" max="10" width="7.44140625" style="43" customWidth="1"/>
    <col min="11" max="17" width="6.77734375" style="43" customWidth="1"/>
    <col min="18" max="16384" width="11.44140625" style="43"/>
  </cols>
  <sheetData>
    <row r="1" spans="1:21" s="36" customFormat="1" ht="24" customHeight="1" x14ac:dyDescent="0.25">
      <c r="A1" s="227" t="s">
        <v>168</v>
      </c>
      <c r="B1" s="227"/>
      <c r="C1" s="227"/>
      <c r="D1" s="227"/>
      <c r="E1" s="227"/>
      <c r="F1" s="227"/>
      <c r="G1" s="227"/>
      <c r="H1" s="227"/>
      <c r="I1" s="227"/>
    </row>
    <row r="2" spans="1:21" s="37" customFormat="1" ht="12" customHeight="1" x14ac:dyDescent="0.2">
      <c r="A2" s="83"/>
      <c r="B2" s="83"/>
      <c r="C2" s="83"/>
      <c r="D2" s="83"/>
      <c r="E2" s="83"/>
      <c r="I2" s="198"/>
    </row>
    <row r="3" spans="1:21" s="38" customFormat="1" ht="12" customHeight="1" x14ac:dyDescent="0.2">
      <c r="A3" s="231" t="s">
        <v>94</v>
      </c>
      <c r="B3" s="241" t="s">
        <v>36</v>
      </c>
      <c r="C3" s="242"/>
      <c r="D3" s="242"/>
      <c r="E3" s="243"/>
      <c r="F3" s="234" t="s">
        <v>74</v>
      </c>
      <c r="G3" s="235"/>
      <c r="H3" s="235"/>
      <c r="I3" s="235"/>
    </row>
    <row r="4" spans="1:21" s="38" customFormat="1" ht="12" customHeight="1" x14ac:dyDescent="0.2">
      <c r="A4" s="232"/>
      <c r="B4" s="244" t="s">
        <v>39</v>
      </c>
      <c r="C4" s="244" t="s">
        <v>41</v>
      </c>
      <c r="D4" s="244" t="s">
        <v>73</v>
      </c>
      <c r="E4" s="246" t="s">
        <v>42</v>
      </c>
      <c r="F4" s="239" t="s">
        <v>40</v>
      </c>
      <c r="G4" s="239" t="s">
        <v>41</v>
      </c>
      <c r="H4" s="239" t="s">
        <v>43</v>
      </c>
      <c r="I4" s="248" t="s">
        <v>42</v>
      </c>
      <c r="U4" s="92"/>
    </row>
    <row r="5" spans="1:21" s="37" customFormat="1" ht="22.05" customHeight="1" x14ac:dyDescent="0.2">
      <c r="A5" s="233"/>
      <c r="B5" s="245"/>
      <c r="C5" s="245"/>
      <c r="D5" s="245"/>
      <c r="E5" s="247"/>
      <c r="F5" s="240"/>
      <c r="G5" s="240"/>
      <c r="H5" s="240"/>
      <c r="I5" s="249"/>
      <c r="U5" s="95"/>
    </row>
    <row r="6" spans="1:21" s="37" customFormat="1" ht="12" customHeight="1" x14ac:dyDescent="0.2">
      <c r="A6" s="251"/>
      <c r="B6" s="251"/>
      <c r="C6" s="251"/>
      <c r="D6" s="251"/>
      <c r="E6" s="251"/>
      <c r="F6" s="251"/>
      <c r="G6" s="251"/>
      <c r="H6" s="251"/>
      <c r="I6" s="251"/>
      <c r="J6" s="69"/>
      <c r="U6" s="95"/>
    </row>
    <row r="7" spans="1:21" s="37" customFormat="1" ht="12" customHeight="1" x14ac:dyDescent="0.2">
      <c r="B7" s="236" t="s">
        <v>80</v>
      </c>
      <c r="C7" s="236"/>
      <c r="D7" s="236"/>
      <c r="E7" s="236"/>
      <c r="F7" s="236"/>
      <c r="G7" s="236"/>
      <c r="H7" s="236"/>
      <c r="I7" s="236"/>
    </row>
    <row r="8" spans="1:21" ht="12" customHeight="1" x14ac:dyDescent="0.2">
      <c r="A8" s="41" t="s">
        <v>161</v>
      </c>
      <c r="B8" s="199">
        <v>39205</v>
      </c>
      <c r="C8" s="199">
        <v>23890</v>
      </c>
      <c r="D8" s="199">
        <v>14290</v>
      </c>
      <c r="E8" s="199">
        <v>1025</v>
      </c>
      <c r="F8" s="199" t="s">
        <v>0</v>
      </c>
      <c r="G8" s="199" t="s">
        <v>0</v>
      </c>
      <c r="H8" s="199" t="s">
        <v>0</v>
      </c>
      <c r="I8" s="199" t="s">
        <v>0</v>
      </c>
      <c r="J8" s="162"/>
      <c r="K8" s="142"/>
    </row>
    <row r="9" spans="1:21" ht="12" customHeight="1" x14ac:dyDescent="0.2">
      <c r="A9" s="41" t="s">
        <v>162</v>
      </c>
      <c r="B9" s="199">
        <v>42650</v>
      </c>
      <c r="C9" s="199">
        <v>28475</v>
      </c>
      <c r="D9" s="199">
        <v>13185</v>
      </c>
      <c r="E9" s="199">
        <v>985</v>
      </c>
      <c r="F9" s="199" t="s">
        <v>0</v>
      </c>
      <c r="G9" s="199" t="s">
        <v>0</v>
      </c>
      <c r="H9" s="199" t="s">
        <v>0</v>
      </c>
      <c r="I9" s="199" t="s">
        <v>0</v>
      </c>
      <c r="J9" s="162"/>
      <c r="K9" s="142"/>
    </row>
    <row r="10" spans="1:21" ht="12" customHeight="1" x14ac:dyDescent="0.2">
      <c r="A10" s="41">
        <v>2005</v>
      </c>
      <c r="B10" s="199">
        <v>47310</v>
      </c>
      <c r="C10" s="199">
        <v>33915</v>
      </c>
      <c r="D10" s="199">
        <v>12280</v>
      </c>
      <c r="E10" s="199">
        <v>1115</v>
      </c>
      <c r="F10" s="199">
        <v>22285</v>
      </c>
      <c r="G10" s="199">
        <v>9930</v>
      </c>
      <c r="H10" s="199">
        <v>11795</v>
      </c>
      <c r="I10" s="199">
        <v>560</v>
      </c>
    </row>
    <row r="11" spans="1:21" ht="12" customHeight="1" x14ac:dyDescent="0.2">
      <c r="A11" s="41">
        <v>2010</v>
      </c>
      <c r="B11" s="199">
        <v>50890</v>
      </c>
      <c r="C11" s="199">
        <v>38530</v>
      </c>
      <c r="D11" s="199">
        <v>11495</v>
      </c>
      <c r="E11" s="199">
        <v>865</v>
      </c>
      <c r="F11" s="199">
        <v>24165</v>
      </c>
      <c r="G11" s="199">
        <v>12845</v>
      </c>
      <c r="H11" s="199">
        <v>10900</v>
      </c>
      <c r="I11" s="199">
        <v>420</v>
      </c>
    </row>
    <row r="12" spans="1:21" ht="12" customHeight="1" x14ac:dyDescent="0.2">
      <c r="A12" s="41">
        <v>2011</v>
      </c>
      <c r="B12" s="199">
        <v>52035</v>
      </c>
      <c r="C12" s="199">
        <v>39855</v>
      </c>
      <c r="D12" s="199">
        <v>11335</v>
      </c>
      <c r="E12" s="199">
        <v>845</v>
      </c>
      <c r="F12" s="199">
        <v>24770</v>
      </c>
      <c r="G12" s="199">
        <v>13670</v>
      </c>
      <c r="H12" s="199">
        <v>10695</v>
      </c>
      <c r="I12" s="199">
        <v>400</v>
      </c>
    </row>
    <row r="13" spans="1:21" ht="12" customHeight="1" x14ac:dyDescent="0.2">
      <c r="A13" s="41">
        <v>2012</v>
      </c>
      <c r="B13" s="199">
        <v>52970</v>
      </c>
      <c r="C13" s="199">
        <v>40855</v>
      </c>
      <c r="D13" s="199">
        <v>11290</v>
      </c>
      <c r="E13" s="199">
        <v>820</v>
      </c>
      <c r="F13" s="199">
        <v>25315</v>
      </c>
      <c r="G13" s="199">
        <v>14315</v>
      </c>
      <c r="H13" s="199">
        <v>10610</v>
      </c>
      <c r="I13" s="199">
        <v>390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21" ht="12" customHeight="1" x14ac:dyDescent="0.2">
      <c r="A14" s="41">
        <v>2013</v>
      </c>
      <c r="B14" s="199">
        <v>54335</v>
      </c>
      <c r="C14" s="199">
        <v>42320</v>
      </c>
      <c r="D14" s="199">
        <v>11210</v>
      </c>
      <c r="E14" s="199">
        <v>800</v>
      </c>
      <c r="F14" s="199">
        <v>26150</v>
      </c>
      <c r="G14" s="199">
        <v>15270</v>
      </c>
      <c r="H14" s="199">
        <v>10500</v>
      </c>
      <c r="I14" s="199">
        <v>380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21" ht="12" customHeight="1" x14ac:dyDescent="0.2">
      <c r="A15" s="41">
        <v>2014</v>
      </c>
      <c r="B15" s="199">
        <v>55915</v>
      </c>
      <c r="C15" s="199">
        <v>43975</v>
      </c>
      <c r="D15" s="199">
        <v>11160</v>
      </c>
      <c r="E15" s="199">
        <v>780</v>
      </c>
      <c r="F15" s="199">
        <v>27155</v>
      </c>
      <c r="G15" s="199">
        <v>16395</v>
      </c>
      <c r="H15" s="199">
        <v>10380</v>
      </c>
      <c r="I15" s="199">
        <v>375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21" ht="12" customHeight="1" x14ac:dyDescent="0.2">
      <c r="A16" s="41">
        <v>2015</v>
      </c>
      <c r="B16" s="199">
        <v>57385</v>
      </c>
      <c r="C16" s="199">
        <v>45485</v>
      </c>
      <c r="D16" s="199">
        <v>11135</v>
      </c>
      <c r="E16" s="199">
        <v>765</v>
      </c>
      <c r="F16" s="199">
        <v>28155</v>
      </c>
      <c r="G16" s="199">
        <v>17460</v>
      </c>
      <c r="H16" s="199">
        <v>10325</v>
      </c>
      <c r="I16" s="199">
        <v>370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 x14ac:dyDescent="0.2">
      <c r="A17" s="208">
        <v>2016</v>
      </c>
      <c r="B17" s="199">
        <v>58735</v>
      </c>
      <c r="C17" s="199">
        <v>46810</v>
      </c>
      <c r="D17" s="199">
        <v>11195</v>
      </c>
      <c r="E17" s="199">
        <v>730</v>
      </c>
      <c r="F17" s="199">
        <v>29155</v>
      </c>
      <c r="G17" s="199">
        <v>18470</v>
      </c>
      <c r="H17" s="199">
        <v>10335</v>
      </c>
      <c r="I17" s="199">
        <v>345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 x14ac:dyDescent="0.2">
      <c r="A18" s="208">
        <v>2017</v>
      </c>
      <c r="B18" s="199">
        <v>60260</v>
      </c>
      <c r="C18" s="199">
        <v>48290</v>
      </c>
      <c r="D18" s="199">
        <v>11250</v>
      </c>
      <c r="E18" s="199">
        <v>720</v>
      </c>
      <c r="F18" s="199">
        <v>30320</v>
      </c>
      <c r="G18" s="199">
        <v>19620</v>
      </c>
      <c r="H18" s="199">
        <v>10355</v>
      </c>
      <c r="I18" s="199">
        <v>345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 x14ac:dyDescent="0.2">
      <c r="A19" s="41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 x14ac:dyDescent="0.2">
      <c r="A20" s="43"/>
      <c r="B20" s="237" t="s">
        <v>169</v>
      </c>
      <c r="C20" s="238"/>
      <c r="D20" s="238"/>
      <c r="E20" s="238"/>
      <c r="F20" s="238"/>
      <c r="G20" s="238"/>
      <c r="H20" s="238"/>
      <c r="I20" s="238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 x14ac:dyDescent="0.2">
      <c r="A21" s="41">
        <v>2005</v>
      </c>
      <c r="B21" s="199">
        <v>46035</v>
      </c>
      <c r="C21" s="199">
        <v>32975</v>
      </c>
      <c r="D21" s="199">
        <v>11955</v>
      </c>
      <c r="E21" s="199">
        <v>1105</v>
      </c>
      <c r="F21" s="199">
        <v>21795</v>
      </c>
      <c r="G21" s="199">
        <v>9760</v>
      </c>
      <c r="H21" s="199">
        <v>11480</v>
      </c>
      <c r="I21" s="199">
        <v>555</v>
      </c>
    </row>
    <row r="22" spans="1:19" ht="12" customHeight="1" x14ac:dyDescent="0.2">
      <c r="A22" s="41">
        <v>2010</v>
      </c>
      <c r="B22" s="199">
        <v>47385</v>
      </c>
      <c r="C22" s="199">
        <v>35840</v>
      </c>
      <c r="D22" s="199">
        <v>10750</v>
      </c>
      <c r="E22" s="199">
        <v>795</v>
      </c>
      <c r="F22" s="199">
        <v>22950</v>
      </c>
      <c r="G22" s="199">
        <v>12385</v>
      </c>
      <c r="H22" s="199">
        <v>10175</v>
      </c>
      <c r="I22" s="199">
        <v>390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</row>
    <row r="23" spans="1:19" ht="12" customHeight="1" x14ac:dyDescent="0.2">
      <c r="A23" s="41">
        <v>2011</v>
      </c>
      <c r="B23" s="199">
        <v>48495</v>
      </c>
      <c r="C23" s="199">
        <v>37110</v>
      </c>
      <c r="D23" s="199">
        <v>10615</v>
      </c>
      <c r="E23" s="199">
        <v>775</v>
      </c>
      <c r="F23" s="199">
        <v>23570</v>
      </c>
      <c r="G23" s="199">
        <v>13210</v>
      </c>
      <c r="H23" s="199">
        <v>9990</v>
      </c>
      <c r="I23" s="199">
        <v>375</v>
      </c>
    </row>
    <row r="24" spans="1:19" ht="12" customHeight="1" x14ac:dyDescent="0.2">
      <c r="A24" s="41">
        <v>2012</v>
      </c>
      <c r="B24" s="199">
        <v>49355</v>
      </c>
      <c r="C24" s="199">
        <v>38060</v>
      </c>
      <c r="D24" s="199">
        <v>10540</v>
      </c>
      <c r="E24" s="199">
        <v>755</v>
      </c>
      <c r="F24" s="199">
        <v>24085</v>
      </c>
      <c r="G24" s="199">
        <v>13835</v>
      </c>
      <c r="H24" s="199">
        <v>9885</v>
      </c>
      <c r="I24" s="199">
        <v>365</v>
      </c>
    </row>
    <row r="25" spans="1:19" ht="12" customHeight="1" x14ac:dyDescent="0.2">
      <c r="A25" s="41">
        <v>2013</v>
      </c>
      <c r="B25" s="199">
        <v>50675</v>
      </c>
      <c r="C25" s="199">
        <v>39485</v>
      </c>
      <c r="D25" s="199">
        <v>10450</v>
      </c>
      <c r="E25" s="199">
        <v>740</v>
      </c>
      <c r="F25" s="199">
        <v>24895</v>
      </c>
      <c r="G25" s="199">
        <v>14775</v>
      </c>
      <c r="H25" s="199">
        <v>9760</v>
      </c>
      <c r="I25" s="199">
        <v>355</v>
      </c>
    </row>
    <row r="26" spans="1:19" ht="12" customHeight="1" x14ac:dyDescent="0.2">
      <c r="A26" s="41">
        <v>2014</v>
      </c>
      <c r="B26" s="199">
        <v>52210</v>
      </c>
      <c r="C26" s="199">
        <v>41095</v>
      </c>
      <c r="D26" s="199">
        <v>10390</v>
      </c>
      <c r="E26" s="199">
        <v>725</v>
      </c>
      <c r="F26" s="199">
        <v>25875</v>
      </c>
      <c r="G26" s="199">
        <v>15890</v>
      </c>
      <c r="H26" s="199">
        <v>9630</v>
      </c>
      <c r="I26" s="199">
        <v>350</v>
      </c>
    </row>
    <row r="27" spans="1:19" ht="12" customHeight="1" x14ac:dyDescent="0.2">
      <c r="A27" s="41">
        <v>2015</v>
      </c>
      <c r="B27" s="199">
        <v>53615</v>
      </c>
      <c r="C27" s="199">
        <v>42565</v>
      </c>
      <c r="D27" s="199">
        <v>10345</v>
      </c>
      <c r="E27" s="199">
        <v>705</v>
      </c>
      <c r="F27" s="199">
        <v>26830</v>
      </c>
      <c r="G27" s="199">
        <v>16935</v>
      </c>
      <c r="H27" s="199">
        <v>9555</v>
      </c>
      <c r="I27" s="199">
        <v>340</v>
      </c>
    </row>
    <row r="28" spans="1:19" ht="12" customHeight="1" x14ac:dyDescent="0.2">
      <c r="A28" s="208">
        <v>2016</v>
      </c>
      <c r="B28" s="199">
        <v>54905</v>
      </c>
      <c r="C28" s="199">
        <v>43855</v>
      </c>
      <c r="D28" s="199">
        <v>10380</v>
      </c>
      <c r="E28" s="199">
        <v>665</v>
      </c>
      <c r="F28" s="199">
        <v>27785</v>
      </c>
      <c r="G28" s="199">
        <v>17920</v>
      </c>
      <c r="H28" s="199">
        <v>9545</v>
      </c>
      <c r="I28" s="199">
        <v>320</v>
      </c>
    </row>
    <row r="29" spans="1:19" ht="12" customHeight="1" x14ac:dyDescent="0.2">
      <c r="A29" s="208">
        <v>2017</v>
      </c>
      <c r="B29" s="199">
        <v>56350</v>
      </c>
      <c r="C29" s="199">
        <v>45275</v>
      </c>
      <c r="D29" s="199">
        <v>10415</v>
      </c>
      <c r="E29" s="199">
        <v>660</v>
      </c>
      <c r="F29" s="199">
        <v>28900</v>
      </c>
      <c r="G29" s="199">
        <v>19040</v>
      </c>
      <c r="H29" s="199">
        <v>9545</v>
      </c>
      <c r="I29" s="199">
        <v>315</v>
      </c>
    </row>
    <row r="30" spans="1:19" ht="12" customHeight="1" x14ac:dyDescent="0.2">
      <c r="A30" s="41"/>
      <c r="B30" s="138"/>
      <c r="C30" s="138"/>
      <c r="D30" s="138"/>
      <c r="E30" s="138"/>
      <c r="F30" s="139"/>
      <c r="G30" s="139"/>
      <c r="H30" s="139"/>
      <c r="I30" s="139"/>
    </row>
    <row r="31" spans="1:19" ht="12" customHeight="1" x14ac:dyDescent="0.2">
      <c r="A31" s="43"/>
      <c r="B31" s="237" t="s">
        <v>170</v>
      </c>
      <c r="C31" s="238"/>
      <c r="D31" s="238"/>
      <c r="E31" s="238"/>
      <c r="F31" s="238"/>
      <c r="G31" s="238"/>
      <c r="H31" s="238"/>
      <c r="I31" s="238"/>
      <c r="K31" s="120"/>
    </row>
    <row r="32" spans="1:19" ht="12" customHeight="1" x14ac:dyDescent="0.2">
      <c r="A32" s="41">
        <v>2005</v>
      </c>
      <c r="B32" s="199">
        <v>260</v>
      </c>
      <c r="C32" s="199">
        <v>260</v>
      </c>
      <c r="D32" s="199">
        <v>0</v>
      </c>
      <c r="E32" s="199">
        <v>0</v>
      </c>
      <c r="F32" s="199">
        <v>5</v>
      </c>
      <c r="G32" s="199">
        <v>5</v>
      </c>
      <c r="H32" s="199">
        <v>0</v>
      </c>
      <c r="I32" s="199">
        <v>0</v>
      </c>
      <c r="K32" s="154"/>
    </row>
    <row r="33" spans="1:9" ht="12" customHeight="1" x14ac:dyDescent="0.2">
      <c r="A33" s="41">
        <v>2010</v>
      </c>
      <c r="B33" s="199">
        <v>3510</v>
      </c>
      <c r="C33" s="199">
        <v>2690</v>
      </c>
      <c r="D33" s="199">
        <v>745</v>
      </c>
      <c r="E33" s="199">
        <v>75</v>
      </c>
      <c r="F33" s="199">
        <v>1215</v>
      </c>
      <c r="G33" s="199">
        <v>460</v>
      </c>
      <c r="H33" s="199">
        <v>725</v>
      </c>
      <c r="I33" s="199">
        <v>30</v>
      </c>
    </row>
    <row r="34" spans="1:9" ht="12" customHeight="1" x14ac:dyDescent="0.2">
      <c r="A34" s="41">
        <v>2011</v>
      </c>
      <c r="B34" s="199">
        <v>3540</v>
      </c>
      <c r="C34" s="199">
        <v>2745</v>
      </c>
      <c r="D34" s="199">
        <v>725</v>
      </c>
      <c r="E34" s="199">
        <v>70</v>
      </c>
      <c r="F34" s="199">
        <v>1195</v>
      </c>
      <c r="G34" s="199">
        <v>465</v>
      </c>
      <c r="H34" s="199">
        <v>705</v>
      </c>
      <c r="I34" s="199">
        <v>30</v>
      </c>
    </row>
    <row r="35" spans="1:9" ht="12" customHeight="1" x14ac:dyDescent="0.2">
      <c r="A35" s="41">
        <v>2012</v>
      </c>
      <c r="B35" s="199">
        <v>3610</v>
      </c>
      <c r="C35" s="199">
        <v>2800</v>
      </c>
      <c r="D35" s="199">
        <v>745</v>
      </c>
      <c r="E35" s="199">
        <v>65</v>
      </c>
      <c r="F35" s="199">
        <v>1230</v>
      </c>
      <c r="G35" s="199">
        <v>480</v>
      </c>
      <c r="H35" s="199">
        <v>725</v>
      </c>
      <c r="I35" s="199">
        <v>25</v>
      </c>
    </row>
    <row r="36" spans="1:9" ht="12" customHeight="1" x14ac:dyDescent="0.2">
      <c r="A36" s="41">
        <v>2013</v>
      </c>
      <c r="B36" s="199">
        <v>3660</v>
      </c>
      <c r="C36" s="199">
        <v>2835</v>
      </c>
      <c r="D36" s="199">
        <v>760</v>
      </c>
      <c r="E36" s="199">
        <v>60</v>
      </c>
      <c r="F36" s="199">
        <v>1255</v>
      </c>
      <c r="G36" s="199">
        <v>495</v>
      </c>
      <c r="H36" s="199">
        <v>740</v>
      </c>
      <c r="I36" s="199">
        <v>25</v>
      </c>
    </row>
    <row r="37" spans="1:9" ht="12" customHeight="1" x14ac:dyDescent="0.2">
      <c r="A37" s="41">
        <v>2014</v>
      </c>
      <c r="B37" s="199">
        <v>3705</v>
      </c>
      <c r="C37" s="199">
        <v>2880</v>
      </c>
      <c r="D37" s="199">
        <v>770</v>
      </c>
      <c r="E37" s="199">
        <v>55</v>
      </c>
      <c r="F37" s="199">
        <v>1280</v>
      </c>
      <c r="G37" s="199">
        <v>510</v>
      </c>
      <c r="H37" s="199">
        <v>750</v>
      </c>
      <c r="I37" s="199">
        <v>25</v>
      </c>
    </row>
    <row r="38" spans="1:9" ht="12" customHeight="1" x14ac:dyDescent="0.2">
      <c r="A38" s="41">
        <v>2015</v>
      </c>
      <c r="B38" s="199">
        <v>3770</v>
      </c>
      <c r="C38" s="199">
        <v>2920</v>
      </c>
      <c r="D38" s="199">
        <v>795</v>
      </c>
      <c r="E38" s="199">
        <v>60</v>
      </c>
      <c r="F38" s="199">
        <v>1325</v>
      </c>
      <c r="G38" s="199">
        <v>525</v>
      </c>
      <c r="H38" s="199">
        <v>770</v>
      </c>
      <c r="I38" s="199">
        <v>30</v>
      </c>
    </row>
    <row r="39" spans="1:9" ht="12" customHeight="1" x14ac:dyDescent="0.2">
      <c r="A39" s="208">
        <v>2016</v>
      </c>
      <c r="B39" s="199">
        <v>3830</v>
      </c>
      <c r="C39" s="199">
        <v>2955</v>
      </c>
      <c r="D39" s="199">
        <v>810</v>
      </c>
      <c r="E39" s="199">
        <v>60</v>
      </c>
      <c r="F39" s="199">
        <v>1370</v>
      </c>
      <c r="G39" s="199">
        <v>550</v>
      </c>
      <c r="H39" s="199">
        <v>790</v>
      </c>
      <c r="I39" s="199">
        <v>30</v>
      </c>
    </row>
    <row r="40" spans="1:9" ht="12" customHeight="1" x14ac:dyDescent="0.2">
      <c r="A40" s="208">
        <v>2017</v>
      </c>
      <c r="B40" s="199">
        <v>3910</v>
      </c>
      <c r="C40" s="199">
        <v>3015</v>
      </c>
      <c r="D40" s="199">
        <v>835</v>
      </c>
      <c r="E40" s="199">
        <v>65</v>
      </c>
      <c r="F40" s="199">
        <v>1420</v>
      </c>
      <c r="G40" s="199">
        <v>580</v>
      </c>
      <c r="H40" s="199">
        <v>810</v>
      </c>
      <c r="I40" s="199">
        <v>30</v>
      </c>
    </row>
    <row r="41" spans="1:9" ht="12" customHeight="1" x14ac:dyDescent="0.2">
      <c r="A41" s="41"/>
      <c r="B41" s="138"/>
      <c r="C41" s="138"/>
      <c r="D41" s="138"/>
      <c r="E41" s="138"/>
      <c r="F41" s="139"/>
      <c r="G41" s="139"/>
      <c r="H41" s="139"/>
      <c r="I41" s="139"/>
    </row>
    <row r="42" spans="1:9" ht="12" customHeight="1" x14ac:dyDescent="0.2">
      <c r="A42" s="66"/>
      <c r="B42" s="238" t="s">
        <v>163</v>
      </c>
      <c r="C42" s="238"/>
      <c r="D42" s="238"/>
      <c r="E42" s="238"/>
      <c r="F42" s="238"/>
      <c r="G42" s="238"/>
      <c r="H42" s="238"/>
      <c r="I42" s="238"/>
    </row>
    <row r="43" spans="1:9" ht="12" customHeight="1" x14ac:dyDescent="0.2">
      <c r="A43" s="41">
        <v>2005</v>
      </c>
      <c r="B43" s="199">
        <v>1015</v>
      </c>
      <c r="C43" s="199">
        <v>685</v>
      </c>
      <c r="D43" s="199">
        <v>325</v>
      </c>
      <c r="E43" s="199">
        <v>5</v>
      </c>
      <c r="F43" s="199">
        <v>485</v>
      </c>
      <c r="G43" s="199">
        <v>165</v>
      </c>
      <c r="H43" s="199">
        <v>315</v>
      </c>
      <c r="I43" s="199">
        <v>5</v>
      </c>
    </row>
    <row r="44" spans="1:9" ht="12" customHeight="1" x14ac:dyDescent="0.2">
      <c r="A44" s="41">
        <v>2006</v>
      </c>
      <c r="B44" s="199">
        <v>1000</v>
      </c>
      <c r="C44" s="199">
        <v>690</v>
      </c>
      <c r="D44" s="199">
        <v>300</v>
      </c>
      <c r="E44" s="199">
        <v>5</v>
      </c>
      <c r="F44" s="199">
        <v>465</v>
      </c>
      <c r="G44" s="199">
        <v>165</v>
      </c>
      <c r="H44" s="199">
        <v>295</v>
      </c>
      <c r="I44" s="199">
        <v>5</v>
      </c>
    </row>
    <row r="45" spans="1:9" ht="12" customHeight="1" x14ac:dyDescent="0.2">
      <c r="A45" s="41">
        <v>2007</v>
      </c>
      <c r="B45" s="199">
        <v>1010</v>
      </c>
      <c r="C45" s="199">
        <v>705</v>
      </c>
      <c r="D45" s="199">
        <v>295</v>
      </c>
      <c r="E45" s="199">
        <v>5</v>
      </c>
      <c r="F45" s="199">
        <v>465</v>
      </c>
      <c r="G45" s="199">
        <v>175</v>
      </c>
      <c r="H45" s="199">
        <v>285</v>
      </c>
      <c r="I45" s="199">
        <v>5</v>
      </c>
    </row>
    <row r="46" spans="1:9" ht="12" customHeight="1" x14ac:dyDescent="0.2">
      <c r="A46" s="41">
        <v>2008</v>
      </c>
      <c r="B46" s="199">
        <v>790</v>
      </c>
      <c r="C46" s="199">
        <v>575</v>
      </c>
      <c r="D46" s="199">
        <v>205</v>
      </c>
      <c r="E46" s="199">
        <v>5</v>
      </c>
      <c r="F46" s="199">
        <v>360</v>
      </c>
      <c r="G46" s="199">
        <v>160</v>
      </c>
      <c r="H46" s="199">
        <v>200</v>
      </c>
      <c r="I46" s="199">
        <v>0</v>
      </c>
    </row>
    <row r="47" spans="1:9" ht="12" customHeight="1" x14ac:dyDescent="0.2">
      <c r="A47" s="41">
        <v>2009</v>
      </c>
      <c r="B47" s="199">
        <v>795</v>
      </c>
      <c r="C47" s="199">
        <v>595</v>
      </c>
      <c r="D47" s="199">
        <v>200</v>
      </c>
      <c r="E47" s="199">
        <v>5</v>
      </c>
      <c r="F47" s="199">
        <v>360</v>
      </c>
      <c r="G47" s="199">
        <v>170</v>
      </c>
      <c r="H47" s="199">
        <v>190</v>
      </c>
      <c r="I47" s="199">
        <v>0</v>
      </c>
    </row>
    <row r="48" spans="1:9" ht="12" customHeight="1" x14ac:dyDescent="0.2">
      <c r="A48" s="57" t="s">
        <v>69</v>
      </c>
      <c r="B48" s="43"/>
      <c r="C48" s="43"/>
      <c r="D48" s="43"/>
      <c r="E48" s="43"/>
    </row>
    <row r="49" spans="1:9" ht="12" customHeight="1" x14ac:dyDescent="0.2">
      <c r="A49" s="250" t="s">
        <v>173</v>
      </c>
      <c r="B49" s="250"/>
      <c r="C49" s="250"/>
      <c r="D49" s="250"/>
      <c r="E49" s="250"/>
      <c r="F49" s="250"/>
      <c r="G49" s="250"/>
      <c r="H49" s="250"/>
      <c r="I49" s="250"/>
    </row>
    <row r="50" spans="1:9" ht="10.199999999999999" x14ac:dyDescent="0.2">
      <c r="A50" s="230" t="s">
        <v>192</v>
      </c>
      <c r="B50" s="230"/>
      <c r="C50" s="230"/>
      <c r="D50" s="230"/>
      <c r="E50" s="230"/>
      <c r="F50" s="230"/>
      <c r="G50" s="230"/>
      <c r="H50" s="230"/>
      <c r="I50" s="230"/>
    </row>
    <row r="51" spans="1:9" ht="12" customHeight="1" x14ac:dyDescent="0.2">
      <c r="B51" s="43"/>
      <c r="C51" s="43"/>
      <c r="D51" s="43"/>
      <c r="E51" s="43"/>
    </row>
    <row r="52" spans="1:9" ht="12" customHeight="1" x14ac:dyDescent="0.2">
      <c r="A52" s="229" t="s">
        <v>193</v>
      </c>
      <c r="B52" s="229"/>
      <c r="C52" s="229"/>
      <c r="D52" s="229"/>
      <c r="E52" s="229"/>
      <c r="F52" s="229"/>
      <c r="G52" s="229"/>
      <c r="H52" s="229"/>
      <c r="I52" s="229"/>
    </row>
    <row r="53" spans="1:9" ht="12" customHeight="1" x14ac:dyDescent="0.2">
      <c r="B53" s="43"/>
      <c r="C53" s="43"/>
      <c r="D53" s="43"/>
      <c r="E53" s="43"/>
    </row>
    <row r="54" spans="1:9" ht="12" customHeight="1" x14ac:dyDescent="0.2">
      <c r="B54" s="43"/>
      <c r="C54" s="43"/>
      <c r="D54" s="43"/>
      <c r="E54" s="43"/>
    </row>
    <row r="55" spans="1:9" ht="12" customHeight="1" x14ac:dyDescent="0.2">
      <c r="B55" s="43"/>
      <c r="C55" s="43"/>
      <c r="D55" s="43"/>
      <c r="E55" s="43"/>
    </row>
    <row r="56" spans="1:9" ht="12" customHeight="1" x14ac:dyDescent="0.2">
      <c r="B56" s="43"/>
      <c r="C56" s="43"/>
      <c r="D56" s="43"/>
      <c r="E56" s="43"/>
    </row>
    <row r="57" spans="1:9" ht="12" customHeight="1" x14ac:dyDescent="0.2">
      <c r="B57" s="43"/>
      <c r="C57" s="43"/>
      <c r="D57" s="43"/>
      <c r="E57" s="43"/>
    </row>
    <row r="58" spans="1:9" ht="12" customHeight="1" x14ac:dyDescent="0.2">
      <c r="B58" s="43"/>
      <c r="C58" s="43"/>
      <c r="D58" s="43"/>
      <c r="E58" s="43"/>
    </row>
    <row r="59" spans="1:9" ht="12" customHeight="1" x14ac:dyDescent="0.2">
      <c r="B59" s="43"/>
      <c r="C59" s="43"/>
      <c r="D59" s="43"/>
      <c r="E59" s="43"/>
    </row>
  </sheetData>
  <mergeCells count="20">
    <mergeCell ref="A6:I6"/>
    <mergeCell ref="A1:I1"/>
    <mergeCell ref="B31:I31"/>
    <mergeCell ref="B42:I42"/>
    <mergeCell ref="A52:I52"/>
    <mergeCell ref="A50:I50"/>
    <mergeCell ref="A3:A5"/>
    <mergeCell ref="F3:I3"/>
    <mergeCell ref="B7:I7"/>
    <mergeCell ref="B20:I20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49:I49"/>
  </mergeCells>
  <phoneticPr fontId="28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U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6.77734375" style="45" customWidth="1"/>
    <col min="2" max="5" width="9.44140625" style="96" customWidth="1"/>
    <col min="6" max="9" width="9.44140625" style="90" customWidth="1"/>
    <col min="10" max="16384" width="11.44140625" style="43"/>
  </cols>
  <sheetData>
    <row r="1" spans="1:21" s="36" customFormat="1" ht="24" customHeight="1" x14ac:dyDescent="0.25">
      <c r="A1" s="227" t="s">
        <v>146</v>
      </c>
      <c r="B1" s="227"/>
      <c r="C1" s="227"/>
      <c r="D1" s="227"/>
      <c r="E1" s="227"/>
      <c r="F1" s="227"/>
      <c r="G1" s="227"/>
      <c r="H1" s="227"/>
      <c r="I1" s="227"/>
    </row>
    <row r="2" spans="1:21" s="37" customFormat="1" ht="12" customHeight="1" x14ac:dyDescent="0.2">
      <c r="A2" s="83"/>
      <c r="B2" s="94"/>
      <c r="C2" s="94"/>
      <c r="D2" s="94"/>
      <c r="E2" s="94"/>
      <c r="F2" s="95"/>
      <c r="G2" s="95"/>
      <c r="H2" s="95"/>
      <c r="I2" s="95"/>
    </row>
    <row r="3" spans="1:21" s="38" customFormat="1" ht="12" customHeight="1" x14ac:dyDescent="0.2">
      <c r="A3" s="231" t="s">
        <v>94</v>
      </c>
      <c r="B3" s="253" t="s">
        <v>36</v>
      </c>
      <c r="C3" s="254"/>
      <c r="D3" s="254"/>
      <c r="E3" s="255"/>
      <c r="F3" s="234" t="s">
        <v>74</v>
      </c>
      <c r="G3" s="235"/>
      <c r="H3" s="235"/>
      <c r="I3" s="235"/>
    </row>
    <row r="4" spans="1:21" s="38" customFormat="1" ht="12" customHeight="1" x14ac:dyDescent="0.2">
      <c r="A4" s="232"/>
      <c r="B4" s="239" t="s">
        <v>39</v>
      </c>
      <c r="C4" s="239" t="s">
        <v>41</v>
      </c>
      <c r="D4" s="239" t="s">
        <v>73</v>
      </c>
      <c r="E4" s="256" t="s">
        <v>42</v>
      </c>
      <c r="F4" s="239" t="s">
        <v>40</v>
      </c>
      <c r="G4" s="239" t="s">
        <v>41</v>
      </c>
      <c r="H4" s="239" t="s">
        <v>43</v>
      </c>
      <c r="I4" s="248" t="s">
        <v>42</v>
      </c>
      <c r="U4" s="92"/>
    </row>
    <row r="5" spans="1:21" s="37" customFormat="1" ht="22.05" customHeight="1" x14ac:dyDescent="0.2">
      <c r="A5" s="233"/>
      <c r="B5" s="240"/>
      <c r="C5" s="240"/>
      <c r="D5" s="240"/>
      <c r="E5" s="257"/>
      <c r="F5" s="240"/>
      <c r="G5" s="240"/>
      <c r="H5" s="240"/>
      <c r="I5" s="249"/>
      <c r="U5" s="95"/>
    </row>
    <row r="6" spans="1:21" s="37" customFormat="1" ht="12" customHeight="1" x14ac:dyDescent="0.2">
      <c r="A6" s="251"/>
      <c r="B6" s="251"/>
      <c r="C6" s="251"/>
      <c r="D6" s="251"/>
      <c r="E6" s="251"/>
      <c r="F6" s="251"/>
      <c r="G6" s="251"/>
      <c r="H6" s="251"/>
      <c r="I6" s="251"/>
      <c r="J6" s="69"/>
      <c r="U6" s="95"/>
    </row>
    <row r="7" spans="1:21" s="37" customFormat="1" ht="12" customHeight="1" x14ac:dyDescent="0.2">
      <c r="B7" s="252" t="s">
        <v>80</v>
      </c>
      <c r="C7" s="252"/>
      <c r="D7" s="252"/>
      <c r="E7" s="252"/>
      <c r="F7" s="252"/>
      <c r="G7" s="252"/>
      <c r="H7" s="252"/>
      <c r="I7" s="252"/>
    </row>
    <row r="8" spans="1:21" ht="12" customHeight="1" x14ac:dyDescent="0.2">
      <c r="A8" s="41">
        <v>2005</v>
      </c>
      <c r="B8" s="199">
        <v>46295</v>
      </c>
      <c r="C8" s="199">
        <v>33280</v>
      </c>
      <c r="D8" s="199">
        <v>11910</v>
      </c>
      <c r="E8" s="199">
        <v>1105</v>
      </c>
      <c r="F8" s="199">
        <v>21760</v>
      </c>
      <c r="G8" s="199">
        <v>9770</v>
      </c>
      <c r="H8" s="199">
        <v>11435</v>
      </c>
      <c r="I8" s="199">
        <v>555</v>
      </c>
    </row>
    <row r="9" spans="1:21" ht="12" customHeight="1" x14ac:dyDescent="0.2">
      <c r="A9" s="41">
        <v>2010</v>
      </c>
      <c r="B9" s="199">
        <v>50750</v>
      </c>
      <c r="C9" s="199">
        <v>38455</v>
      </c>
      <c r="D9" s="199">
        <v>11430</v>
      </c>
      <c r="E9" s="199">
        <v>865</v>
      </c>
      <c r="F9" s="199">
        <v>24090</v>
      </c>
      <c r="G9" s="199">
        <v>12835</v>
      </c>
      <c r="H9" s="199">
        <v>10835</v>
      </c>
      <c r="I9" s="199">
        <v>420</v>
      </c>
    </row>
    <row r="10" spans="1:21" ht="12" customHeight="1" x14ac:dyDescent="0.2">
      <c r="A10" s="41">
        <v>2011</v>
      </c>
      <c r="B10" s="199">
        <v>51915</v>
      </c>
      <c r="C10" s="199">
        <v>39790</v>
      </c>
      <c r="D10" s="199">
        <v>11280</v>
      </c>
      <c r="E10" s="199">
        <v>845</v>
      </c>
      <c r="F10" s="199">
        <v>24705</v>
      </c>
      <c r="G10" s="199">
        <v>13665</v>
      </c>
      <c r="H10" s="199">
        <v>10635</v>
      </c>
      <c r="I10" s="199">
        <v>400</v>
      </c>
    </row>
    <row r="11" spans="1:21" ht="12" customHeight="1" x14ac:dyDescent="0.2">
      <c r="A11" s="41">
        <v>2012</v>
      </c>
      <c r="B11" s="199">
        <v>52860</v>
      </c>
      <c r="C11" s="199">
        <v>40800</v>
      </c>
      <c r="D11" s="199">
        <v>11240</v>
      </c>
      <c r="E11" s="199">
        <v>820</v>
      </c>
      <c r="F11" s="199">
        <v>25260</v>
      </c>
      <c r="G11" s="199">
        <v>14310</v>
      </c>
      <c r="H11" s="199">
        <v>10560</v>
      </c>
      <c r="I11" s="199">
        <v>390</v>
      </c>
    </row>
    <row r="12" spans="1:21" ht="12" customHeight="1" x14ac:dyDescent="0.2">
      <c r="A12" s="41">
        <v>2013</v>
      </c>
      <c r="B12" s="199">
        <v>54225</v>
      </c>
      <c r="C12" s="199">
        <v>42260</v>
      </c>
      <c r="D12" s="199">
        <v>11165</v>
      </c>
      <c r="E12" s="199">
        <v>800</v>
      </c>
      <c r="F12" s="199">
        <v>26095</v>
      </c>
      <c r="G12" s="199">
        <v>15260</v>
      </c>
      <c r="H12" s="199">
        <v>10455</v>
      </c>
      <c r="I12" s="199">
        <v>380</v>
      </c>
    </row>
    <row r="13" spans="1:21" ht="12" customHeight="1" x14ac:dyDescent="0.2">
      <c r="A13" s="41">
        <v>2014</v>
      </c>
      <c r="B13" s="199">
        <v>55815</v>
      </c>
      <c r="C13" s="199">
        <v>43915</v>
      </c>
      <c r="D13" s="199">
        <v>11125</v>
      </c>
      <c r="E13" s="199">
        <v>780</v>
      </c>
      <c r="F13" s="199">
        <v>27105</v>
      </c>
      <c r="G13" s="199">
        <v>16390</v>
      </c>
      <c r="H13" s="199">
        <v>10340</v>
      </c>
      <c r="I13" s="199">
        <v>375</v>
      </c>
    </row>
    <row r="14" spans="1:21" ht="12" customHeight="1" x14ac:dyDescent="0.2">
      <c r="A14" s="41">
        <v>2015</v>
      </c>
      <c r="B14" s="199">
        <v>57285</v>
      </c>
      <c r="C14" s="199">
        <v>45425</v>
      </c>
      <c r="D14" s="199">
        <v>11100</v>
      </c>
      <c r="E14" s="199">
        <v>765</v>
      </c>
      <c r="F14" s="199">
        <v>28110</v>
      </c>
      <c r="G14" s="199">
        <v>17450</v>
      </c>
      <c r="H14" s="199">
        <v>10290</v>
      </c>
      <c r="I14" s="199">
        <v>370</v>
      </c>
    </row>
    <row r="15" spans="1:21" ht="12" customHeight="1" x14ac:dyDescent="0.2">
      <c r="A15" s="208">
        <v>2016</v>
      </c>
      <c r="B15" s="199">
        <v>58640</v>
      </c>
      <c r="C15" s="199">
        <v>46750</v>
      </c>
      <c r="D15" s="199">
        <v>11160</v>
      </c>
      <c r="E15" s="199">
        <v>725</v>
      </c>
      <c r="F15" s="199">
        <v>29115</v>
      </c>
      <c r="G15" s="199">
        <v>18465</v>
      </c>
      <c r="H15" s="199">
        <v>10305</v>
      </c>
      <c r="I15" s="199">
        <v>345</v>
      </c>
    </row>
    <row r="16" spans="1:21" ht="12" customHeight="1" x14ac:dyDescent="0.2">
      <c r="A16" s="208">
        <v>2017</v>
      </c>
      <c r="B16" s="199">
        <v>60170</v>
      </c>
      <c r="C16" s="199">
        <v>48230</v>
      </c>
      <c r="D16" s="199">
        <v>11220</v>
      </c>
      <c r="E16" s="199">
        <v>720</v>
      </c>
      <c r="F16" s="199">
        <v>30280</v>
      </c>
      <c r="G16" s="199">
        <v>19610</v>
      </c>
      <c r="H16" s="199">
        <v>10325</v>
      </c>
      <c r="I16" s="199">
        <v>345</v>
      </c>
    </row>
    <row r="17" spans="1:9" ht="12" customHeight="1" x14ac:dyDescent="0.2">
      <c r="A17" s="41"/>
      <c r="B17" s="140"/>
      <c r="C17" s="140"/>
      <c r="D17" s="140"/>
      <c r="E17" s="140"/>
      <c r="F17" s="141"/>
      <c r="G17" s="141"/>
      <c r="H17" s="141"/>
      <c r="I17" s="141"/>
    </row>
    <row r="18" spans="1:9" ht="12" customHeight="1" x14ac:dyDescent="0.2">
      <c r="A18" s="43"/>
      <c r="B18" s="237" t="s">
        <v>169</v>
      </c>
      <c r="C18" s="238"/>
      <c r="D18" s="238"/>
      <c r="E18" s="238"/>
      <c r="F18" s="238"/>
      <c r="G18" s="238"/>
      <c r="H18" s="238"/>
      <c r="I18" s="238"/>
    </row>
    <row r="19" spans="1:9" ht="12" customHeight="1" x14ac:dyDescent="0.2">
      <c r="A19" s="41">
        <v>2005</v>
      </c>
      <c r="B19" s="199">
        <v>45825</v>
      </c>
      <c r="C19" s="199">
        <v>32885</v>
      </c>
      <c r="D19" s="199">
        <v>11840</v>
      </c>
      <c r="E19" s="199">
        <v>1100</v>
      </c>
      <c r="F19" s="199">
        <v>21660</v>
      </c>
      <c r="G19" s="199">
        <v>9740</v>
      </c>
      <c r="H19" s="199">
        <v>11365</v>
      </c>
      <c r="I19" s="199">
        <v>550</v>
      </c>
    </row>
    <row r="20" spans="1:9" ht="12" customHeight="1" x14ac:dyDescent="0.2">
      <c r="A20" s="41">
        <v>2010</v>
      </c>
      <c r="B20" s="199">
        <v>47285</v>
      </c>
      <c r="C20" s="199">
        <v>35795</v>
      </c>
      <c r="D20" s="199">
        <v>10700</v>
      </c>
      <c r="E20" s="199">
        <v>790</v>
      </c>
      <c r="F20" s="199">
        <v>22890</v>
      </c>
      <c r="G20" s="199">
        <v>12375</v>
      </c>
      <c r="H20" s="199">
        <v>10125</v>
      </c>
      <c r="I20" s="199">
        <v>390</v>
      </c>
    </row>
    <row r="21" spans="1:9" ht="12" customHeight="1" x14ac:dyDescent="0.2">
      <c r="A21" s="41">
        <v>2011</v>
      </c>
      <c r="B21" s="199">
        <v>48405</v>
      </c>
      <c r="C21" s="199">
        <v>37065</v>
      </c>
      <c r="D21" s="199">
        <v>10565</v>
      </c>
      <c r="E21" s="199">
        <v>775</v>
      </c>
      <c r="F21" s="199">
        <v>23515</v>
      </c>
      <c r="G21" s="199">
        <v>13200</v>
      </c>
      <c r="H21" s="199">
        <v>9940</v>
      </c>
      <c r="I21" s="199">
        <v>375</v>
      </c>
    </row>
    <row r="22" spans="1:9" ht="12" customHeight="1" x14ac:dyDescent="0.2">
      <c r="A22" s="41">
        <v>2012</v>
      </c>
      <c r="B22" s="199">
        <v>49280</v>
      </c>
      <c r="C22" s="199">
        <v>38025</v>
      </c>
      <c r="D22" s="199">
        <v>10500</v>
      </c>
      <c r="E22" s="199">
        <v>755</v>
      </c>
      <c r="F22" s="199">
        <v>24045</v>
      </c>
      <c r="G22" s="199">
        <v>13830</v>
      </c>
      <c r="H22" s="199">
        <v>9845</v>
      </c>
      <c r="I22" s="199">
        <v>365</v>
      </c>
    </row>
    <row r="23" spans="1:9" ht="12" customHeight="1" x14ac:dyDescent="0.2">
      <c r="A23" s="41">
        <v>2013</v>
      </c>
      <c r="B23" s="199">
        <v>50600</v>
      </c>
      <c r="C23" s="199">
        <v>39445</v>
      </c>
      <c r="D23" s="199">
        <v>10415</v>
      </c>
      <c r="E23" s="199">
        <v>740</v>
      </c>
      <c r="F23" s="199">
        <v>24850</v>
      </c>
      <c r="G23" s="199">
        <v>14765</v>
      </c>
      <c r="H23" s="199">
        <v>9725</v>
      </c>
      <c r="I23" s="199">
        <v>355</v>
      </c>
    </row>
    <row r="24" spans="1:9" ht="12" customHeight="1" x14ac:dyDescent="0.2">
      <c r="A24" s="41">
        <v>2014</v>
      </c>
      <c r="B24" s="199">
        <v>52140</v>
      </c>
      <c r="C24" s="199">
        <v>41055</v>
      </c>
      <c r="D24" s="199">
        <v>10360</v>
      </c>
      <c r="E24" s="199">
        <v>725</v>
      </c>
      <c r="F24" s="199">
        <v>25835</v>
      </c>
      <c r="G24" s="199">
        <v>15880</v>
      </c>
      <c r="H24" s="199">
        <v>9605</v>
      </c>
      <c r="I24" s="199">
        <v>350</v>
      </c>
    </row>
    <row r="25" spans="1:9" ht="12" customHeight="1" x14ac:dyDescent="0.2">
      <c r="A25" s="41">
        <v>2015</v>
      </c>
      <c r="B25" s="199">
        <v>53545</v>
      </c>
      <c r="C25" s="199">
        <v>42525</v>
      </c>
      <c r="D25" s="199">
        <v>10315</v>
      </c>
      <c r="E25" s="199">
        <v>705</v>
      </c>
      <c r="F25" s="199">
        <v>26795</v>
      </c>
      <c r="G25" s="199">
        <v>16925</v>
      </c>
      <c r="H25" s="199">
        <v>9525</v>
      </c>
      <c r="I25" s="199">
        <v>340</v>
      </c>
    </row>
    <row r="26" spans="1:9" ht="12" customHeight="1" x14ac:dyDescent="0.2">
      <c r="A26" s="208">
        <v>2016</v>
      </c>
      <c r="B26" s="199">
        <v>54840</v>
      </c>
      <c r="C26" s="199">
        <v>43815</v>
      </c>
      <c r="D26" s="199">
        <v>10360</v>
      </c>
      <c r="E26" s="199">
        <v>665</v>
      </c>
      <c r="F26" s="199">
        <v>27755</v>
      </c>
      <c r="G26" s="199">
        <v>17910</v>
      </c>
      <c r="H26" s="199">
        <v>9525</v>
      </c>
      <c r="I26" s="199">
        <v>320</v>
      </c>
    </row>
    <row r="27" spans="1:9" ht="12" customHeight="1" x14ac:dyDescent="0.2">
      <c r="A27" s="208">
        <v>2017</v>
      </c>
      <c r="B27" s="199">
        <v>56285</v>
      </c>
      <c r="C27" s="199">
        <v>45235</v>
      </c>
      <c r="D27" s="199">
        <v>10395</v>
      </c>
      <c r="E27" s="199">
        <v>660</v>
      </c>
      <c r="F27" s="199">
        <v>28870</v>
      </c>
      <c r="G27" s="199">
        <v>19030</v>
      </c>
      <c r="H27" s="199">
        <v>9525</v>
      </c>
      <c r="I27" s="199">
        <v>315</v>
      </c>
    </row>
    <row r="28" spans="1:9" ht="12" customHeight="1" x14ac:dyDescent="0.2">
      <c r="A28" s="41"/>
      <c r="B28" s="140"/>
      <c r="C28" s="140"/>
      <c r="D28" s="140"/>
      <c r="E28" s="140"/>
      <c r="F28" s="141"/>
      <c r="G28" s="141"/>
      <c r="H28" s="141"/>
      <c r="I28" s="141"/>
    </row>
    <row r="29" spans="1:9" ht="12" customHeight="1" x14ac:dyDescent="0.2">
      <c r="A29" s="43"/>
      <c r="B29" s="237" t="s">
        <v>170</v>
      </c>
      <c r="C29" s="238"/>
      <c r="D29" s="238"/>
      <c r="E29" s="238"/>
      <c r="F29" s="238"/>
      <c r="G29" s="238"/>
      <c r="H29" s="238"/>
      <c r="I29" s="238"/>
    </row>
    <row r="30" spans="1:9" ht="12" customHeight="1" x14ac:dyDescent="0.2">
      <c r="A30" s="41">
        <v>2005</v>
      </c>
      <c r="B30" s="199">
        <v>260</v>
      </c>
      <c r="C30" s="199">
        <v>260</v>
      </c>
      <c r="D30" s="199">
        <v>0</v>
      </c>
      <c r="E30" s="199">
        <v>0</v>
      </c>
      <c r="F30" s="199">
        <v>5</v>
      </c>
      <c r="G30" s="199">
        <v>5</v>
      </c>
      <c r="H30" s="199">
        <v>0</v>
      </c>
      <c r="I30" s="199">
        <v>0</v>
      </c>
    </row>
    <row r="31" spans="1:9" ht="12" customHeight="1" x14ac:dyDescent="0.2">
      <c r="A31" s="41">
        <v>2010</v>
      </c>
      <c r="B31" s="199">
        <v>3465</v>
      </c>
      <c r="C31" s="199">
        <v>2660</v>
      </c>
      <c r="D31" s="199">
        <v>730</v>
      </c>
      <c r="E31" s="199">
        <v>75</v>
      </c>
      <c r="F31" s="199">
        <v>1200</v>
      </c>
      <c r="G31" s="199">
        <v>460</v>
      </c>
      <c r="H31" s="199">
        <v>710</v>
      </c>
      <c r="I31" s="199">
        <v>30</v>
      </c>
    </row>
    <row r="32" spans="1:9" ht="12" customHeight="1" x14ac:dyDescent="0.2">
      <c r="A32" s="41">
        <v>2011</v>
      </c>
      <c r="B32" s="199">
        <v>3510</v>
      </c>
      <c r="C32" s="199">
        <v>2725</v>
      </c>
      <c r="D32" s="199">
        <v>715</v>
      </c>
      <c r="E32" s="199">
        <v>70</v>
      </c>
      <c r="F32" s="199">
        <v>1185</v>
      </c>
      <c r="G32" s="199">
        <v>465</v>
      </c>
      <c r="H32" s="199">
        <v>695</v>
      </c>
      <c r="I32" s="199">
        <v>30</v>
      </c>
    </row>
    <row r="33" spans="1:9" ht="12" customHeight="1" x14ac:dyDescent="0.2">
      <c r="A33" s="41">
        <v>2012</v>
      </c>
      <c r="B33" s="199">
        <v>3580</v>
      </c>
      <c r="C33" s="199">
        <v>2775</v>
      </c>
      <c r="D33" s="199">
        <v>735</v>
      </c>
      <c r="E33" s="199">
        <v>65</v>
      </c>
      <c r="F33" s="199">
        <v>1220</v>
      </c>
      <c r="G33" s="199">
        <v>480</v>
      </c>
      <c r="H33" s="199">
        <v>715</v>
      </c>
      <c r="I33" s="199">
        <v>25</v>
      </c>
    </row>
    <row r="34" spans="1:9" ht="12" customHeight="1" x14ac:dyDescent="0.2">
      <c r="A34" s="41">
        <v>2013</v>
      </c>
      <c r="B34" s="199">
        <v>3630</v>
      </c>
      <c r="C34" s="199">
        <v>2815</v>
      </c>
      <c r="D34" s="199">
        <v>755</v>
      </c>
      <c r="E34" s="199">
        <v>60</v>
      </c>
      <c r="F34" s="199">
        <v>1245</v>
      </c>
      <c r="G34" s="199">
        <v>495</v>
      </c>
      <c r="H34" s="199">
        <v>730</v>
      </c>
      <c r="I34" s="199">
        <v>25</v>
      </c>
    </row>
    <row r="35" spans="1:9" ht="12" customHeight="1" x14ac:dyDescent="0.2">
      <c r="A35" s="41">
        <v>2014</v>
      </c>
      <c r="B35" s="199">
        <v>3675</v>
      </c>
      <c r="C35" s="199">
        <v>2860</v>
      </c>
      <c r="D35" s="199">
        <v>760</v>
      </c>
      <c r="E35" s="199">
        <v>55</v>
      </c>
      <c r="F35" s="199">
        <v>1270</v>
      </c>
      <c r="G35" s="199">
        <v>510</v>
      </c>
      <c r="H35" s="199">
        <v>740</v>
      </c>
      <c r="I35" s="199">
        <v>25</v>
      </c>
    </row>
    <row r="36" spans="1:9" ht="12" customHeight="1" x14ac:dyDescent="0.2">
      <c r="A36" s="41">
        <v>2015</v>
      </c>
      <c r="B36" s="199">
        <v>3745</v>
      </c>
      <c r="C36" s="199">
        <v>2900</v>
      </c>
      <c r="D36" s="199">
        <v>785</v>
      </c>
      <c r="E36" s="199">
        <v>60</v>
      </c>
      <c r="F36" s="199">
        <v>1315</v>
      </c>
      <c r="G36" s="199">
        <v>525</v>
      </c>
      <c r="H36" s="199">
        <v>760</v>
      </c>
      <c r="I36" s="199">
        <v>30</v>
      </c>
    </row>
    <row r="37" spans="1:9" ht="12" customHeight="1" x14ac:dyDescent="0.2">
      <c r="A37" s="208">
        <v>2016</v>
      </c>
      <c r="B37" s="199">
        <v>3800</v>
      </c>
      <c r="C37" s="199">
        <v>2935</v>
      </c>
      <c r="D37" s="199">
        <v>800</v>
      </c>
      <c r="E37" s="199">
        <v>60</v>
      </c>
      <c r="F37" s="199">
        <v>1360</v>
      </c>
      <c r="G37" s="199">
        <v>550</v>
      </c>
      <c r="H37" s="199">
        <v>780</v>
      </c>
      <c r="I37" s="199">
        <v>30</v>
      </c>
    </row>
    <row r="38" spans="1:9" ht="12" customHeight="1" x14ac:dyDescent="0.2">
      <c r="A38" s="208">
        <v>2017</v>
      </c>
      <c r="B38" s="199">
        <v>3885</v>
      </c>
      <c r="C38" s="199">
        <v>2995</v>
      </c>
      <c r="D38" s="199">
        <v>825</v>
      </c>
      <c r="E38" s="199">
        <v>65</v>
      </c>
      <c r="F38" s="199">
        <v>1410</v>
      </c>
      <c r="G38" s="199">
        <v>580</v>
      </c>
      <c r="H38" s="199">
        <v>800</v>
      </c>
      <c r="I38" s="199">
        <v>30</v>
      </c>
    </row>
    <row r="39" spans="1:9" ht="12" customHeight="1" x14ac:dyDescent="0.2">
      <c r="A39" s="41"/>
      <c r="B39" s="140"/>
      <c r="C39" s="140"/>
      <c r="D39" s="140"/>
      <c r="E39" s="140"/>
      <c r="F39" s="141"/>
      <c r="G39" s="141"/>
      <c r="H39" s="141"/>
      <c r="I39" s="141"/>
    </row>
    <row r="40" spans="1:9" ht="12" customHeight="1" x14ac:dyDescent="0.2">
      <c r="A40" s="66"/>
      <c r="B40" s="238" t="s">
        <v>88</v>
      </c>
      <c r="C40" s="238"/>
      <c r="D40" s="238"/>
      <c r="E40" s="238"/>
      <c r="F40" s="238"/>
      <c r="G40" s="238"/>
      <c r="H40" s="238"/>
      <c r="I40" s="238"/>
    </row>
    <row r="41" spans="1:9" ht="12" customHeight="1" x14ac:dyDescent="0.2">
      <c r="A41" s="41">
        <v>2005</v>
      </c>
      <c r="B41" s="199">
        <v>215</v>
      </c>
      <c r="C41" s="199">
        <v>140</v>
      </c>
      <c r="D41" s="199">
        <v>70</v>
      </c>
      <c r="E41" s="199">
        <v>5</v>
      </c>
      <c r="F41" s="199">
        <v>100</v>
      </c>
      <c r="G41" s="199">
        <v>25</v>
      </c>
      <c r="H41" s="199">
        <v>70</v>
      </c>
      <c r="I41" s="199">
        <v>0</v>
      </c>
    </row>
    <row r="42" spans="1:9" ht="12" customHeight="1" x14ac:dyDescent="0.2">
      <c r="A42" s="41">
        <v>2006</v>
      </c>
      <c r="B42" s="199">
        <v>280</v>
      </c>
      <c r="C42" s="199">
        <v>205</v>
      </c>
      <c r="D42" s="199">
        <v>70</v>
      </c>
      <c r="E42" s="199">
        <v>5</v>
      </c>
      <c r="F42" s="199">
        <v>120</v>
      </c>
      <c r="G42" s="199">
        <v>50</v>
      </c>
      <c r="H42" s="199">
        <v>70</v>
      </c>
      <c r="I42" s="199">
        <v>0</v>
      </c>
    </row>
    <row r="43" spans="1:9" ht="12" customHeight="1" x14ac:dyDescent="0.2">
      <c r="A43" s="41">
        <v>2007</v>
      </c>
      <c r="B43" s="199">
        <v>220</v>
      </c>
      <c r="C43" s="199">
        <v>145</v>
      </c>
      <c r="D43" s="199">
        <v>70</v>
      </c>
      <c r="E43" s="199">
        <v>5</v>
      </c>
      <c r="F43" s="199">
        <v>100</v>
      </c>
      <c r="G43" s="199">
        <v>30</v>
      </c>
      <c r="H43" s="199">
        <v>70</v>
      </c>
      <c r="I43" s="199">
        <v>0</v>
      </c>
    </row>
    <row r="44" spans="1:9" ht="12" customHeight="1" x14ac:dyDescent="0.2">
      <c r="A44" s="41">
        <v>2008</v>
      </c>
      <c r="B44" s="199">
        <v>0</v>
      </c>
      <c r="C44" s="199">
        <v>0</v>
      </c>
      <c r="D44" s="199">
        <v>0</v>
      </c>
      <c r="E44" s="199">
        <v>0</v>
      </c>
      <c r="F44" s="199">
        <v>0</v>
      </c>
      <c r="G44" s="199">
        <v>0</v>
      </c>
      <c r="H44" s="199">
        <v>0</v>
      </c>
      <c r="I44" s="199">
        <v>0</v>
      </c>
    </row>
    <row r="45" spans="1:9" ht="12" customHeight="1" x14ac:dyDescent="0.2">
      <c r="A45" s="41">
        <v>2009</v>
      </c>
      <c r="B45" s="199">
        <v>0</v>
      </c>
      <c r="C45" s="199">
        <v>0</v>
      </c>
      <c r="D45" s="199">
        <v>0</v>
      </c>
      <c r="E45" s="199">
        <v>0</v>
      </c>
      <c r="F45" s="199">
        <v>0</v>
      </c>
      <c r="G45" s="199">
        <v>0</v>
      </c>
      <c r="H45" s="199">
        <v>0</v>
      </c>
      <c r="I45" s="199">
        <v>0</v>
      </c>
    </row>
    <row r="46" spans="1:9" ht="12" customHeight="1" x14ac:dyDescent="0.2">
      <c r="A46" s="57" t="s">
        <v>69</v>
      </c>
      <c r="B46" s="90"/>
      <c r="C46" s="90"/>
      <c r="D46" s="90"/>
      <c r="E46" s="90"/>
    </row>
    <row r="47" spans="1:9" ht="12" customHeight="1" x14ac:dyDescent="0.2">
      <c r="A47" s="230" t="s">
        <v>194</v>
      </c>
      <c r="B47" s="230"/>
      <c r="C47" s="230"/>
      <c r="D47" s="230"/>
      <c r="E47" s="230"/>
      <c r="F47" s="230"/>
      <c r="G47" s="230"/>
      <c r="H47" s="230"/>
      <c r="I47" s="230"/>
    </row>
    <row r="48" spans="1:9" ht="12" customHeight="1" x14ac:dyDescent="0.2">
      <c r="B48" s="90"/>
      <c r="C48" s="90"/>
      <c r="D48" s="90"/>
      <c r="E48" s="90"/>
    </row>
    <row r="49" spans="1:9" ht="12" customHeight="1" x14ac:dyDescent="0.2">
      <c r="A49" s="229" t="s">
        <v>193</v>
      </c>
      <c r="B49" s="229"/>
      <c r="C49" s="229"/>
      <c r="D49" s="229"/>
      <c r="E49" s="229"/>
      <c r="F49" s="229"/>
      <c r="G49" s="229"/>
      <c r="H49" s="229"/>
      <c r="I49" s="229"/>
    </row>
    <row r="50" spans="1:9" ht="12" customHeight="1" x14ac:dyDescent="0.2">
      <c r="B50" s="90"/>
      <c r="C50" s="90"/>
      <c r="D50" s="90"/>
      <c r="E50" s="90"/>
    </row>
    <row r="51" spans="1:9" ht="12" customHeight="1" x14ac:dyDescent="0.2">
      <c r="B51" s="90"/>
      <c r="C51" s="90"/>
      <c r="D51" s="90"/>
      <c r="E51" s="90"/>
    </row>
    <row r="52" spans="1:9" ht="12" customHeight="1" x14ac:dyDescent="0.2">
      <c r="B52" s="90"/>
      <c r="C52" s="90"/>
      <c r="D52" s="90"/>
      <c r="E52" s="90"/>
    </row>
    <row r="53" spans="1:9" ht="12" customHeight="1" x14ac:dyDescent="0.2">
      <c r="B53" s="90"/>
      <c r="C53" s="90"/>
      <c r="D53" s="90"/>
      <c r="E53" s="90"/>
    </row>
    <row r="54" spans="1:9" ht="12" customHeight="1" x14ac:dyDescent="0.2">
      <c r="B54" s="90"/>
      <c r="C54" s="90"/>
      <c r="D54" s="90"/>
      <c r="E54" s="90"/>
    </row>
    <row r="55" spans="1:9" ht="12" customHeight="1" x14ac:dyDescent="0.2">
      <c r="B55" s="90"/>
      <c r="C55" s="90"/>
      <c r="D55" s="90"/>
      <c r="E55" s="90"/>
    </row>
    <row r="56" spans="1:9" ht="12" customHeight="1" x14ac:dyDescent="0.2">
      <c r="B56" s="90"/>
      <c r="C56" s="90"/>
      <c r="D56" s="90"/>
      <c r="E56" s="90"/>
    </row>
    <row r="57" spans="1:9" ht="12" customHeight="1" x14ac:dyDescent="0.2">
      <c r="B57" s="90"/>
      <c r="C57" s="90"/>
      <c r="D57" s="90"/>
      <c r="E57" s="90"/>
    </row>
    <row r="58" spans="1:9" ht="12" customHeight="1" x14ac:dyDescent="0.2">
      <c r="B58" s="90"/>
      <c r="C58" s="90"/>
      <c r="D58" s="90"/>
      <c r="E58" s="90"/>
    </row>
  </sheetData>
  <mergeCells count="19">
    <mergeCell ref="A49:I49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47:I47"/>
    <mergeCell ref="A6:I6"/>
    <mergeCell ref="B7:I7"/>
    <mergeCell ref="B18:I18"/>
    <mergeCell ref="B29:I29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U8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1.85" customHeight="1" x14ac:dyDescent="0.2"/>
  <cols>
    <col min="1" max="1" width="6.77734375" style="45" customWidth="1"/>
    <col min="2" max="5" width="9.44140625" style="96" customWidth="1"/>
    <col min="6" max="9" width="9.44140625" style="90" customWidth="1"/>
    <col min="10" max="16384" width="11.44140625" style="43"/>
  </cols>
  <sheetData>
    <row r="1" spans="1:21" s="36" customFormat="1" ht="24" customHeight="1" x14ac:dyDescent="0.25">
      <c r="A1" s="227" t="s">
        <v>147</v>
      </c>
      <c r="B1" s="227"/>
      <c r="C1" s="227"/>
      <c r="D1" s="227"/>
      <c r="E1" s="227"/>
      <c r="F1" s="227"/>
      <c r="G1" s="227"/>
      <c r="H1" s="227"/>
      <c r="I1" s="227"/>
    </row>
    <row r="2" spans="1:21" s="37" customFormat="1" ht="12" customHeight="1" x14ac:dyDescent="0.2">
      <c r="A2" s="83"/>
      <c r="B2" s="94"/>
      <c r="C2" s="94"/>
      <c r="D2" s="94"/>
      <c r="E2" s="94"/>
      <c r="F2" s="95"/>
      <c r="G2" s="95"/>
      <c r="H2" s="95"/>
      <c r="I2" s="95"/>
    </row>
    <row r="3" spans="1:21" s="38" customFormat="1" ht="12" customHeight="1" x14ac:dyDescent="0.2">
      <c r="A3" s="258" t="s">
        <v>94</v>
      </c>
      <c r="B3" s="253" t="s">
        <v>36</v>
      </c>
      <c r="C3" s="254"/>
      <c r="D3" s="254"/>
      <c r="E3" s="255"/>
      <c r="F3" s="234" t="s">
        <v>74</v>
      </c>
      <c r="G3" s="235"/>
      <c r="H3" s="235"/>
      <c r="I3" s="235"/>
    </row>
    <row r="4" spans="1:21" s="38" customFormat="1" ht="13.8" customHeight="1" x14ac:dyDescent="0.2">
      <c r="A4" s="232"/>
      <c r="B4" s="239" t="s">
        <v>39</v>
      </c>
      <c r="C4" s="239" t="s">
        <v>41</v>
      </c>
      <c r="D4" s="239" t="s">
        <v>73</v>
      </c>
      <c r="E4" s="256" t="s">
        <v>42</v>
      </c>
      <c r="F4" s="239" t="s">
        <v>40</v>
      </c>
      <c r="G4" s="239" t="s">
        <v>41</v>
      </c>
      <c r="H4" s="239" t="s">
        <v>43</v>
      </c>
      <c r="I4" s="248" t="s">
        <v>42</v>
      </c>
      <c r="U4" s="92"/>
    </row>
    <row r="5" spans="1:21" s="37" customFormat="1" ht="22.05" customHeight="1" x14ac:dyDescent="0.2">
      <c r="A5" s="233"/>
      <c r="B5" s="240"/>
      <c r="C5" s="240"/>
      <c r="D5" s="240"/>
      <c r="E5" s="257"/>
      <c r="F5" s="240"/>
      <c r="G5" s="240"/>
      <c r="H5" s="240"/>
      <c r="I5" s="249"/>
      <c r="U5" s="95"/>
    </row>
    <row r="6" spans="1:21" s="37" customFormat="1" ht="12" customHeight="1" x14ac:dyDescent="0.2">
      <c r="A6" s="251"/>
      <c r="B6" s="251"/>
      <c r="C6" s="251"/>
      <c r="D6" s="251"/>
      <c r="E6" s="251"/>
      <c r="F6" s="251"/>
      <c r="G6" s="251"/>
      <c r="H6" s="251"/>
      <c r="I6" s="251"/>
      <c r="J6" s="69"/>
      <c r="U6" s="95"/>
    </row>
    <row r="7" spans="1:21" s="37" customFormat="1" ht="12" customHeight="1" x14ac:dyDescent="0.2">
      <c r="B7" s="252" t="s">
        <v>80</v>
      </c>
      <c r="C7" s="252"/>
      <c r="D7" s="252"/>
      <c r="E7" s="252"/>
      <c r="F7" s="252"/>
      <c r="G7" s="252"/>
      <c r="H7" s="252"/>
      <c r="I7" s="252"/>
    </row>
    <row r="8" spans="1:21" ht="12" customHeight="1" x14ac:dyDescent="0.2">
      <c r="A8" s="41">
        <v>2005</v>
      </c>
      <c r="B8" s="199">
        <v>1015</v>
      </c>
      <c r="C8" s="199">
        <v>635</v>
      </c>
      <c r="D8" s="199">
        <v>370</v>
      </c>
      <c r="E8" s="199">
        <v>10</v>
      </c>
      <c r="F8" s="199">
        <v>525</v>
      </c>
      <c r="G8" s="199">
        <v>160</v>
      </c>
      <c r="H8" s="199">
        <v>360</v>
      </c>
      <c r="I8" s="199">
        <v>5</v>
      </c>
    </row>
    <row r="9" spans="1:21" ht="12" customHeight="1" x14ac:dyDescent="0.2">
      <c r="A9" s="41">
        <v>2010</v>
      </c>
      <c r="B9" s="199">
        <v>145</v>
      </c>
      <c r="C9" s="199">
        <v>75</v>
      </c>
      <c r="D9" s="199">
        <v>65</v>
      </c>
      <c r="E9" s="199">
        <v>0</v>
      </c>
      <c r="F9" s="199">
        <v>75</v>
      </c>
      <c r="G9" s="199">
        <v>10</v>
      </c>
      <c r="H9" s="199">
        <v>65</v>
      </c>
      <c r="I9" s="199">
        <v>0</v>
      </c>
    </row>
    <row r="10" spans="1:21" ht="12" customHeight="1" x14ac:dyDescent="0.2">
      <c r="A10" s="41">
        <v>2011</v>
      </c>
      <c r="B10" s="199">
        <v>125</v>
      </c>
      <c r="C10" s="199">
        <v>65</v>
      </c>
      <c r="D10" s="199">
        <v>60</v>
      </c>
      <c r="E10" s="199">
        <v>0</v>
      </c>
      <c r="F10" s="199">
        <v>65</v>
      </c>
      <c r="G10" s="199">
        <v>5</v>
      </c>
      <c r="H10" s="199">
        <v>60</v>
      </c>
      <c r="I10" s="199">
        <v>0</v>
      </c>
    </row>
    <row r="11" spans="1:21" ht="12" customHeight="1" x14ac:dyDescent="0.2">
      <c r="A11" s="41">
        <v>2012</v>
      </c>
      <c r="B11" s="199">
        <v>110</v>
      </c>
      <c r="C11" s="199">
        <v>55</v>
      </c>
      <c r="D11" s="199">
        <v>50</v>
      </c>
      <c r="E11" s="199">
        <v>0</v>
      </c>
      <c r="F11" s="199">
        <v>55</v>
      </c>
      <c r="G11" s="199">
        <v>5</v>
      </c>
      <c r="H11" s="199">
        <v>50</v>
      </c>
      <c r="I11" s="199">
        <v>0</v>
      </c>
    </row>
    <row r="12" spans="1:21" ht="12" customHeight="1" x14ac:dyDescent="0.2">
      <c r="A12" s="41">
        <v>2013</v>
      </c>
      <c r="B12" s="199">
        <v>105</v>
      </c>
      <c r="C12" s="199">
        <v>60</v>
      </c>
      <c r="D12" s="199">
        <v>45</v>
      </c>
      <c r="E12" s="199">
        <v>0</v>
      </c>
      <c r="F12" s="199">
        <v>55</v>
      </c>
      <c r="G12" s="199">
        <v>10</v>
      </c>
      <c r="H12" s="199">
        <v>45</v>
      </c>
      <c r="I12" s="199">
        <v>0</v>
      </c>
    </row>
    <row r="13" spans="1:21" ht="12" customHeight="1" x14ac:dyDescent="0.2">
      <c r="A13" s="41">
        <v>2014</v>
      </c>
      <c r="B13" s="199">
        <v>100</v>
      </c>
      <c r="C13" s="199">
        <v>60</v>
      </c>
      <c r="D13" s="199">
        <v>40</v>
      </c>
      <c r="E13" s="199">
        <v>0</v>
      </c>
      <c r="F13" s="199">
        <v>45</v>
      </c>
      <c r="G13" s="199">
        <v>10</v>
      </c>
      <c r="H13" s="199">
        <v>40</v>
      </c>
      <c r="I13" s="199">
        <v>0</v>
      </c>
    </row>
    <row r="14" spans="1:21" ht="12" customHeight="1" x14ac:dyDescent="0.2">
      <c r="A14" s="41">
        <v>2015</v>
      </c>
      <c r="B14" s="199">
        <v>100</v>
      </c>
      <c r="C14" s="199">
        <v>60</v>
      </c>
      <c r="D14" s="199">
        <v>35</v>
      </c>
      <c r="E14" s="199">
        <v>0</v>
      </c>
      <c r="F14" s="199">
        <v>45</v>
      </c>
      <c r="G14" s="199">
        <v>10</v>
      </c>
      <c r="H14" s="199">
        <v>35</v>
      </c>
      <c r="I14" s="199">
        <v>0</v>
      </c>
    </row>
    <row r="15" spans="1:21" ht="12" customHeight="1" x14ac:dyDescent="0.2">
      <c r="A15" s="208">
        <v>2016</v>
      </c>
      <c r="B15" s="199">
        <v>95</v>
      </c>
      <c r="C15" s="199">
        <v>60</v>
      </c>
      <c r="D15" s="199">
        <v>30</v>
      </c>
      <c r="E15" s="199">
        <v>0</v>
      </c>
      <c r="F15" s="199">
        <v>40</v>
      </c>
      <c r="G15" s="199">
        <v>10</v>
      </c>
      <c r="H15" s="199">
        <v>30</v>
      </c>
      <c r="I15" s="199">
        <v>0</v>
      </c>
    </row>
    <row r="16" spans="1:21" ht="12" customHeight="1" x14ac:dyDescent="0.2">
      <c r="A16" s="208">
        <v>2017</v>
      </c>
      <c r="B16" s="199">
        <v>90</v>
      </c>
      <c r="C16" s="199">
        <v>60</v>
      </c>
      <c r="D16" s="199">
        <v>30</v>
      </c>
      <c r="E16" s="199">
        <v>0</v>
      </c>
      <c r="F16" s="199">
        <v>40</v>
      </c>
      <c r="G16" s="199">
        <v>10</v>
      </c>
      <c r="H16" s="199">
        <v>30</v>
      </c>
      <c r="I16" s="199">
        <v>0</v>
      </c>
    </row>
    <row r="17" spans="1:9" ht="12" customHeight="1" x14ac:dyDescent="0.2">
      <c r="A17" s="41"/>
      <c r="B17" s="140"/>
      <c r="C17" s="140"/>
      <c r="D17" s="140"/>
      <c r="E17" s="140"/>
      <c r="F17" s="141"/>
      <c r="G17" s="141"/>
      <c r="H17" s="141"/>
      <c r="I17" s="141"/>
    </row>
    <row r="18" spans="1:9" ht="12" customHeight="1" x14ac:dyDescent="0.2">
      <c r="A18" s="43"/>
      <c r="B18" s="237" t="s">
        <v>169</v>
      </c>
      <c r="C18" s="238"/>
      <c r="D18" s="238"/>
      <c r="E18" s="238"/>
      <c r="F18" s="238"/>
      <c r="G18" s="238"/>
      <c r="H18" s="238"/>
      <c r="I18" s="238"/>
    </row>
    <row r="19" spans="1:9" ht="12" customHeight="1" x14ac:dyDescent="0.2">
      <c r="A19" s="41">
        <v>2005</v>
      </c>
      <c r="B19" s="199">
        <v>210</v>
      </c>
      <c r="C19" s="199">
        <v>90</v>
      </c>
      <c r="D19" s="199">
        <v>115</v>
      </c>
      <c r="E19" s="199">
        <v>5</v>
      </c>
      <c r="F19" s="199">
        <v>135</v>
      </c>
      <c r="G19" s="199">
        <v>20</v>
      </c>
      <c r="H19" s="199">
        <v>115</v>
      </c>
      <c r="I19" s="199">
        <v>5</v>
      </c>
    </row>
    <row r="20" spans="1:9" ht="12" customHeight="1" x14ac:dyDescent="0.2">
      <c r="A20" s="41">
        <v>2010</v>
      </c>
      <c r="B20" s="199">
        <v>100</v>
      </c>
      <c r="C20" s="199">
        <v>45</v>
      </c>
      <c r="D20" s="199">
        <v>50</v>
      </c>
      <c r="E20" s="199">
        <v>0</v>
      </c>
      <c r="F20" s="199">
        <v>60</v>
      </c>
      <c r="G20" s="199">
        <v>5</v>
      </c>
      <c r="H20" s="199">
        <v>50</v>
      </c>
      <c r="I20" s="199">
        <v>0</v>
      </c>
    </row>
    <row r="21" spans="1:9" ht="12" customHeight="1" x14ac:dyDescent="0.2">
      <c r="A21" s="41">
        <v>2011</v>
      </c>
      <c r="B21" s="199">
        <v>90</v>
      </c>
      <c r="C21" s="199">
        <v>40</v>
      </c>
      <c r="D21" s="199">
        <v>50</v>
      </c>
      <c r="E21" s="199">
        <v>0</v>
      </c>
      <c r="F21" s="199">
        <v>55</v>
      </c>
      <c r="G21" s="199">
        <v>5</v>
      </c>
      <c r="H21" s="199">
        <v>50</v>
      </c>
      <c r="I21" s="199">
        <v>0</v>
      </c>
    </row>
    <row r="22" spans="1:9" ht="12" customHeight="1" x14ac:dyDescent="0.2">
      <c r="A22" s="41">
        <v>2012</v>
      </c>
      <c r="B22" s="199">
        <v>75</v>
      </c>
      <c r="C22" s="199">
        <v>35</v>
      </c>
      <c r="D22" s="199">
        <v>40</v>
      </c>
      <c r="E22" s="199">
        <v>0</v>
      </c>
      <c r="F22" s="199">
        <v>45</v>
      </c>
      <c r="G22" s="199">
        <v>5</v>
      </c>
      <c r="H22" s="199">
        <v>40</v>
      </c>
      <c r="I22" s="199">
        <v>0</v>
      </c>
    </row>
    <row r="23" spans="1:9" ht="12" customHeight="1" x14ac:dyDescent="0.2">
      <c r="A23" s="41">
        <v>2013</v>
      </c>
      <c r="B23" s="199">
        <v>75</v>
      </c>
      <c r="C23" s="199">
        <v>40</v>
      </c>
      <c r="D23" s="199">
        <v>35</v>
      </c>
      <c r="E23" s="199">
        <v>0</v>
      </c>
      <c r="F23" s="199">
        <v>45</v>
      </c>
      <c r="G23" s="199">
        <v>10</v>
      </c>
      <c r="H23" s="199">
        <v>35</v>
      </c>
      <c r="I23" s="199">
        <v>0</v>
      </c>
    </row>
    <row r="24" spans="1:9" ht="12" customHeight="1" x14ac:dyDescent="0.2">
      <c r="A24" s="41">
        <v>2014</v>
      </c>
      <c r="B24" s="199">
        <v>70</v>
      </c>
      <c r="C24" s="199">
        <v>40</v>
      </c>
      <c r="D24" s="199">
        <v>30</v>
      </c>
      <c r="E24" s="199">
        <v>0</v>
      </c>
      <c r="F24" s="199">
        <v>35</v>
      </c>
      <c r="G24" s="199">
        <v>10</v>
      </c>
      <c r="H24" s="199">
        <v>30</v>
      </c>
      <c r="I24" s="199">
        <v>0</v>
      </c>
    </row>
    <row r="25" spans="1:9" ht="12" customHeight="1" x14ac:dyDescent="0.2">
      <c r="A25" s="41">
        <v>2015</v>
      </c>
      <c r="B25" s="199">
        <v>70</v>
      </c>
      <c r="C25" s="199">
        <v>40</v>
      </c>
      <c r="D25" s="199">
        <v>25</v>
      </c>
      <c r="E25" s="199">
        <v>0</v>
      </c>
      <c r="F25" s="199">
        <v>35</v>
      </c>
      <c r="G25" s="199">
        <v>10</v>
      </c>
      <c r="H25" s="199">
        <v>25</v>
      </c>
      <c r="I25" s="199">
        <v>0</v>
      </c>
    </row>
    <row r="26" spans="1:9" ht="12" customHeight="1" x14ac:dyDescent="0.2">
      <c r="A26" s="208">
        <v>2016</v>
      </c>
      <c r="B26" s="199">
        <v>65</v>
      </c>
      <c r="C26" s="199">
        <v>45</v>
      </c>
      <c r="D26" s="199">
        <v>20</v>
      </c>
      <c r="E26" s="199">
        <v>0</v>
      </c>
      <c r="F26" s="199">
        <v>30</v>
      </c>
      <c r="G26" s="199">
        <v>10</v>
      </c>
      <c r="H26" s="199">
        <v>20</v>
      </c>
      <c r="I26" s="199">
        <v>0</v>
      </c>
    </row>
    <row r="27" spans="1:9" ht="12" customHeight="1" x14ac:dyDescent="0.2">
      <c r="A27" s="208">
        <v>2017</v>
      </c>
      <c r="B27" s="199">
        <v>65</v>
      </c>
      <c r="C27" s="199">
        <v>40</v>
      </c>
      <c r="D27" s="199">
        <v>20</v>
      </c>
      <c r="E27" s="199">
        <v>0</v>
      </c>
      <c r="F27" s="199">
        <v>30</v>
      </c>
      <c r="G27" s="199">
        <v>10</v>
      </c>
      <c r="H27" s="199">
        <v>20</v>
      </c>
      <c r="I27" s="199">
        <v>0</v>
      </c>
    </row>
    <row r="28" spans="1:9" ht="12" customHeight="1" x14ac:dyDescent="0.2">
      <c r="A28" s="41"/>
      <c r="B28" s="140"/>
      <c r="C28" s="140"/>
      <c r="D28" s="140"/>
      <c r="E28" s="140"/>
      <c r="F28" s="141"/>
      <c r="G28" s="141"/>
      <c r="H28" s="141"/>
      <c r="I28" s="141"/>
    </row>
    <row r="29" spans="1:9" ht="12" customHeight="1" x14ac:dyDescent="0.2">
      <c r="A29" s="43"/>
      <c r="B29" s="237" t="s">
        <v>170</v>
      </c>
      <c r="C29" s="238"/>
      <c r="D29" s="238"/>
      <c r="E29" s="238"/>
      <c r="F29" s="238"/>
      <c r="G29" s="238"/>
      <c r="H29" s="238"/>
      <c r="I29" s="238"/>
    </row>
    <row r="30" spans="1:9" ht="12" customHeight="1" x14ac:dyDescent="0.2">
      <c r="A30" s="41">
        <v>2005</v>
      </c>
      <c r="B30" s="199">
        <v>0</v>
      </c>
      <c r="C30" s="199">
        <v>0</v>
      </c>
      <c r="D30" s="199">
        <v>0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</row>
    <row r="31" spans="1:9" ht="12" customHeight="1" x14ac:dyDescent="0.2">
      <c r="A31" s="41">
        <v>2010</v>
      </c>
      <c r="B31" s="199">
        <v>45</v>
      </c>
      <c r="C31" s="199">
        <v>30</v>
      </c>
      <c r="D31" s="199">
        <v>15</v>
      </c>
      <c r="E31" s="199">
        <v>0</v>
      </c>
      <c r="F31" s="199">
        <v>15</v>
      </c>
      <c r="G31" s="199">
        <v>0</v>
      </c>
      <c r="H31" s="199">
        <v>15</v>
      </c>
      <c r="I31" s="199">
        <v>0</v>
      </c>
    </row>
    <row r="32" spans="1:9" ht="12" customHeight="1" x14ac:dyDescent="0.2">
      <c r="A32" s="41">
        <v>2011</v>
      </c>
      <c r="B32" s="199">
        <v>30</v>
      </c>
      <c r="C32" s="199">
        <v>20</v>
      </c>
      <c r="D32" s="199">
        <v>10</v>
      </c>
      <c r="E32" s="199">
        <v>0</v>
      </c>
      <c r="F32" s="199">
        <v>10</v>
      </c>
      <c r="G32" s="199">
        <v>0</v>
      </c>
      <c r="H32" s="199">
        <v>10</v>
      </c>
      <c r="I32" s="199">
        <v>0</v>
      </c>
    </row>
    <row r="33" spans="1:10" ht="12" customHeight="1" x14ac:dyDescent="0.2">
      <c r="A33" s="41">
        <v>2012</v>
      </c>
      <c r="B33" s="199">
        <v>30</v>
      </c>
      <c r="C33" s="199">
        <v>20</v>
      </c>
      <c r="D33" s="199">
        <v>10</v>
      </c>
      <c r="E33" s="199">
        <v>0</v>
      </c>
      <c r="F33" s="199">
        <v>10</v>
      </c>
      <c r="G33" s="199">
        <v>0</v>
      </c>
      <c r="H33" s="199">
        <v>10</v>
      </c>
      <c r="I33" s="199">
        <v>0</v>
      </c>
    </row>
    <row r="34" spans="1:10" ht="12" customHeight="1" x14ac:dyDescent="0.2">
      <c r="A34" s="41">
        <v>2013</v>
      </c>
      <c r="B34" s="199">
        <v>30</v>
      </c>
      <c r="C34" s="199">
        <v>20</v>
      </c>
      <c r="D34" s="199">
        <v>10</v>
      </c>
      <c r="E34" s="199">
        <v>0</v>
      </c>
      <c r="F34" s="199">
        <v>10</v>
      </c>
      <c r="G34" s="199">
        <v>0</v>
      </c>
      <c r="H34" s="199">
        <v>10</v>
      </c>
      <c r="I34" s="199">
        <v>0</v>
      </c>
    </row>
    <row r="35" spans="1:10" ht="12" customHeight="1" x14ac:dyDescent="0.2">
      <c r="A35" s="41">
        <v>2014</v>
      </c>
      <c r="B35" s="199">
        <v>30</v>
      </c>
      <c r="C35" s="199">
        <v>20</v>
      </c>
      <c r="D35" s="199">
        <v>10</v>
      </c>
      <c r="E35" s="199">
        <v>0</v>
      </c>
      <c r="F35" s="199">
        <v>10</v>
      </c>
      <c r="G35" s="199">
        <v>0</v>
      </c>
      <c r="H35" s="199">
        <v>10</v>
      </c>
      <c r="I35" s="199">
        <v>0</v>
      </c>
      <c r="J35" s="52"/>
    </row>
    <row r="36" spans="1:10" ht="12" customHeight="1" x14ac:dyDescent="0.2">
      <c r="A36" s="41">
        <v>2015</v>
      </c>
      <c r="B36" s="199">
        <v>30</v>
      </c>
      <c r="C36" s="199">
        <v>20</v>
      </c>
      <c r="D36" s="199">
        <v>10</v>
      </c>
      <c r="E36" s="199">
        <v>0</v>
      </c>
      <c r="F36" s="199">
        <v>10</v>
      </c>
      <c r="G36" s="199">
        <v>0</v>
      </c>
      <c r="H36" s="199">
        <v>10</v>
      </c>
      <c r="I36" s="199">
        <v>0</v>
      </c>
      <c r="J36" s="52"/>
    </row>
    <row r="37" spans="1:10" ht="12" customHeight="1" x14ac:dyDescent="0.2">
      <c r="A37" s="208">
        <v>2016</v>
      </c>
      <c r="B37" s="199">
        <v>30</v>
      </c>
      <c r="C37" s="199">
        <v>20</v>
      </c>
      <c r="D37" s="199">
        <v>10</v>
      </c>
      <c r="E37" s="199">
        <v>0</v>
      </c>
      <c r="F37" s="199">
        <v>10</v>
      </c>
      <c r="G37" s="199">
        <v>0</v>
      </c>
      <c r="H37" s="199">
        <v>10</v>
      </c>
      <c r="I37" s="199">
        <v>0</v>
      </c>
      <c r="J37" s="52"/>
    </row>
    <row r="38" spans="1:10" ht="12" customHeight="1" x14ac:dyDescent="0.2">
      <c r="A38" s="208">
        <v>2017</v>
      </c>
      <c r="B38" s="199">
        <v>30</v>
      </c>
      <c r="C38" s="199">
        <v>20</v>
      </c>
      <c r="D38" s="199">
        <v>10</v>
      </c>
      <c r="E38" s="199">
        <v>0</v>
      </c>
      <c r="F38" s="199">
        <v>10</v>
      </c>
      <c r="G38" s="199">
        <v>0</v>
      </c>
      <c r="H38" s="199">
        <v>10</v>
      </c>
      <c r="I38" s="199">
        <v>0</v>
      </c>
      <c r="J38" s="52"/>
    </row>
    <row r="39" spans="1:10" ht="12" customHeight="1" x14ac:dyDescent="0.2">
      <c r="A39" s="41"/>
      <c r="B39" s="140"/>
      <c r="C39" s="140"/>
      <c r="D39" s="140"/>
      <c r="E39" s="140"/>
      <c r="F39" s="141"/>
      <c r="G39" s="141"/>
      <c r="H39" s="141"/>
      <c r="I39" s="141"/>
    </row>
    <row r="40" spans="1:10" ht="12" customHeight="1" x14ac:dyDescent="0.2">
      <c r="A40" s="66"/>
      <c r="B40" s="238" t="s">
        <v>88</v>
      </c>
      <c r="C40" s="238"/>
      <c r="D40" s="238"/>
      <c r="E40" s="238"/>
      <c r="F40" s="238"/>
      <c r="G40" s="238"/>
      <c r="H40" s="238"/>
      <c r="I40" s="238"/>
    </row>
    <row r="41" spans="1:10" ht="12" customHeight="1" x14ac:dyDescent="0.2">
      <c r="A41" s="41">
        <v>2005</v>
      </c>
      <c r="B41" s="199">
        <v>800</v>
      </c>
      <c r="C41" s="199">
        <v>545</v>
      </c>
      <c r="D41" s="199">
        <v>255</v>
      </c>
      <c r="E41" s="199">
        <v>5</v>
      </c>
      <c r="F41" s="199">
        <v>385</v>
      </c>
      <c r="G41" s="199">
        <v>140</v>
      </c>
      <c r="H41" s="199">
        <v>245</v>
      </c>
      <c r="I41" s="199">
        <v>0</v>
      </c>
    </row>
    <row r="42" spans="1:10" ht="12" customHeight="1" x14ac:dyDescent="0.2">
      <c r="A42" s="41">
        <v>2006</v>
      </c>
      <c r="B42" s="199">
        <v>720</v>
      </c>
      <c r="C42" s="199">
        <v>485</v>
      </c>
      <c r="D42" s="199">
        <v>230</v>
      </c>
      <c r="E42" s="199">
        <v>5</v>
      </c>
      <c r="F42" s="199">
        <v>345</v>
      </c>
      <c r="G42" s="199">
        <v>120</v>
      </c>
      <c r="H42" s="199">
        <v>225</v>
      </c>
      <c r="I42" s="199">
        <v>0</v>
      </c>
    </row>
    <row r="43" spans="1:10" ht="12" customHeight="1" x14ac:dyDescent="0.2">
      <c r="A43" s="41">
        <v>2007</v>
      </c>
      <c r="B43" s="199">
        <v>785</v>
      </c>
      <c r="C43" s="199">
        <v>560</v>
      </c>
      <c r="D43" s="199">
        <v>225</v>
      </c>
      <c r="E43" s="199">
        <v>5</v>
      </c>
      <c r="F43" s="199">
        <v>365</v>
      </c>
      <c r="G43" s="199">
        <v>145</v>
      </c>
      <c r="H43" s="199">
        <v>215</v>
      </c>
      <c r="I43" s="199">
        <v>0</v>
      </c>
    </row>
    <row r="44" spans="1:10" ht="12" customHeight="1" x14ac:dyDescent="0.2">
      <c r="A44" s="41">
        <v>2008</v>
      </c>
      <c r="B44" s="199">
        <v>790</v>
      </c>
      <c r="C44" s="199">
        <v>575</v>
      </c>
      <c r="D44" s="199">
        <v>205</v>
      </c>
      <c r="E44" s="199">
        <v>5</v>
      </c>
      <c r="F44" s="199">
        <v>360</v>
      </c>
      <c r="G44" s="199">
        <v>160</v>
      </c>
      <c r="H44" s="199">
        <v>200</v>
      </c>
      <c r="I44" s="199">
        <v>0</v>
      </c>
    </row>
    <row r="45" spans="1:10" ht="12" customHeight="1" x14ac:dyDescent="0.2">
      <c r="A45" s="41">
        <v>2009</v>
      </c>
      <c r="B45" s="199">
        <v>795</v>
      </c>
      <c r="C45" s="199">
        <v>595</v>
      </c>
      <c r="D45" s="199">
        <v>200</v>
      </c>
      <c r="E45" s="199">
        <v>5</v>
      </c>
      <c r="F45" s="199">
        <v>360</v>
      </c>
      <c r="G45" s="199">
        <v>170</v>
      </c>
      <c r="H45" s="199">
        <v>190</v>
      </c>
      <c r="I45" s="199">
        <v>0</v>
      </c>
    </row>
    <row r="46" spans="1:10" ht="12" customHeight="1" x14ac:dyDescent="0.2">
      <c r="A46" s="57" t="s">
        <v>69</v>
      </c>
      <c r="B46" s="90"/>
      <c r="C46" s="90"/>
      <c r="D46" s="90"/>
      <c r="E46" s="90"/>
    </row>
    <row r="47" spans="1:10" ht="12" customHeight="1" x14ac:dyDescent="0.2">
      <c r="A47" s="230" t="s">
        <v>194</v>
      </c>
      <c r="B47" s="230"/>
      <c r="C47" s="230"/>
      <c r="D47" s="230"/>
      <c r="E47" s="230"/>
      <c r="F47" s="230"/>
      <c r="G47" s="230"/>
      <c r="H47" s="230"/>
      <c r="I47" s="230"/>
    </row>
    <row r="48" spans="1:10" ht="12" customHeight="1" x14ac:dyDescent="0.2">
      <c r="B48" s="90"/>
      <c r="C48" s="90"/>
      <c r="D48" s="90"/>
      <c r="E48" s="90"/>
    </row>
    <row r="49" spans="1:9" ht="12" customHeight="1" x14ac:dyDescent="0.2">
      <c r="A49" s="229" t="s">
        <v>193</v>
      </c>
      <c r="B49" s="229"/>
      <c r="C49" s="229"/>
      <c r="D49" s="229"/>
      <c r="E49" s="229"/>
      <c r="F49" s="229"/>
      <c r="G49" s="229"/>
      <c r="H49" s="229"/>
      <c r="I49" s="229"/>
    </row>
    <row r="50" spans="1:9" ht="12" customHeight="1" x14ac:dyDescent="0.2">
      <c r="B50" s="90"/>
      <c r="C50" s="90"/>
      <c r="D50" s="90"/>
      <c r="E50" s="90"/>
    </row>
    <row r="51" spans="1:9" ht="12" customHeight="1" x14ac:dyDescent="0.2">
      <c r="B51" s="90"/>
      <c r="C51" s="90"/>
      <c r="D51" s="90"/>
      <c r="E51" s="90"/>
    </row>
    <row r="52" spans="1:9" ht="12" customHeight="1" x14ac:dyDescent="0.2">
      <c r="B52" s="90"/>
      <c r="C52" s="90"/>
      <c r="D52" s="90"/>
      <c r="E52" s="90"/>
    </row>
    <row r="53" spans="1:9" ht="12" customHeight="1" x14ac:dyDescent="0.2">
      <c r="B53" s="90"/>
      <c r="C53" s="90"/>
      <c r="D53" s="90"/>
      <c r="E53" s="90"/>
    </row>
    <row r="54" spans="1:9" ht="12" customHeight="1" x14ac:dyDescent="0.2">
      <c r="B54" s="90"/>
      <c r="C54" s="90"/>
      <c r="D54" s="90"/>
      <c r="E54" s="90"/>
    </row>
    <row r="55" spans="1:9" ht="12" customHeight="1" x14ac:dyDescent="0.2">
      <c r="B55" s="90"/>
      <c r="C55" s="90"/>
      <c r="D55" s="90"/>
      <c r="E55" s="90"/>
    </row>
    <row r="56" spans="1:9" ht="12" customHeight="1" x14ac:dyDescent="0.2">
      <c r="B56" s="90"/>
      <c r="C56" s="90"/>
      <c r="D56" s="90"/>
      <c r="E56" s="90"/>
    </row>
    <row r="57" spans="1:9" ht="12" customHeight="1" x14ac:dyDescent="0.2">
      <c r="B57" s="90"/>
      <c r="C57" s="90"/>
      <c r="D57" s="90"/>
      <c r="E57" s="90"/>
    </row>
    <row r="58" spans="1:9" ht="12" customHeight="1" x14ac:dyDescent="0.2">
      <c r="B58" s="90"/>
      <c r="C58" s="90"/>
      <c r="D58" s="90"/>
      <c r="E58" s="90"/>
    </row>
    <row r="59" spans="1:9" ht="12" customHeight="1" x14ac:dyDescent="0.2"/>
    <row r="60" spans="1:9" ht="12" customHeight="1" x14ac:dyDescent="0.2"/>
    <row r="61" spans="1:9" ht="12" customHeight="1" x14ac:dyDescent="0.2"/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mergeCells count="19">
    <mergeCell ref="A49:I49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47:I47"/>
    <mergeCell ref="A6:I6"/>
    <mergeCell ref="B7:I7"/>
    <mergeCell ref="B18:I18"/>
    <mergeCell ref="B29:I29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U9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1.85" customHeight="1" x14ac:dyDescent="0.2"/>
  <cols>
    <col min="1" max="1" width="6.77734375" style="45" customWidth="1"/>
    <col min="2" max="5" width="9.44140625" style="46" customWidth="1"/>
    <col min="6" max="7" width="9.44140625" style="43" customWidth="1"/>
    <col min="8" max="8" width="9.44140625" style="90" customWidth="1"/>
    <col min="9" max="16384" width="11.44140625" style="43"/>
  </cols>
  <sheetData>
    <row r="1" spans="1:21" s="36" customFormat="1" ht="24" customHeight="1" x14ac:dyDescent="0.25">
      <c r="A1" s="227" t="s">
        <v>208</v>
      </c>
      <c r="B1" s="227"/>
      <c r="C1" s="227"/>
      <c r="D1" s="227"/>
      <c r="E1" s="227"/>
      <c r="F1" s="227"/>
      <c r="G1" s="227"/>
      <c r="H1" s="227"/>
    </row>
    <row r="2" spans="1:21" s="37" customFormat="1" ht="12" customHeight="1" x14ac:dyDescent="0.2">
      <c r="A2" s="156"/>
      <c r="B2" s="156"/>
      <c r="C2" s="156"/>
      <c r="D2" s="156"/>
      <c r="E2" s="200"/>
      <c r="F2" s="264"/>
      <c r="G2" s="264"/>
      <c r="H2" s="133"/>
      <c r="I2" s="90"/>
      <c r="J2" s="90"/>
    </row>
    <row r="3" spans="1:21" s="37" customFormat="1" ht="12" customHeight="1" x14ac:dyDescent="0.2">
      <c r="A3" s="265" t="s">
        <v>94</v>
      </c>
      <c r="B3" s="260" t="s">
        <v>44</v>
      </c>
      <c r="C3" s="263" t="s">
        <v>83</v>
      </c>
      <c r="D3" s="263"/>
      <c r="E3" s="263"/>
      <c r="F3" s="263"/>
      <c r="G3" s="263"/>
      <c r="H3" s="253" t="s">
        <v>89</v>
      </c>
    </row>
    <row r="4" spans="1:21" s="38" customFormat="1" ht="22.05" customHeight="1" x14ac:dyDescent="0.2">
      <c r="A4" s="265"/>
      <c r="B4" s="260"/>
      <c r="C4" s="259" t="s">
        <v>169</v>
      </c>
      <c r="D4" s="260"/>
      <c r="E4" s="260"/>
      <c r="F4" s="260"/>
      <c r="G4" s="259" t="s">
        <v>153</v>
      </c>
      <c r="H4" s="253"/>
      <c r="U4" s="92"/>
    </row>
    <row r="5" spans="1:21" s="38" customFormat="1" ht="22.05" customHeight="1" x14ac:dyDescent="0.2">
      <c r="A5" s="265"/>
      <c r="B5" s="260"/>
      <c r="C5" s="70" t="s">
        <v>84</v>
      </c>
      <c r="D5" s="71" t="s">
        <v>87</v>
      </c>
      <c r="E5" s="71" t="s">
        <v>86</v>
      </c>
      <c r="F5" s="71" t="s">
        <v>85</v>
      </c>
      <c r="G5" s="260"/>
      <c r="H5" s="253"/>
      <c r="U5" s="92"/>
    </row>
    <row r="6" spans="1:21" s="37" customFormat="1" ht="12" customHeight="1" x14ac:dyDescent="0.2">
      <c r="A6" s="251" t="s">
        <v>75</v>
      </c>
      <c r="B6" s="251"/>
      <c r="C6" s="251"/>
      <c r="D6" s="251"/>
      <c r="E6" s="251"/>
      <c r="F6" s="251"/>
      <c r="G6" s="251"/>
      <c r="H6" s="251"/>
      <c r="I6" s="69"/>
      <c r="U6" s="95"/>
    </row>
    <row r="7" spans="1:21" s="37" customFormat="1" ht="12" customHeight="1" x14ac:dyDescent="0.2">
      <c r="B7" s="262" t="s">
        <v>44</v>
      </c>
      <c r="C7" s="262"/>
      <c r="D7" s="262"/>
      <c r="E7" s="262"/>
      <c r="F7" s="262"/>
      <c r="G7" s="262"/>
      <c r="H7" s="262"/>
    </row>
    <row r="8" spans="1:21" ht="12" customHeight="1" x14ac:dyDescent="0.2">
      <c r="A8" s="41">
        <v>2005</v>
      </c>
      <c r="B8" s="199">
        <v>2110</v>
      </c>
      <c r="C8" s="199">
        <v>2095</v>
      </c>
      <c r="D8" s="199">
        <v>2360</v>
      </c>
      <c r="E8" s="199">
        <v>1795</v>
      </c>
      <c r="F8" s="199">
        <v>2215</v>
      </c>
      <c r="G8" s="199">
        <v>5710</v>
      </c>
      <c r="H8" s="199">
        <v>1990</v>
      </c>
    </row>
    <row r="9" spans="1:21" ht="12" customHeight="1" x14ac:dyDescent="0.2">
      <c r="A9" s="41">
        <v>2010</v>
      </c>
      <c r="B9" s="199">
        <v>2115</v>
      </c>
      <c r="C9" s="199">
        <v>2035</v>
      </c>
      <c r="D9" s="199">
        <v>2300</v>
      </c>
      <c r="E9" s="199">
        <v>1770</v>
      </c>
      <c r="F9" s="199">
        <v>2090</v>
      </c>
      <c r="G9" s="199">
        <v>3175</v>
      </c>
      <c r="H9" s="199" t="s">
        <v>0</v>
      </c>
    </row>
    <row r="10" spans="1:21" ht="12" customHeight="1" x14ac:dyDescent="0.2">
      <c r="A10" s="41">
        <v>2011</v>
      </c>
      <c r="B10" s="199">
        <v>2135</v>
      </c>
      <c r="C10" s="199">
        <v>2060</v>
      </c>
      <c r="D10" s="199">
        <v>2315</v>
      </c>
      <c r="E10" s="199">
        <v>1790</v>
      </c>
      <c r="F10" s="199">
        <v>2105</v>
      </c>
      <c r="G10" s="199">
        <v>3225</v>
      </c>
      <c r="H10" s="199" t="s">
        <v>0</v>
      </c>
    </row>
    <row r="11" spans="1:21" ht="12" customHeight="1" x14ac:dyDescent="0.2">
      <c r="A11" s="41">
        <v>2012</v>
      </c>
      <c r="B11" s="199">
        <v>2170</v>
      </c>
      <c r="C11" s="199">
        <v>2090</v>
      </c>
      <c r="D11" s="199">
        <v>2310</v>
      </c>
      <c r="E11" s="199">
        <v>1810</v>
      </c>
      <c r="F11" s="199">
        <v>2180</v>
      </c>
      <c r="G11" s="199">
        <v>3255</v>
      </c>
      <c r="H11" s="199" t="s">
        <v>0</v>
      </c>
    </row>
    <row r="12" spans="1:21" ht="12" customHeight="1" x14ac:dyDescent="0.2">
      <c r="A12" s="41">
        <v>2013</v>
      </c>
      <c r="B12" s="199">
        <v>2195</v>
      </c>
      <c r="C12" s="199">
        <v>2120</v>
      </c>
      <c r="D12" s="199">
        <v>2345</v>
      </c>
      <c r="E12" s="199">
        <v>1830</v>
      </c>
      <c r="F12" s="199">
        <v>2205</v>
      </c>
      <c r="G12" s="199">
        <v>3290</v>
      </c>
      <c r="H12" s="199" t="s">
        <v>0</v>
      </c>
    </row>
    <row r="13" spans="1:21" ht="12" customHeight="1" x14ac:dyDescent="0.2">
      <c r="A13" s="41">
        <v>2014</v>
      </c>
      <c r="B13" s="199">
        <v>2230</v>
      </c>
      <c r="C13" s="199">
        <v>2150</v>
      </c>
      <c r="D13" s="199">
        <v>2380</v>
      </c>
      <c r="E13" s="199">
        <v>1850</v>
      </c>
      <c r="F13" s="199">
        <v>2235</v>
      </c>
      <c r="G13" s="199">
        <v>3330</v>
      </c>
      <c r="H13" s="199" t="s">
        <v>0</v>
      </c>
    </row>
    <row r="14" spans="1:21" ht="12" customHeight="1" x14ac:dyDescent="0.2">
      <c r="A14" s="41">
        <v>2015</v>
      </c>
      <c r="B14" s="199">
        <v>2280</v>
      </c>
      <c r="C14" s="199">
        <v>2205</v>
      </c>
      <c r="D14" s="199">
        <v>2435</v>
      </c>
      <c r="E14" s="199">
        <v>1890</v>
      </c>
      <c r="F14" s="199">
        <v>2285</v>
      </c>
      <c r="G14" s="199">
        <v>3385</v>
      </c>
      <c r="H14" s="199" t="s">
        <v>0</v>
      </c>
    </row>
    <row r="15" spans="1:21" ht="12" customHeight="1" x14ac:dyDescent="0.2">
      <c r="A15" s="208">
        <v>2016</v>
      </c>
      <c r="B15" s="199">
        <v>2345</v>
      </c>
      <c r="C15" s="199">
        <v>2270</v>
      </c>
      <c r="D15" s="199">
        <v>2510</v>
      </c>
      <c r="E15" s="199">
        <v>1935</v>
      </c>
      <c r="F15" s="199">
        <v>2350</v>
      </c>
      <c r="G15" s="199">
        <v>3460</v>
      </c>
      <c r="H15" s="199" t="s">
        <v>0</v>
      </c>
    </row>
    <row r="16" spans="1:21" ht="12" customHeight="1" x14ac:dyDescent="0.2">
      <c r="A16" s="208">
        <v>2017</v>
      </c>
      <c r="B16" s="199">
        <v>2405</v>
      </c>
      <c r="C16" s="199">
        <v>2325</v>
      </c>
      <c r="D16" s="199">
        <v>2570</v>
      </c>
      <c r="E16" s="199">
        <v>1980</v>
      </c>
      <c r="F16" s="199">
        <v>2405</v>
      </c>
      <c r="G16" s="199">
        <v>3540</v>
      </c>
      <c r="H16" s="199" t="s">
        <v>0</v>
      </c>
    </row>
    <row r="17" spans="1:8" ht="12" customHeight="1" x14ac:dyDescent="0.2">
      <c r="A17" s="41"/>
      <c r="B17" s="138"/>
      <c r="C17" s="138"/>
      <c r="D17" s="138"/>
      <c r="E17" s="138"/>
      <c r="F17" s="139"/>
      <c r="G17" s="139"/>
      <c r="H17" s="141"/>
    </row>
    <row r="18" spans="1:8" ht="12" customHeight="1" x14ac:dyDescent="0.2">
      <c r="A18" s="43"/>
      <c r="B18" s="238" t="s">
        <v>105</v>
      </c>
      <c r="C18" s="238"/>
      <c r="D18" s="238"/>
      <c r="E18" s="238"/>
      <c r="F18" s="238"/>
      <c r="G18" s="238"/>
      <c r="H18" s="238"/>
    </row>
    <row r="19" spans="1:8" ht="12" customHeight="1" x14ac:dyDescent="0.2">
      <c r="A19" s="41">
        <v>2005</v>
      </c>
      <c r="B19" s="199">
        <v>2440</v>
      </c>
      <c r="C19" s="199">
        <v>2420</v>
      </c>
      <c r="D19" s="199">
        <v>2605</v>
      </c>
      <c r="E19" s="199">
        <v>2095</v>
      </c>
      <c r="F19" s="199">
        <v>2610</v>
      </c>
      <c r="G19" s="199">
        <v>5710</v>
      </c>
      <c r="H19" s="199">
        <v>2380</v>
      </c>
    </row>
    <row r="20" spans="1:8" ht="12" customHeight="1" x14ac:dyDescent="0.2">
      <c r="A20" s="41">
        <v>2010</v>
      </c>
      <c r="B20" s="199">
        <v>2375</v>
      </c>
      <c r="C20" s="199">
        <v>2285</v>
      </c>
      <c r="D20" s="199">
        <v>2455</v>
      </c>
      <c r="E20" s="199">
        <v>2040</v>
      </c>
      <c r="F20" s="199">
        <v>2360</v>
      </c>
      <c r="G20" s="199">
        <v>3565</v>
      </c>
      <c r="H20" s="199" t="s">
        <v>0</v>
      </c>
    </row>
    <row r="21" spans="1:8" ht="12" customHeight="1" x14ac:dyDescent="0.2">
      <c r="A21" s="41">
        <v>2011</v>
      </c>
      <c r="B21" s="199">
        <v>2385</v>
      </c>
      <c r="C21" s="199">
        <v>2295</v>
      </c>
      <c r="D21" s="199">
        <v>2460</v>
      </c>
      <c r="E21" s="199">
        <v>2050</v>
      </c>
      <c r="F21" s="199">
        <v>2365</v>
      </c>
      <c r="G21" s="199">
        <v>3600</v>
      </c>
      <c r="H21" s="199" t="s">
        <v>0</v>
      </c>
    </row>
    <row r="22" spans="1:8" ht="12" customHeight="1" x14ac:dyDescent="0.2">
      <c r="A22" s="41">
        <v>2012</v>
      </c>
      <c r="B22" s="199">
        <v>2410</v>
      </c>
      <c r="C22" s="199">
        <v>2320</v>
      </c>
      <c r="D22" s="199">
        <v>2455</v>
      </c>
      <c r="E22" s="199">
        <v>2065</v>
      </c>
      <c r="F22" s="199">
        <v>2435</v>
      </c>
      <c r="G22" s="199">
        <v>3630</v>
      </c>
      <c r="H22" s="199" t="s">
        <v>0</v>
      </c>
    </row>
    <row r="23" spans="1:8" ht="12" customHeight="1" x14ac:dyDescent="0.2">
      <c r="A23" s="41">
        <v>2013</v>
      </c>
      <c r="B23" s="199">
        <v>2430</v>
      </c>
      <c r="C23" s="199">
        <v>2340</v>
      </c>
      <c r="D23" s="199">
        <v>2480</v>
      </c>
      <c r="E23" s="199">
        <v>2085</v>
      </c>
      <c r="F23" s="199">
        <v>2455</v>
      </c>
      <c r="G23" s="199">
        <v>3660</v>
      </c>
      <c r="H23" s="199" t="s">
        <v>0</v>
      </c>
    </row>
    <row r="24" spans="1:8" ht="12" customHeight="1" x14ac:dyDescent="0.2">
      <c r="A24" s="41">
        <v>2014</v>
      </c>
      <c r="B24" s="199">
        <v>2455</v>
      </c>
      <c r="C24" s="199">
        <v>2365</v>
      </c>
      <c r="D24" s="199">
        <v>2505</v>
      </c>
      <c r="E24" s="199">
        <v>2100</v>
      </c>
      <c r="F24" s="199">
        <v>2475</v>
      </c>
      <c r="G24" s="199">
        <v>3695</v>
      </c>
      <c r="H24" s="199" t="s">
        <v>0</v>
      </c>
    </row>
    <row r="25" spans="1:8" ht="12" customHeight="1" x14ac:dyDescent="0.2">
      <c r="A25" s="41">
        <v>2015</v>
      </c>
      <c r="B25" s="199">
        <v>2500</v>
      </c>
      <c r="C25" s="199">
        <v>2415</v>
      </c>
      <c r="D25" s="199">
        <v>2555</v>
      </c>
      <c r="E25" s="199">
        <v>2140</v>
      </c>
      <c r="F25" s="199">
        <v>2520</v>
      </c>
      <c r="G25" s="199">
        <v>3760</v>
      </c>
      <c r="H25" s="199" t="s">
        <v>0</v>
      </c>
    </row>
    <row r="26" spans="1:8" ht="12" customHeight="1" x14ac:dyDescent="0.2">
      <c r="A26" s="208">
        <v>2016</v>
      </c>
      <c r="B26" s="199">
        <v>2565</v>
      </c>
      <c r="C26" s="199">
        <v>2480</v>
      </c>
      <c r="D26" s="199">
        <v>2625</v>
      </c>
      <c r="E26" s="199">
        <v>2190</v>
      </c>
      <c r="F26" s="199">
        <v>2580</v>
      </c>
      <c r="G26" s="199">
        <v>3850</v>
      </c>
      <c r="H26" s="199" t="s">
        <v>0</v>
      </c>
    </row>
    <row r="27" spans="1:8" ht="12" customHeight="1" x14ac:dyDescent="0.2">
      <c r="A27" s="208">
        <v>2017</v>
      </c>
      <c r="B27" s="199">
        <v>2620</v>
      </c>
      <c r="C27" s="199">
        <v>2535</v>
      </c>
      <c r="D27" s="199">
        <v>2685</v>
      </c>
      <c r="E27" s="199">
        <v>2235</v>
      </c>
      <c r="F27" s="199">
        <v>2625</v>
      </c>
      <c r="G27" s="199">
        <v>3935</v>
      </c>
      <c r="H27" s="199" t="s">
        <v>0</v>
      </c>
    </row>
    <row r="28" spans="1:8" ht="12" customHeight="1" x14ac:dyDescent="0.2">
      <c r="A28" s="41"/>
      <c r="B28" s="138"/>
      <c r="C28" s="138"/>
      <c r="D28" s="138"/>
      <c r="E28" s="138"/>
      <c r="F28" s="139"/>
      <c r="G28" s="139"/>
      <c r="H28" s="141"/>
    </row>
    <row r="29" spans="1:8" ht="12" customHeight="1" x14ac:dyDescent="0.2">
      <c r="A29" s="43"/>
      <c r="B29" s="238" t="s">
        <v>91</v>
      </c>
      <c r="C29" s="238"/>
      <c r="D29" s="238"/>
      <c r="E29" s="238"/>
      <c r="F29" s="238"/>
      <c r="G29" s="238"/>
      <c r="H29" s="238"/>
    </row>
    <row r="30" spans="1:8" ht="12" customHeight="1" x14ac:dyDescent="0.2">
      <c r="A30" s="41">
        <v>2005</v>
      </c>
      <c r="B30" s="199">
        <v>1355</v>
      </c>
      <c r="C30" s="199">
        <v>1360</v>
      </c>
      <c r="D30" s="199">
        <v>1585</v>
      </c>
      <c r="E30" s="199">
        <v>1125</v>
      </c>
      <c r="F30" s="199">
        <v>1495</v>
      </c>
      <c r="G30" s="199">
        <v>0</v>
      </c>
      <c r="H30" s="199">
        <v>1205</v>
      </c>
    </row>
    <row r="31" spans="1:8" ht="12" customHeight="1" x14ac:dyDescent="0.2">
      <c r="A31" s="41">
        <v>2010</v>
      </c>
      <c r="B31" s="199">
        <v>1385</v>
      </c>
      <c r="C31" s="199">
        <v>1340</v>
      </c>
      <c r="D31" s="199">
        <v>1580</v>
      </c>
      <c r="E31" s="199">
        <v>1150</v>
      </c>
      <c r="F31" s="199">
        <v>1440</v>
      </c>
      <c r="G31" s="199">
        <v>2040</v>
      </c>
      <c r="H31" s="199" t="s">
        <v>0</v>
      </c>
    </row>
    <row r="32" spans="1:8" ht="12" customHeight="1" x14ac:dyDescent="0.2">
      <c r="A32" s="41">
        <v>2011</v>
      </c>
      <c r="B32" s="199">
        <v>1405</v>
      </c>
      <c r="C32" s="199">
        <v>1355</v>
      </c>
      <c r="D32" s="199">
        <v>1590</v>
      </c>
      <c r="E32" s="199">
        <v>1165</v>
      </c>
      <c r="F32" s="199">
        <v>1460</v>
      </c>
      <c r="G32" s="199">
        <v>2065</v>
      </c>
      <c r="H32" s="199" t="s">
        <v>0</v>
      </c>
    </row>
    <row r="33" spans="1:8" ht="12" customHeight="1" x14ac:dyDescent="0.2">
      <c r="A33" s="41">
        <v>2012</v>
      </c>
      <c r="B33" s="199">
        <v>1430</v>
      </c>
      <c r="C33" s="199">
        <v>1385</v>
      </c>
      <c r="D33" s="199">
        <v>1570</v>
      </c>
      <c r="E33" s="199">
        <v>1190</v>
      </c>
      <c r="F33" s="199">
        <v>1515</v>
      </c>
      <c r="G33" s="199">
        <v>2110</v>
      </c>
      <c r="H33" s="199" t="s">
        <v>0</v>
      </c>
    </row>
    <row r="34" spans="1:8" ht="12" customHeight="1" x14ac:dyDescent="0.2">
      <c r="A34" s="41">
        <v>2013</v>
      </c>
      <c r="B34" s="199">
        <v>1450</v>
      </c>
      <c r="C34" s="199">
        <v>1400</v>
      </c>
      <c r="D34" s="199">
        <v>1580</v>
      </c>
      <c r="E34" s="199">
        <v>1210</v>
      </c>
      <c r="F34" s="199">
        <v>1535</v>
      </c>
      <c r="G34" s="199">
        <v>2130</v>
      </c>
      <c r="H34" s="199" t="s">
        <v>0</v>
      </c>
    </row>
    <row r="35" spans="1:8" ht="12" customHeight="1" x14ac:dyDescent="0.2">
      <c r="A35" s="41">
        <v>2014</v>
      </c>
      <c r="B35" s="199">
        <v>1470</v>
      </c>
      <c r="C35" s="199">
        <v>1420</v>
      </c>
      <c r="D35" s="199">
        <v>1595</v>
      </c>
      <c r="E35" s="199">
        <v>1230</v>
      </c>
      <c r="F35" s="199">
        <v>1560</v>
      </c>
      <c r="G35" s="199">
        <v>2175</v>
      </c>
      <c r="H35" s="199" t="s">
        <v>0</v>
      </c>
    </row>
    <row r="36" spans="1:8" ht="12" customHeight="1" x14ac:dyDescent="0.2">
      <c r="A36" s="41">
        <v>2015</v>
      </c>
      <c r="B36" s="199">
        <v>1510</v>
      </c>
      <c r="C36" s="199">
        <v>1455</v>
      </c>
      <c r="D36" s="199">
        <v>1630</v>
      </c>
      <c r="E36" s="199">
        <v>1265</v>
      </c>
      <c r="F36" s="199">
        <v>1600</v>
      </c>
      <c r="G36" s="199">
        <v>2225</v>
      </c>
      <c r="H36" s="199" t="s">
        <v>0</v>
      </c>
    </row>
    <row r="37" spans="1:8" ht="12" customHeight="1" x14ac:dyDescent="0.2">
      <c r="A37" s="208">
        <v>2016</v>
      </c>
      <c r="B37" s="199">
        <v>1555</v>
      </c>
      <c r="C37" s="199">
        <v>1500</v>
      </c>
      <c r="D37" s="199">
        <v>1680</v>
      </c>
      <c r="E37" s="199">
        <v>1305</v>
      </c>
      <c r="F37" s="199">
        <v>1645</v>
      </c>
      <c r="G37" s="199">
        <v>2270</v>
      </c>
      <c r="H37" s="199" t="s">
        <v>0</v>
      </c>
    </row>
    <row r="38" spans="1:8" ht="12" customHeight="1" x14ac:dyDescent="0.2">
      <c r="A38" s="208">
        <v>2017</v>
      </c>
      <c r="B38" s="199">
        <v>1600</v>
      </c>
      <c r="C38" s="199">
        <v>1540</v>
      </c>
      <c r="D38" s="199">
        <v>1720</v>
      </c>
      <c r="E38" s="199">
        <v>1340</v>
      </c>
      <c r="F38" s="199">
        <v>1700</v>
      </c>
      <c r="G38" s="199">
        <v>2335</v>
      </c>
      <c r="H38" s="199" t="s">
        <v>0</v>
      </c>
    </row>
    <row r="39" spans="1:8" s="90" customFormat="1" ht="12" customHeight="1" x14ac:dyDescent="0.2">
      <c r="A39" s="88"/>
      <c r="B39" s="140"/>
      <c r="C39" s="140"/>
      <c r="D39" s="140"/>
      <c r="E39" s="140"/>
      <c r="F39" s="141"/>
      <c r="G39" s="141"/>
      <c r="H39" s="141"/>
    </row>
    <row r="40" spans="1:8" s="90" customFormat="1" ht="12" customHeight="1" x14ac:dyDescent="0.2">
      <c r="A40" s="91"/>
      <c r="B40" s="238" t="s">
        <v>38</v>
      </c>
      <c r="C40" s="238"/>
      <c r="D40" s="238"/>
      <c r="E40" s="238"/>
      <c r="F40" s="238"/>
      <c r="G40" s="238"/>
      <c r="H40" s="238"/>
    </row>
    <row r="41" spans="1:8" s="90" customFormat="1" ht="12" customHeight="1" x14ac:dyDescent="0.2">
      <c r="A41" s="88">
        <v>2005</v>
      </c>
      <c r="B41" s="199">
        <v>330</v>
      </c>
      <c r="C41" s="199">
        <v>330</v>
      </c>
      <c r="D41" s="199">
        <v>340</v>
      </c>
      <c r="E41" s="199">
        <v>280</v>
      </c>
      <c r="F41" s="199">
        <v>360</v>
      </c>
      <c r="G41" s="199">
        <v>0</v>
      </c>
      <c r="H41" s="199">
        <v>225</v>
      </c>
    </row>
    <row r="42" spans="1:8" ht="12" customHeight="1" x14ac:dyDescent="0.2">
      <c r="A42" s="41">
        <v>2010</v>
      </c>
      <c r="B42" s="199">
        <v>320</v>
      </c>
      <c r="C42" s="199">
        <v>310</v>
      </c>
      <c r="D42" s="199">
        <v>320</v>
      </c>
      <c r="E42" s="199">
        <v>285</v>
      </c>
      <c r="F42" s="199">
        <v>325</v>
      </c>
      <c r="G42" s="199">
        <v>435</v>
      </c>
      <c r="H42" s="199" t="s">
        <v>0</v>
      </c>
    </row>
    <row r="43" spans="1:8" ht="12" customHeight="1" x14ac:dyDescent="0.2">
      <c r="A43" s="41">
        <v>2011</v>
      </c>
      <c r="B43" s="199">
        <v>325</v>
      </c>
      <c r="C43" s="199">
        <v>315</v>
      </c>
      <c r="D43" s="199">
        <v>320</v>
      </c>
      <c r="E43" s="199">
        <v>295</v>
      </c>
      <c r="F43" s="199">
        <v>330</v>
      </c>
      <c r="G43" s="199">
        <v>440</v>
      </c>
      <c r="H43" s="199" t="s">
        <v>0</v>
      </c>
    </row>
    <row r="44" spans="1:8" ht="12" customHeight="1" x14ac:dyDescent="0.2">
      <c r="A44" s="41">
        <v>2012</v>
      </c>
      <c r="B44" s="199">
        <v>330</v>
      </c>
      <c r="C44" s="199">
        <v>320</v>
      </c>
      <c r="D44" s="199">
        <v>335</v>
      </c>
      <c r="E44" s="199">
        <v>295</v>
      </c>
      <c r="F44" s="199">
        <v>320</v>
      </c>
      <c r="G44" s="199">
        <v>485</v>
      </c>
      <c r="H44" s="199" t="s">
        <v>0</v>
      </c>
    </row>
    <row r="45" spans="1:8" ht="12" customHeight="1" x14ac:dyDescent="0.2">
      <c r="A45" s="41">
        <v>2013</v>
      </c>
      <c r="B45" s="199">
        <v>340</v>
      </c>
      <c r="C45" s="199">
        <v>325</v>
      </c>
      <c r="D45" s="199">
        <v>340</v>
      </c>
      <c r="E45" s="199">
        <v>300</v>
      </c>
      <c r="F45" s="199">
        <v>335</v>
      </c>
      <c r="G45" s="199">
        <v>505</v>
      </c>
      <c r="H45" s="199" t="s">
        <v>0</v>
      </c>
    </row>
    <row r="46" spans="1:8" ht="12" customHeight="1" x14ac:dyDescent="0.2">
      <c r="A46" s="41">
        <v>2014</v>
      </c>
      <c r="B46" s="199">
        <v>340</v>
      </c>
      <c r="C46" s="199">
        <v>330</v>
      </c>
      <c r="D46" s="199">
        <v>355</v>
      </c>
      <c r="E46" s="199">
        <v>300</v>
      </c>
      <c r="F46" s="199">
        <v>335</v>
      </c>
      <c r="G46" s="199">
        <v>530</v>
      </c>
      <c r="H46" s="199" t="s">
        <v>0</v>
      </c>
    </row>
    <row r="47" spans="1:8" ht="12" customHeight="1" x14ac:dyDescent="0.2">
      <c r="A47" s="41">
        <v>2015</v>
      </c>
      <c r="B47" s="199">
        <v>350</v>
      </c>
      <c r="C47" s="199">
        <v>335</v>
      </c>
      <c r="D47" s="199">
        <v>360</v>
      </c>
      <c r="E47" s="199">
        <v>310</v>
      </c>
      <c r="F47" s="199">
        <v>340</v>
      </c>
      <c r="G47" s="199">
        <v>545</v>
      </c>
      <c r="H47" s="199" t="s">
        <v>0</v>
      </c>
    </row>
    <row r="48" spans="1:8" ht="12" customHeight="1" x14ac:dyDescent="0.2">
      <c r="A48" s="208">
        <v>2016</v>
      </c>
      <c r="B48" s="199">
        <v>360</v>
      </c>
      <c r="C48" s="199">
        <v>345</v>
      </c>
      <c r="D48" s="199">
        <v>365</v>
      </c>
      <c r="E48" s="199">
        <v>320</v>
      </c>
      <c r="F48" s="199">
        <v>350</v>
      </c>
      <c r="G48" s="199">
        <v>540</v>
      </c>
      <c r="H48" s="199" t="s">
        <v>0</v>
      </c>
    </row>
    <row r="49" spans="1:9" ht="12" customHeight="1" x14ac:dyDescent="0.2">
      <c r="A49" s="208">
        <v>2017</v>
      </c>
      <c r="B49" s="199">
        <v>375</v>
      </c>
      <c r="C49" s="199">
        <v>355</v>
      </c>
      <c r="D49" s="199">
        <v>385</v>
      </c>
      <c r="E49" s="199">
        <v>320</v>
      </c>
      <c r="F49" s="199">
        <v>365</v>
      </c>
      <c r="G49" s="199">
        <v>600</v>
      </c>
      <c r="H49" s="199" t="s">
        <v>0</v>
      </c>
    </row>
    <row r="50" spans="1:9" s="37" customFormat="1" ht="12" customHeight="1" x14ac:dyDescent="0.2">
      <c r="A50" s="68"/>
      <c r="B50" s="143" t="s">
        <v>75</v>
      </c>
      <c r="C50" s="143"/>
      <c r="D50" s="143"/>
      <c r="E50" s="143"/>
      <c r="F50" s="144"/>
      <c r="G50" s="144"/>
      <c r="H50" s="167"/>
      <c r="I50" s="69"/>
    </row>
    <row r="51" spans="1:9" s="37" customFormat="1" ht="12" customHeight="1" x14ac:dyDescent="0.2">
      <c r="B51" s="261" t="s">
        <v>174</v>
      </c>
      <c r="C51" s="261"/>
      <c r="D51" s="261"/>
      <c r="E51" s="261"/>
      <c r="F51" s="261"/>
      <c r="G51" s="261"/>
      <c r="H51" s="261"/>
    </row>
    <row r="52" spans="1:9" ht="12" customHeight="1" x14ac:dyDescent="0.2">
      <c r="A52" s="41">
        <v>2005</v>
      </c>
      <c r="B52" s="199">
        <v>1720</v>
      </c>
      <c r="C52" s="199">
        <v>1725</v>
      </c>
      <c r="D52" s="199">
        <v>2165</v>
      </c>
      <c r="E52" s="199">
        <v>1155</v>
      </c>
      <c r="F52" s="199">
        <v>1735</v>
      </c>
      <c r="G52" s="199">
        <v>5745</v>
      </c>
      <c r="H52" s="199">
        <v>1435</v>
      </c>
    </row>
    <row r="53" spans="1:9" ht="12" customHeight="1" x14ac:dyDescent="0.2">
      <c r="A53" s="41">
        <v>2010</v>
      </c>
      <c r="B53" s="199">
        <v>1760</v>
      </c>
      <c r="C53" s="199">
        <v>1735</v>
      </c>
      <c r="D53" s="199">
        <v>2120</v>
      </c>
      <c r="E53" s="199">
        <v>1185</v>
      </c>
      <c r="F53" s="199">
        <v>1705</v>
      </c>
      <c r="G53" s="199">
        <v>2280</v>
      </c>
      <c r="H53" s="199" t="s">
        <v>0</v>
      </c>
    </row>
    <row r="54" spans="1:9" ht="12" customHeight="1" x14ac:dyDescent="0.2">
      <c r="A54" s="41">
        <v>2011</v>
      </c>
      <c r="B54" s="199">
        <v>1790</v>
      </c>
      <c r="C54" s="199">
        <v>1765</v>
      </c>
      <c r="D54" s="199">
        <v>2135</v>
      </c>
      <c r="E54" s="199">
        <v>1205</v>
      </c>
      <c r="F54" s="199">
        <v>1725</v>
      </c>
      <c r="G54" s="199">
        <v>2305</v>
      </c>
      <c r="H54" s="199" t="s">
        <v>0</v>
      </c>
    </row>
    <row r="55" spans="1:9" ht="12" customHeight="1" x14ac:dyDescent="0.2">
      <c r="A55" s="41">
        <v>2012</v>
      </c>
      <c r="B55" s="199">
        <v>1825</v>
      </c>
      <c r="C55" s="199">
        <v>1800</v>
      </c>
      <c r="D55" s="199">
        <v>2140</v>
      </c>
      <c r="E55" s="199">
        <v>1235</v>
      </c>
      <c r="F55" s="199">
        <v>1780</v>
      </c>
      <c r="G55" s="199">
        <v>2355</v>
      </c>
      <c r="H55" s="199" t="s">
        <v>0</v>
      </c>
    </row>
    <row r="56" spans="1:9" ht="12" customHeight="1" x14ac:dyDescent="0.2">
      <c r="A56" s="41">
        <v>2013</v>
      </c>
      <c r="B56" s="199">
        <v>1860</v>
      </c>
      <c r="C56" s="199">
        <v>1830</v>
      </c>
      <c r="D56" s="199">
        <v>2170</v>
      </c>
      <c r="E56" s="199">
        <v>1260</v>
      </c>
      <c r="F56" s="199">
        <v>1810</v>
      </c>
      <c r="G56" s="199">
        <v>2385</v>
      </c>
      <c r="H56" s="199" t="s">
        <v>0</v>
      </c>
    </row>
    <row r="57" spans="1:9" ht="12" customHeight="1" x14ac:dyDescent="0.2">
      <c r="A57" s="41">
        <v>2014</v>
      </c>
      <c r="B57" s="199">
        <v>1900</v>
      </c>
      <c r="C57" s="199">
        <v>1875</v>
      </c>
      <c r="D57" s="199">
        <v>2205</v>
      </c>
      <c r="E57" s="199">
        <v>1285</v>
      </c>
      <c r="F57" s="199">
        <v>1840</v>
      </c>
      <c r="G57" s="199">
        <v>2430</v>
      </c>
      <c r="H57" s="199" t="s">
        <v>0</v>
      </c>
    </row>
    <row r="58" spans="1:9" ht="12" customHeight="1" x14ac:dyDescent="0.2">
      <c r="A58" s="41">
        <v>2015</v>
      </c>
      <c r="B58" s="199">
        <v>1960</v>
      </c>
      <c r="C58" s="199">
        <v>1930</v>
      </c>
      <c r="D58" s="199">
        <v>2265</v>
      </c>
      <c r="E58" s="199">
        <v>1325</v>
      </c>
      <c r="F58" s="199">
        <v>1895</v>
      </c>
      <c r="G58" s="199">
        <v>2475</v>
      </c>
      <c r="H58" s="199" t="s">
        <v>0</v>
      </c>
    </row>
    <row r="59" spans="1:9" ht="12" customHeight="1" x14ac:dyDescent="0.2">
      <c r="A59" s="208">
        <v>2016</v>
      </c>
      <c r="B59" s="199">
        <v>2025</v>
      </c>
      <c r="C59" s="199">
        <v>2000</v>
      </c>
      <c r="D59" s="199">
        <v>2335</v>
      </c>
      <c r="E59" s="199">
        <v>1370</v>
      </c>
      <c r="F59" s="199">
        <v>1955</v>
      </c>
      <c r="G59" s="199">
        <v>2530</v>
      </c>
      <c r="H59" s="199" t="s">
        <v>0</v>
      </c>
    </row>
    <row r="60" spans="1:9" ht="12" customHeight="1" x14ac:dyDescent="0.2">
      <c r="A60" s="208">
        <v>2017</v>
      </c>
      <c r="B60" s="199">
        <v>2090</v>
      </c>
      <c r="C60" s="199">
        <v>2060</v>
      </c>
      <c r="D60" s="199">
        <v>2400</v>
      </c>
      <c r="E60" s="199">
        <v>1410</v>
      </c>
      <c r="F60" s="199">
        <v>2015</v>
      </c>
      <c r="G60" s="199">
        <v>2615</v>
      </c>
      <c r="H60" s="199" t="s">
        <v>0</v>
      </c>
    </row>
    <row r="61" spans="1:9" ht="12" customHeight="1" x14ac:dyDescent="0.2">
      <c r="A61" s="41"/>
      <c r="B61" s="138"/>
      <c r="C61" s="138"/>
      <c r="D61" s="138"/>
      <c r="E61" s="138"/>
      <c r="F61" s="139"/>
      <c r="G61" s="139"/>
      <c r="H61" s="141"/>
    </row>
    <row r="62" spans="1:9" ht="12" customHeight="1" x14ac:dyDescent="0.2">
      <c r="A62" s="43"/>
      <c r="B62" s="238" t="s">
        <v>105</v>
      </c>
      <c r="C62" s="238"/>
      <c r="D62" s="238"/>
      <c r="E62" s="238"/>
      <c r="F62" s="238"/>
      <c r="G62" s="238"/>
      <c r="H62" s="238"/>
    </row>
    <row r="63" spans="1:9" ht="12" customHeight="1" x14ac:dyDescent="0.2">
      <c r="A63" s="41">
        <v>2005</v>
      </c>
      <c r="B63" s="199">
        <v>2220</v>
      </c>
      <c r="C63" s="199">
        <v>2225</v>
      </c>
      <c r="D63" s="199">
        <v>2385</v>
      </c>
      <c r="E63" s="199">
        <v>1585</v>
      </c>
      <c r="F63" s="199">
        <v>2115</v>
      </c>
      <c r="G63" s="199">
        <v>5745</v>
      </c>
      <c r="H63" s="199">
        <v>1890</v>
      </c>
    </row>
    <row r="64" spans="1:9" ht="12" customHeight="1" x14ac:dyDescent="0.2">
      <c r="A64" s="41">
        <v>2010</v>
      </c>
      <c r="B64" s="199">
        <v>2115</v>
      </c>
      <c r="C64" s="199">
        <v>2095</v>
      </c>
      <c r="D64" s="199">
        <v>2240</v>
      </c>
      <c r="E64" s="199">
        <v>1540</v>
      </c>
      <c r="F64" s="199">
        <v>1960</v>
      </c>
      <c r="G64" s="199">
        <v>2750</v>
      </c>
      <c r="H64" s="199" t="s">
        <v>0</v>
      </c>
    </row>
    <row r="65" spans="1:8" ht="12" customHeight="1" x14ac:dyDescent="0.2">
      <c r="A65" s="41">
        <v>2011</v>
      </c>
      <c r="B65" s="199">
        <v>2120</v>
      </c>
      <c r="C65" s="199">
        <v>2100</v>
      </c>
      <c r="D65" s="199">
        <v>2250</v>
      </c>
      <c r="E65" s="199">
        <v>1555</v>
      </c>
      <c r="F65" s="199">
        <v>1955</v>
      </c>
      <c r="G65" s="199">
        <v>2750</v>
      </c>
      <c r="H65" s="199" t="s">
        <v>0</v>
      </c>
    </row>
    <row r="66" spans="1:8" ht="12" customHeight="1" x14ac:dyDescent="0.2">
      <c r="A66" s="41">
        <v>2012</v>
      </c>
      <c r="B66" s="199">
        <v>2145</v>
      </c>
      <c r="C66" s="199">
        <v>2120</v>
      </c>
      <c r="D66" s="199">
        <v>2260</v>
      </c>
      <c r="E66" s="199">
        <v>1565</v>
      </c>
      <c r="F66" s="199">
        <v>2000</v>
      </c>
      <c r="G66" s="199">
        <v>2795</v>
      </c>
      <c r="H66" s="199" t="s">
        <v>0</v>
      </c>
    </row>
    <row r="67" spans="1:8" ht="12" customHeight="1" x14ac:dyDescent="0.2">
      <c r="A67" s="41">
        <v>2013</v>
      </c>
      <c r="B67" s="199">
        <v>2165</v>
      </c>
      <c r="C67" s="199">
        <v>2140</v>
      </c>
      <c r="D67" s="199">
        <v>2280</v>
      </c>
      <c r="E67" s="199">
        <v>1595</v>
      </c>
      <c r="F67" s="199">
        <v>2015</v>
      </c>
      <c r="G67" s="199">
        <v>2820</v>
      </c>
      <c r="H67" s="199" t="s">
        <v>0</v>
      </c>
    </row>
    <row r="68" spans="1:8" ht="12" customHeight="1" x14ac:dyDescent="0.2">
      <c r="A68" s="41">
        <v>2014</v>
      </c>
      <c r="B68" s="199">
        <v>2190</v>
      </c>
      <c r="C68" s="199">
        <v>2170</v>
      </c>
      <c r="D68" s="199">
        <v>2310</v>
      </c>
      <c r="E68" s="199">
        <v>1630</v>
      </c>
      <c r="F68" s="199">
        <v>2035</v>
      </c>
      <c r="G68" s="199">
        <v>2855</v>
      </c>
      <c r="H68" s="199" t="s">
        <v>0</v>
      </c>
    </row>
    <row r="69" spans="1:8" ht="12" customHeight="1" x14ac:dyDescent="0.2">
      <c r="A69" s="41">
        <v>2015</v>
      </c>
      <c r="B69" s="199">
        <v>2240</v>
      </c>
      <c r="C69" s="199">
        <v>2220</v>
      </c>
      <c r="D69" s="199">
        <v>2360</v>
      </c>
      <c r="E69" s="199">
        <v>1670</v>
      </c>
      <c r="F69" s="199">
        <v>2080</v>
      </c>
      <c r="G69" s="199">
        <v>2920</v>
      </c>
      <c r="H69" s="199" t="s">
        <v>0</v>
      </c>
    </row>
    <row r="70" spans="1:8" ht="12" customHeight="1" x14ac:dyDescent="0.2">
      <c r="A70" s="208">
        <v>2016</v>
      </c>
      <c r="B70" s="199">
        <v>2300</v>
      </c>
      <c r="C70" s="199">
        <v>2280</v>
      </c>
      <c r="D70" s="199">
        <v>2425</v>
      </c>
      <c r="E70" s="199">
        <v>1720</v>
      </c>
      <c r="F70" s="199">
        <v>2135</v>
      </c>
      <c r="G70" s="199">
        <v>2975</v>
      </c>
      <c r="H70" s="199" t="s">
        <v>0</v>
      </c>
    </row>
    <row r="71" spans="1:8" ht="12" customHeight="1" x14ac:dyDescent="0.2">
      <c r="A71" s="208">
        <v>2017</v>
      </c>
      <c r="B71" s="199">
        <v>2360</v>
      </c>
      <c r="C71" s="199">
        <v>2340</v>
      </c>
      <c r="D71" s="199">
        <v>2485</v>
      </c>
      <c r="E71" s="199">
        <v>1775</v>
      </c>
      <c r="F71" s="199">
        <v>2185</v>
      </c>
      <c r="G71" s="199">
        <v>3065</v>
      </c>
      <c r="H71" s="199" t="s">
        <v>0</v>
      </c>
    </row>
    <row r="72" spans="1:8" ht="12" customHeight="1" x14ac:dyDescent="0.2">
      <c r="A72" s="41"/>
      <c r="B72" s="138"/>
      <c r="C72" s="138"/>
      <c r="D72" s="138"/>
      <c r="E72" s="138"/>
      <c r="F72" s="139"/>
      <c r="G72" s="139"/>
      <c r="H72" s="141"/>
    </row>
    <row r="73" spans="1:8" ht="12" customHeight="1" x14ac:dyDescent="0.2">
      <c r="A73" s="43"/>
      <c r="B73" s="238" t="s">
        <v>93</v>
      </c>
      <c r="C73" s="238"/>
      <c r="D73" s="238"/>
      <c r="E73" s="238"/>
      <c r="F73" s="238"/>
      <c r="G73" s="238"/>
      <c r="H73" s="238"/>
    </row>
    <row r="74" spans="1:8" ht="12" customHeight="1" x14ac:dyDescent="0.2">
      <c r="A74" s="41">
        <v>2005</v>
      </c>
      <c r="B74" s="199">
        <v>1365</v>
      </c>
      <c r="C74" s="199">
        <v>1370</v>
      </c>
      <c r="D74" s="199">
        <v>1650</v>
      </c>
      <c r="E74" s="199">
        <v>1125</v>
      </c>
      <c r="F74" s="199">
        <v>1510</v>
      </c>
      <c r="G74" s="199">
        <v>0</v>
      </c>
      <c r="H74" s="199">
        <v>1215</v>
      </c>
    </row>
    <row r="75" spans="1:8" ht="12" customHeight="1" x14ac:dyDescent="0.2">
      <c r="A75" s="41">
        <v>2010</v>
      </c>
      <c r="B75" s="199">
        <v>1400</v>
      </c>
      <c r="C75" s="199">
        <v>1355</v>
      </c>
      <c r="D75" s="199">
        <v>1675</v>
      </c>
      <c r="E75" s="199">
        <v>1150</v>
      </c>
      <c r="F75" s="199">
        <v>1465</v>
      </c>
      <c r="G75" s="199">
        <v>2060</v>
      </c>
      <c r="H75" s="199" t="s">
        <v>0</v>
      </c>
    </row>
    <row r="76" spans="1:8" ht="12" customHeight="1" x14ac:dyDescent="0.2">
      <c r="A76" s="41">
        <v>2011</v>
      </c>
      <c r="B76" s="199">
        <v>1420</v>
      </c>
      <c r="C76" s="199">
        <v>1375</v>
      </c>
      <c r="D76" s="199">
        <v>1695</v>
      </c>
      <c r="E76" s="199">
        <v>1170</v>
      </c>
      <c r="F76" s="199">
        <v>1485</v>
      </c>
      <c r="G76" s="199">
        <v>2090</v>
      </c>
      <c r="H76" s="199" t="s">
        <v>0</v>
      </c>
    </row>
    <row r="77" spans="1:8" ht="12" customHeight="1" x14ac:dyDescent="0.2">
      <c r="A77" s="41">
        <v>2012</v>
      </c>
      <c r="B77" s="199">
        <v>1450</v>
      </c>
      <c r="C77" s="199">
        <v>1400</v>
      </c>
      <c r="D77" s="199">
        <v>1660</v>
      </c>
      <c r="E77" s="199">
        <v>1190</v>
      </c>
      <c r="F77" s="199">
        <v>1545</v>
      </c>
      <c r="G77" s="199">
        <v>2135</v>
      </c>
      <c r="H77" s="199" t="s">
        <v>0</v>
      </c>
    </row>
    <row r="78" spans="1:8" ht="12" customHeight="1" x14ac:dyDescent="0.2">
      <c r="A78" s="41">
        <v>2013</v>
      </c>
      <c r="B78" s="199">
        <v>1470</v>
      </c>
      <c r="C78" s="199">
        <v>1420</v>
      </c>
      <c r="D78" s="199">
        <v>1680</v>
      </c>
      <c r="E78" s="199">
        <v>1210</v>
      </c>
      <c r="F78" s="199">
        <v>1570</v>
      </c>
      <c r="G78" s="199">
        <v>2150</v>
      </c>
      <c r="H78" s="199" t="s">
        <v>0</v>
      </c>
    </row>
    <row r="79" spans="1:8" ht="12" customHeight="1" x14ac:dyDescent="0.2">
      <c r="A79" s="41">
        <v>2014</v>
      </c>
      <c r="B79" s="199">
        <v>1495</v>
      </c>
      <c r="C79" s="199">
        <v>1440</v>
      </c>
      <c r="D79" s="199">
        <v>1705</v>
      </c>
      <c r="E79" s="199">
        <v>1235</v>
      </c>
      <c r="F79" s="199">
        <v>1600</v>
      </c>
      <c r="G79" s="199">
        <v>2200</v>
      </c>
      <c r="H79" s="199" t="s">
        <v>0</v>
      </c>
    </row>
    <row r="80" spans="1:8" ht="12" customHeight="1" x14ac:dyDescent="0.2">
      <c r="A80" s="41">
        <v>2015</v>
      </c>
      <c r="B80" s="199">
        <v>1535</v>
      </c>
      <c r="C80" s="199">
        <v>1480</v>
      </c>
      <c r="D80" s="199">
        <v>1745</v>
      </c>
      <c r="E80" s="199">
        <v>1270</v>
      </c>
      <c r="F80" s="199">
        <v>1645</v>
      </c>
      <c r="G80" s="199">
        <v>2250</v>
      </c>
      <c r="H80" s="199" t="s">
        <v>0</v>
      </c>
    </row>
    <row r="81" spans="1:9" ht="12" customHeight="1" x14ac:dyDescent="0.2">
      <c r="A81" s="208">
        <v>2016</v>
      </c>
      <c r="B81" s="199">
        <v>1585</v>
      </c>
      <c r="C81" s="199">
        <v>1525</v>
      </c>
      <c r="D81" s="199">
        <v>1795</v>
      </c>
      <c r="E81" s="199">
        <v>1310</v>
      </c>
      <c r="F81" s="199">
        <v>1695</v>
      </c>
      <c r="G81" s="199">
        <v>2295</v>
      </c>
      <c r="H81" s="199" t="s">
        <v>0</v>
      </c>
    </row>
    <row r="82" spans="1:9" ht="12" customHeight="1" x14ac:dyDescent="0.2">
      <c r="A82" s="208">
        <v>2017</v>
      </c>
      <c r="B82" s="199">
        <v>1630</v>
      </c>
      <c r="C82" s="199">
        <v>1570</v>
      </c>
      <c r="D82" s="199">
        <v>1840</v>
      </c>
      <c r="E82" s="199">
        <v>1340</v>
      </c>
      <c r="F82" s="199">
        <v>1755</v>
      </c>
      <c r="G82" s="199">
        <v>2360</v>
      </c>
      <c r="H82" s="199" t="s">
        <v>0</v>
      </c>
    </row>
    <row r="83" spans="1:9" s="90" customFormat="1" ht="12" customHeight="1" x14ac:dyDescent="0.2">
      <c r="A83" s="88"/>
      <c r="B83" s="140"/>
      <c r="C83" s="140"/>
      <c r="D83" s="140"/>
      <c r="E83" s="140"/>
      <c r="F83" s="141"/>
      <c r="G83" s="141"/>
      <c r="H83" s="141"/>
    </row>
    <row r="84" spans="1:9" s="90" customFormat="1" ht="12" customHeight="1" x14ac:dyDescent="0.2">
      <c r="A84" s="91"/>
      <c r="B84" s="238" t="s">
        <v>38</v>
      </c>
      <c r="C84" s="238"/>
      <c r="D84" s="238"/>
      <c r="E84" s="238"/>
      <c r="F84" s="238"/>
      <c r="G84" s="238"/>
      <c r="H84" s="238"/>
    </row>
    <row r="85" spans="1:9" ht="12" customHeight="1" x14ac:dyDescent="0.2">
      <c r="A85" s="41">
        <v>2005</v>
      </c>
      <c r="B85" s="199">
        <v>325</v>
      </c>
      <c r="C85" s="199">
        <v>325</v>
      </c>
      <c r="D85" s="199">
        <v>340</v>
      </c>
      <c r="E85" s="199">
        <v>285</v>
      </c>
      <c r="F85" s="199">
        <v>345</v>
      </c>
      <c r="G85" s="199">
        <v>0</v>
      </c>
      <c r="H85" s="199">
        <v>200</v>
      </c>
    </row>
    <row r="86" spans="1:9" ht="12" customHeight="1" x14ac:dyDescent="0.2">
      <c r="A86" s="41">
        <v>2010</v>
      </c>
      <c r="B86" s="199">
        <v>310</v>
      </c>
      <c r="C86" s="199">
        <v>300</v>
      </c>
      <c r="D86" s="199">
        <v>310</v>
      </c>
      <c r="E86" s="199">
        <v>280</v>
      </c>
      <c r="F86" s="199">
        <v>310</v>
      </c>
      <c r="G86" s="199">
        <v>425</v>
      </c>
      <c r="H86" s="199" t="s">
        <v>0</v>
      </c>
    </row>
    <row r="87" spans="1:9" ht="12" customHeight="1" x14ac:dyDescent="0.2">
      <c r="A87" s="41">
        <v>2011</v>
      </c>
      <c r="B87" s="199">
        <v>320</v>
      </c>
      <c r="C87" s="199">
        <v>310</v>
      </c>
      <c r="D87" s="199">
        <v>315</v>
      </c>
      <c r="E87" s="199">
        <v>290</v>
      </c>
      <c r="F87" s="199">
        <v>325</v>
      </c>
      <c r="G87" s="199">
        <v>430</v>
      </c>
      <c r="H87" s="199" t="s">
        <v>0</v>
      </c>
    </row>
    <row r="88" spans="1:9" ht="12" customHeight="1" x14ac:dyDescent="0.2">
      <c r="A88" s="41">
        <v>2012</v>
      </c>
      <c r="B88" s="199">
        <v>320</v>
      </c>
      <c r="C88" s="199">
        <v>310</v>
      </c>
      <c r="D88" s="199">
        <v>335</v>
      </c>
      <c r="E88" s="199">
        <v>290</v>
      </c>
      <c r="F88" s="199">
        <v>310</v>
      </c>
      <c r="G88" s="199">
        <v>470</v>
      </c>
      <c r="H88" s="199" t="s">
        <v>0</v>
      </c>
    </row>
    <row r="89" spans="1:9" ht="12" customHeight="1" x14ac:dyDescent="0.2">
      <c r="A89" s="41">
        <v>2013</v>
      </c>
      <c r="B89" s="199">
        <v>330</v>
      </c>
      <c r="C89" s="199">
        <v>320</v>
      </c>
      <c r="D89" s="199">
        <v>340</v>
      </c>
      <c r="E89" s="199">
        <v>295</v>
      </c>
      <c r="F89" s="199">
        <v>325</v>
      </c>
      <c r="G89" s="199">
        <v>525</v>
      </c>
      <c r="H89" s="199" t="s">
        <v>0</v>
      </c>
    </row>
    <row r="90" spans="1:9" ht="12" customHeight="1" x14ac:dyDescent="0.2">
      <c r="A90" s="41">
        <v>2014</v>
      </c>
      <c r="B90" s="199">
        <v>335</v>
      </c>
      <c r="C90" s="199">
        <v>325</v>
      </c>
      <c r="D90" s="199">
        <v>355</v>
      </c>
      <c r="E90" s="199">
        <v>290</v>
      </c>
      <c r="F90" s="199">
        <v>325</v>
      </c>
      <c r="G90" s="199">
        <v>560</v>
      </c>
      <c r="H90" s="199" t="s">
        <v>0</v>
      </c>
    </row>
    <row r="91" spans="1:9" ht="12" customHeight="1" x14ac:dyDescent="0.2">
      <c r="A91" s="41">
        <v>2015</v>
      </c>
      <c r="B91" s="199">
        <v>350</v>
      </c>
      <c r="C91" s="199">
        <v>330</v>
      </c>
      <c r="D91" s="199">
        <v>360</v>
      </c>
      <c r="E91" s="199">
        <v>300</v>
      </c>
      <c r="F91" s="199">
        <v>340</v>
      </c>
      <c r="G91" s="199">
        <v>555</v>
      </c>
      <c r="H91" s="199" t="s">
        <v>0</v>
      </c>
    </row>
    <row r="92" spans="1:9" ht="12" customHeight="1" x14ac:dyDescent="0.2">
      <c r="A92" s="208">
        <v>2016</v>
      </c>
      <c r="B92" s="199">
        <v>355</v>
      </c>
      <c r="C92" s="199">
        <v>340</v>
      </c>
      <c r="D92" s="199">
        <v>365</v>
      </c>
      <c r="E92" s="199">
        <v>315</v>
      </c>
      <c r="F92" s="199">
        <v>345</v>
      </c>
      <c r="G92" s="199">
        <v>530</v>
      </c>
      <c r="H92" s="199" t="s">
        <v>0</v>
      </c>
    </row>
    <row r="93" spans="1:9" ht="12" customHeight="1" x14ac:dyDescent="0.2">
      <c r="A93" s="208">
        <v>2017</v>
      </c>
      <c r="B93" s="199">
        <v>380</v>
      </c>
      <c r="C93" s="199">
        <v>355</v>
      </c>
      <c r="D93" s="199">
        <v>405</v>
      </c>
      <c r="E93" s="199">
        <v>315</v>
      </c>
      <c r="F93" s="199">
        <v>365</v>
      </c>
      <c r="G93" s="199">
        <v>610</v>
      </c>
      <c r="H93" s="199" t="s">
        <v>0</v>
      </c>
    </row>
    <row r="94" spans="1:9" ht="12" customHeight="1" x14ac:dyDescent="0.2">
      <c r="A94" s="57" t="s">
        <v>69</v>
      </c>
      <c r="B94" s="43"/>
      <c r="C94" s="43"/>
      <c r="D94" s="43"/>
      <c r="E94" s="43"/>
    </row>
    <row r="95" spans="1:9" ht="12" customHeight="1" x14ac:dyDescent="0.2">
      <c r="A95" s="230" t="s">
        <v>194</v>
      </c>
      <c r="B95" s="230"/>
      <c r="C95" s="230"/>
      <c r="D95" s="230"/>
      <c r="E95" s="230"/>
      <c r="F95" s="230"/>
      <c r="G95" s="230"/>
      <c r="H95" s="230"/>
      <c r="I95" s="230"/>
    </row>
    <row r="96" spans="1:9" ht="12" customHeight="1" x14ac:dyDescent="0.2"/>
    <row r="97" spans="1:9" ht="12" customHeight="1" x14ac:dyDescent="0.2">
      <c r="A97" s="229" t="s">
        <v>193</v>
      </c>
      <c r="B97" s="229"/>
      <c r="C97" s="229"/>
      <c r="D97" s="229"/>
      <c r="E97" s="229"/>
      <c r="F97" s="229"/>
      <c r="G97" s="229"/>
      <c r="H97" s="229"/>
      <c r="I97" s="229"/>
    </row>
  </sheetData>
  <mergeCells count="19">
    <mergeCell ref="A3:A5"/>
    <mergeCell ref="A97:I97"/>
    <mergeCell ref="A95:I95"/>
    <mergeCell ref="A1:H1"/>
    <mergeCell ref="B62:H62"/>
    <mergeCell ref="B73:H73"/>
    <mergeCell ref="B84:H84"/>
    <mergeCell ref="C4:F4"/>
    <mergeCell ref="G4:G5"/>
    <mergeCell ref="B51:H51"/>
    <mergeCell ref="B7:H7"/>
    <mergeCell ref="B18:H18"/>
    <mergeCell ref="B29:H29"/>
    <mergeCell ref="B40:H40"/>
    <mergeCell ref="A6:H6"/>
    <mergeCell ref="C3:G3"/>
    <mergeCell ref="F2:G2"/>
    <mergeCell ref="H3:H5"/>
    <mergeCell ref="B3:B5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rowBreaks count="1" manualBreakCount="1">
    <brk id="5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U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1.85" customHeight="1" x14ac:dyDescent="0.2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21" s="36" customFormat="1" ht="24" customHeight="1" x14ac:dyDescent="0.25">
      <c r="A1" s="227" t="s">
        <v>130</v>
      </c>
      <c r="B1" s="228"/>
      <c r="C1" s="228"/>
      <c r="D1" s="228"/>
      <c r="E1" s="228"/>
      <c r="F1" s="228"/>
      <c r="G1" s="228"/>
      <c r="H1" s="228"/>
    </row>
    <row r="2" spans="1:21" s="36" customFormat="1" ht="12" x14ac:dyDescent="0.25">
      <c r="A2" s="150"/>
      <c r="B2" s="151"/>
      <c r="C2" s="151"/>
      <c r="D2" s="151"/>
      <c r="E2" s="151"/>
      <c r="F2" s="151"/>
      <c r="G2" s="151"/>
      <c r="H2" s="151"/>
    </row>
    <row r="3" spans="1:21" s="37" customFormat="1" ht="12" customHeight="1" x14ac:dyDescent="0.2">
      <c r="A3" s="265" t="s">
        <v>94</v>
      </c>
      <c r="B3" s="260" t="s">
        <v>44</v>
      </c>
      <c r="C3" s="263" t="s">
        <v>83</v>
      </c>
      <c r="D3" s="263"/>
      <c r="E3" s="263"/>
      <c r="F3" s="263"/>
      <c r="G3" s="263"/>
      <c r="H3" s="241" t="s">
        <v>89</v>
      </c>
    </row>
    <row r="4" spans="1:21" s="38" customFormat="1" ht="22.05" customHeight="1" x14ac:dyDescent="0.2">
      <c r="A4" s="265"/>
      <c r="B4" s="260"/>
      <c r="C4" s="259" t="s">
        <v>169</v>
      </c>
      <c r="D4" s="260"/>
      <c r="E4" s="260"/>
      <c r="F4" s="260"/>
      <c r="G4" s="259" t="s">
        <v>153</v>
      </c>
      <c r="H4" s="241"/>
      <c r="U4" s="92"/>
    </row>
    <row r="5" spans="1:21" s="38" customFormat="1" ht="22.05" customHeight="1" x14ac:dyDescent="0.2">
      <c r="A5" s="265"/>
      <c r="B5" s="260"/>
      <c r="C5" s="70" t="s">
        <v>84</v>
      </c>
      <c r="D5" s="71" t="s">
        <v>87</v>
      </c>
      <c r="E5" s="71" t="s">
        <v>86</v>
      </c>
      <c r="F5" s="71" t="s">
        <v>85</v>
      </c>
      <c r="G5" s="260"/>
      <c r="H5" s="241"/>
      <c r="U5" s="92"/>
    </row>
    <row r="6" spans="1:21" s="37" customFormat="1" ht="12" customHeight="1" x14ac:dyDescent="0.2">
      <c r="A6" s="251" t="s">
        <v>75</v>
      </c>
      <c r="B6" s="251"/>
      <c r="C6" s="251"/>
      <c r="D6" s="251"/>
      <c r="E6" s="251"/>
      <c r="F6" s="251"/>
      <c r="G6" s="251"/>
      <c r="H6" s="251"/>
      <c r="I6" s="69"/>
      <c r="U6" s="95"/>
    </row>
    <row r="7" spans="1:21" s="37" customFormat="1" ht="12" customHeight="1" x14ac:dyDescent="0.2">
      <c r="B7" s="262" t="s">
        <v>90</v>
      </c>
      <c r="C7" s="262"/>
      <c r="D7" s="262"/>
      <c r="E7" s="262"/>
      <c r="F7" s="262"/>
      <c r="G7" s="262"/>
      <c r="H7" s="262"/>
    </row>
    <row r="8" spans="1:21" ht="12" customHeight="1" x14ac:dyDescent="0.2">
      <c r="A8" s="41">
        <v>2005</v>
      </c>
      <c r="B8" s="199">
        <v>2040</v>
      </c>
      <c r="C8" s="199">
        <v>1970</v>
      </c>
      <c r="D8" s="199">
        <v>605</v>
      </c>
      <c r="E8" s="199">
        <v>620</v>
      </c>
      <c r="F8" s="199">
        <v>745</v>
      </c>
      <c r="G8" s="199">
        <v>15</v>
      </c>
      <c r="H8" s="199">
        <v>55</v>
      </c>
    </row>
    <row r="9" spans="1:21" ht="12" customHeight="1" x14ac:dyDescent="0.2">
      <c r="A9" s="41">
        <v>2010</v>
      </c>
      <c r="B9" s="199">
        <v>2695</v>
      </c>
      <c r="C9" s="199">
        <v>2480</v>
      </c>
      <c r="D9" s="199">
        <v>965</v>
      </c>
      <c r="E9" s="199">
        <v>680</v>
      </c>
      <c r="F9" s="199">
        <v>840</v>
      </c>
      <c r="G9" s="199">
        <v>215</v>
      </c>
      <c r="H9" s="199" t="s">
        <v>0</v>
      </c>
    </row>
    <row r="10" spans="1:21" ht="12" customHeight="1" x14ac:dyDescent="0.2">
      <c r="A10" s="41">
        <v>2011</v>
      </c>
      <c r="B10" s="199">
        <v>2770</v>
      </c>
      <c r="C10" s="199">
        <v>2585</v>
      </c>
      <c r="D10" s="199">
        <v>1015</v>
      </c>
      <c r="E10" s="199">
        <v>705</v>
      </c>
      <c r="F10" s="199">
        <v>865</v>
      </c>
      <c r="G10" s="199">
        <v>185</v>
      </c>
      <c r="H10" s="199" t="s">
        <v>0</v>
      </c>
    </row>
    <row r="11" spans="1:21" ht="12" customHeight="1" x14ac:dyDescent="0.2">
      <c r="A11" s="41">
        <v>2012</v>
      </c>
      <c r="B11" s="199">
        <v>2440</v>
      </c>
      <c r="C11" s="199">
        <v>2255</v>
      </c>
      <c r="D11" s="199">
        <v>850</v>
      </c>
      <c r="E11" s="199">
        <v>720</v>
      </c>
      <c r="F11" s="199">
        <v>685</v>
      </c>
      <c r="G11" s="199">
        <v>185</v>
      </c>
      <c r="H11" s="199" t="s">
        <v>0</v>
      </c>
    </row>
    <row r="12" spans="1:21" ht="12" customHeight="1" x14ac:dyDescent="0.2">
      <c r="A12" s="41">
        <v>2013</v>
      </c>
      <c r="B12" s="199">
        <v>2870</v>
      </c>
      <c r="C12" s="199">
        <v>2710</v>
      </c>
      <c r="D12" s="199">
        <v>1075</v>
      </c>
      <c r="E12" s="199">
        <v>805</v>
      </c>
      <c r="F12" s="199">
        <v>830</v>
      </c>
      <c r="G12" s="199">
        <v>160</v>
      </c>
      <c r="H12" s="199" t="s">
        <v>0</v>
      </c>
    </row>
    <row r="13" spans="1:21" ht="12" customHeight="1" x14ac:dyDescent="0.2">
      <c r="A13" s="41">
        <v>2014</v>
      </c>
      <c r="B13" s="199">
        <v>2975</v>
      </c>
      <c r="C13" s="199">
        <v>2815</v>
      </c>
      <c r="D13" s="199">
        <v>1255</v>
      </c>
      <c r="E13" s="199">
        <v>700</v>
      </c>
      <c r="F13" s="199">
        <v>860</v>
      </c>
      <c r="G13" s="199">
        <v>155</v>
      </c>
      <c r="H13" s="199" t="s">
        <v>0</v>
      </c>
    </row>
    <row r="14" spans="1:21" ht="12" customHeight="1" x14ac:dyDescent="0.2">
      <c r="A14" s="41">
        <v>2015</v>
      </c>
      <c r="B14" s="199">
        <v>2925</v>
      </c>
      <c r="C14" s="199">
        <v>2735</v>
      </c>
      <c r="D14" s="199">
        <v>1170</v>
      </c>
      <c r="E14" s="199">
        <v>675</v>
      </c>
      <c r="F14" s="199">
        <v>890</v>
      </c>
      <c r="G14" s="199">
        <v>190</v>
      </c>
      <c r="H14" s="199" t="s">
        <v>0</v>
      </c>
    </row>
    <row r="15" spans="1:21" ht="12" customHeight="1" x14ac:dyDescent="0.2">
      <c r="A15" s="208">
        <v>2016</v>
      </c>
      <c r="B15" s="199">
        <v>3330</v>
      </c>
      <c r="C15" s="199">
        <v>3160</v>
      </c>
      <c r="D15" s="199">
        <v>1375</v>
      </c>
      <c r="E15" s="199">
        <v>785</v>
      </c>
      <c r="F15" s="199">
        <v>1000</v>
      </c>
      <c r="G15" s="199">
        <v>170</v>
      </c>
      <c r="H15" s="199" t="s">
        <v>0</v>
      </c>
    </row>
    <row r="16" spans="1:21" ht="12" customHeight="1" x14ac:dyDescent="0.2">
      <c r="A16" s="208">
        <v>2017</v>
      </c>
      <c r="B16" s="199">
        <v>3370</v>
      </c>
      <c r="C16" s="199">
        <v>3165</v>
      </c>
      <c r="D16" s="199">
        <v>1325</v>
      </c>
      <c r="E16" s="199">
        <v>795</v>
      </c>
      <c r="F16" s="199">
        <v>1045</v>
      </c>
      <c r="G16" s="199">
        <v>205</v>
      </c>
      <c r="H16" s="199" t="s">
        <v>0</v>
      </c>
    </row>
    <row r="17" spans="1:8" ht="12" customHeight="1" x14ac:dyDescent="0.2">
      <c r="A17" s="41"/>
      <c r="B17" s="138"/>
      <c r="C17" s="138"/>
      <c r="D17" s="138"/>
      <c r="E17" s="138"/>
      <c r="F17" s="139"/>
      <c r="G17" s="139"/>
      <c r="H17" s="139"/>
    </row>
    <row r="18" spans="1:8" ht="12" customHeight="1" x14ac:dyDescent="0.2">
      <c r="A18" s="43"/>
      <c r="B18" s="238" t="s">
        <v>37</v>
      </c>
      <c r="C18" s="238"/>
      <c r="D18" s="238"/>
      <c r="E18" s="238"/>
      <c r="F18" s="238"/>
      <c r="G18" s="238"/>
      <c r="H18" s="238"/>
    </row>
    <row r="19" spans="1:8" ht="12" customHeight="1" x14ac:dyDescent="0.2">
      <c r="A19" s="41">
        <v>2005</v>
      </c>
      <c r="B19" s="199">
        <v>1895</v>
      </c>
      <c r="C19" s="199">
        <v>1835</v>
      </c>
      <c r="D19" s="199">
        <v>565</v>
      </c>
      <c r="E19" s="199">
        <v>575</v>
      </c>
      <c r="F19" s="199">
        <v>695</v>
      </c>
      <c r="G19" s="199">
        <v>15</v>
      </c>
      <c r="H19" s="199">
        <v>40</v>
      </c>
    </row>
    <row r="20" spans="1:8" ht="12" customHeight="1" x14ac:dyDescent="0.2">
      <c r="A20" s="41">
        <v>2010</v>
      </c>
      <c r="B20" s="199">
        <v>2085</v>
      </c>
      <c r="C20" s="199">
        <v>1915</v>
      </c>
      <c r="D20" s="199">
        <v>825</v>
      </c>
      <c r="E20" s="199">
        <v>445</v>
      </c>
      <c r="F20" s="199">
        <v>645</v>
      </c>
      <c r="G20" s="199">
        <v>170</v>
      </c>
      <c r="H20" s="199" t="s">
        <v>0</v>
      </c>
    </row>
    <row r="21" spans="1:8" ht="12" customHeight="1" x14ac:dyDescent="0.2">
      <c r="A21" s="41">
        <v>2011</v>
      </c>
      <c r="B21" s="199">
        <v>2170</v>
      </c>
      <c r="C21" s="199">
        <v>2020</v>
      </c>
      <c r="D21" s="199">
        <v>865</v>
      </c>
      <c r="E21" s="199">
        <v>485</v>
      </c>
      <c r="F21" s="199">
        <v>670</v>
      </c>
      <c r="G21" s="199">
        <v>155</v>
      </c>
      <c r="H21" s="199" t="s">
        <v>0</v>
      </c>
    </row>
    <row r="22" spans="1:8" ht="12" customHeight="1" x14ac:dyDescent="0.2">
      <c r="A22" s="41">
        <v>2012</v>
      </c>
      <c r="B22" s="199">
        <v>1865</v>
      </c>
      <c r="C22" s="199">
        <v>1730</v>
      </c>
      <c r="D22" s="199">
        <v>745</v>
      </c>
      <c r="E22" s="199">
        <v>500</v>
      </c>
      <c r="F22" s="199">
        <v>485</v>
      </c>
      <c r="G22" s="199">
        <v>130</v>
      </c>
      <c r="H22" s="199" t="s">
        <v>0</v>
      </c>
    </row>
    <row r="23" spans="1:8" ht="12" customHeight="1" x14ac:dyDescent="0.2">
      <c r="A23" s="41">
        <v>2013</v>
      </c>
      <c r="B23" s="199">
        <v>2265</v>
      </c>
      <c r="C23" s="199">
        <v>2150</v>
      </c>
      <c r="D23" s="199">
        <v>985</v>
      </c>
      <c r="E23" s="199">
        <v>535</v>
      </c>
      <c r="F23" s="199">
        <v>630</v>
      </c>
      <c r="G23" s="199">
        <v>110</v>
      </c>
      <c r="H23" s="199" t="s">
        <v>0</v>
      </c>
    </row>
    <row r="24" spans="1:8" ht="12" customHeight="1" x14ac:dyDescent="0.2">
      <c r="A24" s="41">
        <v>2014</v>
      </c>
      <c r="B24" s="199">
        <v>2380</v>
      </c>
      <c r="C24" s="199">
        <v>2270</v>
      </c>
      <c r="D24" s="199">
        <v>1140</v>
      </c>
      <c r="E24" s="199">
        <v>455</v>
      </c>
      <c r="F24" s="199">
        <v>675</v>
      </c>
      <c r="G24" s="199">
        <v>105</v>
      </c>
      <c r="H24" s="199" t="s">
        <v>0</v>
      </c>
    </row>
    <row r="25" spans="1:8" ht="12" customHeight="1" x14ac:dyDescent="0.2">
      <c r="A25" s="41">
        <v>2015</v>
      </c>
      <c r="B25" s="199">
        <v>2340</v>
      </c>
      <c r="C25" s="199">
        <v>2210</v>
      </c>
      <c r="D25" s="199">
        <v>1075</v>
      </c>
      <c r="E25" s="199">
        <v>435</v>
      </c>
      <c r="F25" s="199">
        <v>700</v>
      </c>
      <c r="G25" s="199">
        <v>130</v>
      </c>
      <c r="H25" s="199" t="s">
        <v>0</v>
      </c>
    </row>
    <row r="26" spans="1:8" ht="12" customHeight="1" x14ac:dyDescent="0.2">
      <c r="A26" s="208">
        <v>2016</v>
      </c>
      <c r="B26" s="199">
        <v>2625</v>
      </c>
      <c r="C26" s="199">
        <v>2505</v>
      </c>
      <c r="D26" s="199">
        <v>1240</v>
      </c>
      <c r="E26" s="199">
        <v>500</v>
      </c>
      <c r="F26" s="199">
        <v>765</v>
      </c>
      <c r="G26" s="199">
        <v>120</v>
      </c>
      <c r="H26" s="199" t="s">
        <v>0</v>
      </c>
    </row>
    <row r="27" spans="1:8" ht="12" customHeight="1" x14ac:dyDescent="0.2">
      <c r="A27" s="208">
        <v>2017</v>
      </c>
      <c r="B27" s="199">
        <v>2650</v>
      </c>
      <c r="C27" s="199">
        <v>2505</v>
      </c>
      <c r="D27" s="199">
        <v>1175</v>
      </c>
      <c r="E27" s="199">
        <v>510</v>
      </c>
      <c r="F27" s="199">
        <v>820</v>
      </c>
      <c r="G27" s="199">
        <v>145</v>
      </c>
      <c r="H27" s="199" t="s">
        <v>0</v>
      </c>
    </row>
    <row r="28" spans="1:8" ht="12" customHeight="1" x14ac:dyDescent="0.2">
      <c r="A28" s="41"/>
      <c r="B28" s="138"/>
      <c r="C28" s="138"/>
      <c r="D28" s="138"/>
      <c r="E28" s="138"/>
      <c r="F28" s="139"/>
      <c r="G28" s="139"/>
      <c r="H28" s="139"/>
    </row>
    <row r="29" spans="1:8" ht="12" customHeight="1" x14ac:dyDescent="0.2">
      <c r="A29" s="43"/>
      <c r="B29" s="238" t="s">
        <v>91</v>
      </c>
      <c r="C29" s="238"/>
      <c r="D29" s="238"/>
      <c r="E29" s="238"/>
      <c r="F29" s="238"/>
      <c r="G29" s="238"/>
      <c r="H29" s="238"/>
    </row>
    <row r="30" spans="1:8" ht="12" customHeight="1" x14ac:dyDescent="0.2">
      <c r="A30" s="41">
        <v>2005</v>
      </c>
      <c r="B30" s="199">
        <v>75</v>
      </c>
      <c r="C30" s="199">
        <v>65</v>
      </c>
      <c r="D30" s="199">
        <v>20</v>
      </c>
      <c r="E30" s="199">
        <v>20</v>
      </c>
      <c r="F30" s="199">
        <v>25</v>
      </c>
      <c r="G30" s="199">
        <v>0</v>
      </c>
      <c r="H30" s="199">
        <v>10</v>
      </c>
    </row>
    <row r="31" spans="1:8" ht="12" customHeight="1" x14ac:dyDescent="0.2">
      <c r="A31" s="41">
        <v>2010</v>
      </c>
      <c r="B31" s="199">
        <v>520</v>
      </c>
      <c r="C31" s="199">
        <v>480</v>
      </c>
      <c r="D31" s="199">
        <v>100</v>
      </c>
      <c r="E31" s="199">
        <v>210</v>
      </c>
      <c r="F31" s="199">
        <v>170</v>
      </c>
      <c r="G31" s="199">
        <v>40</v>
      </c>
      <c r="H31" s="199" t="s">
        <v>0</v>
      </c>
    </row>
    <row r="32" spans="1:8" ht="12" customHeight="1" x14ac:dyDescent="0.2">
      <c r="A32" s="41">
        <v>2011</v>
      </c>
      <c r="B32" s="199">
        <v>495</v>
      </c>
      <c r="C32" s="199">
        <v>470</v>
      </c>
      <c r="D32" s="199">
        <v>120</v>
      </c>
      <c r="E32" s="199">
        <v>195</v>
      </c>
      <c r="F32" s="199">
        <v>155</v>
      </c>
      <c r="G32" s="199">
        <v>20</v>
      </c>
      <c r="H32" s="199" t="s">
        <v>0</v>
      </c>
    </row>
    <row r="33" spans="1:8" ht="12" customHeight="1" x14ac:dyDescent="0.2">
      <c r="A33" s="41">
        <v>2012</v>
      </c>
      <c r="B33" s="199">
        <v>500</v>
      </c>
      <c r="C33" s="199">
        <v>455</v>
      </c>
      <c r="D33" s="199">
        <v>90</v>
      </c>
      <c r="E33" s="199">
        <v>195</v>
      </c>
      <c r="F33" s="199">
        <v>165</v>
      </c>
      <c r="G33" s="199">
        <v>45</v>
      </c>
      <c r="H33" s="199" t="s">
        <v>0</v>
      </c>
    </row>
    <row r="34" spans="1:8" ht="12" customHeight="1" x14ac:dyDescent="0.2">
      <c r="A34" s="41">
        <v>2013</v>
      </c>
      <c r="B34" s="199">
        <v>510</v>
      </c>
      <c r="C34" s="199">
        <v>470</v>
      </c>
      <c r="D34" s="199">
        <v>75</v>
      </c>
      <c r="E34" s="199">
        <v>230</v>
      </c>
      <c r="F34" s="199">
        <v>165</v>
      </c>
      <c r="G34" s="199">
        <v>40</v>
      </c>
      <c r="H34" s="199" t="s">
        <v>0</v>
      </c>
    </row>
    <row r="35" spans="1:8" ht="12" customHeight="1" x14ac:dyDescent="0.2">
      <c r="A35" s="41">
        <v>2014</v>
      </c>
      <c r="B35" s="199">
        <v>520</v>
      </c>
      <c r="C35" s="199">
        <v>480</v>
      </c>
      <c r="D35" s="199">
        <v>100</v>
      </c>
      <c r="E35" s="199">
        <v>220</v>
      </c>
      <c r="F35" s="199">
        <v>160</v>
      </c>
      <c r="G35" s="199">
        <v>40</v>
      </c>
      <c r="H35" s="199" t="s">
        <v>0</v>
      </c>
    </row>
    <row r="36" spans="1:8" ht="12" customHeight="1" x14ac:dyDescent="0.2">
      <c r="A36" s="41">
        <v>2015</v>
      </c>
      <c r="B36" s="199">
        <v>495</v>
      </c>
      <c r="C36" s="199">
        <v>440</v>
      </c>
      <c r="D36" s="199">
        <v>80</v>
      </c>
      <c r="E36" s="199">
        <v>210</v>
      </c>
      <c r="F36" s="199">
        <v>150</v>
      </c>
      <c r="G36" s="199">
        <v>55</v>
      </c>
      <c r="H36" s="199" t="s">
        <v>0</v>
      </c>
    </row>
    <row r="37" spans="1:8" ht="12" customHeight="1" x14ac:dyDescent="0.2">
      <c r="A37" s="208">
        <v>2016</v>
      </c>
      <c r="B37" s="199">
        <v>640</v>
      </c>
      <c r="C37" s="199">
        <v>590</v>
      </c>
      <c r="D37" s="199">
        <v>120</v>
      </c>
      <c r="E37" s="199">
        <v>255</v>
      </c>
      <c r="F37" s="199">
        <v>215</v>
      </c>
      <c r="G37" s="199">
        <v>45</v>
      </c>
      <c r="H37" s="199" t="s">
        <v>0</v>
      </c>
    </row>
    <row r="38" spans="1:8" ht="12" customHeight="1" x14ac:dyDescent="0.2">
      <c r="A38" s="208">
        <v>2017</v>
      </c>
      <c r="B38" s="199">
        <v>630</v>
      </c>
      <c r="C38" s="199">
        <v>575</v>
      </c>
      <c r="D38" s="199">
        <v>130</v>
      </c>
      <c r="E38" s="199">
        <v>255</v>
      </c>
      <c r="F38" s="199">
        <v>185</v>
      </c>
      <c r="G38" s="199">
        <v>55</v>
      </c>
      <c r="H38" s="199" t="s">
        <v>0</v>
      </c>
    </row>
    <row r="39" spans="1:8" s="90" customFormat="1" ht="12" customHeight="1" x14ac:dyDescent="0.2">
      <c r="A39" s="88"/>
      <c r="B39" s="140"/>
      <c r="C39" s="140"/>
      <c r="D39" s="140"/>
      <c r="E39" s="140"/>
      <c r="F39" s="141"/>
      <c r="G39" s="141"/>
      <c r="H39" s="141"/>
    </row>
    <row r="40" spans="1:8" s="90" customFormat="1" ht="12" customHeight="1" x14ac:dyDescent="0.2">
      <c r="A40" s="91"/>
      <c r="B40" s="238" t="s">
        <v>38</v>
      </c>
      <c r="C40" s="238"/>
      <c r="D40" s="238"/>
      <c r="E40" s="238"/>
      <c r="F40" s="238"/>
      <c r="G40" s="238"/>
      <c r="H40" s="238"/>
    </row>
    <row r="41" spans="1:8" s="90" customFormat="1" ht="12" customHeight="1" x14ac:dyDescent="0.2">
      <c r="A41" s="88">
        <v>2005</v>
      </c>
      <c r="B41" s="199">
        <v>70</v>
      </c>
      <c r="C41" s="199">
        <v>70</v>
      </c>
      <c r="D41" s="199">
        <v>25</v>
      </c>
      <c r="E41" s="199">
        <v>20</v>
      </c>
      <c r="F41" s="199">
        <v>25</v>
      </c>
      <c r="G41" s="199">
        <v>0</v>
      </c>
      <c r="H41" s="199">
        <v>0</v>
      </c>
    </row>
    <row r="42" spans="1:8" ht="12" customHeight="1" x14ac:dyDescent="0.2">
      <c r="A42" s="41">
        <v>2010</v>
      </c>
      <c r="B42" s="199">
        <v>90</v>
      </c>
      <c r="C42" s="199">
        <v>85</v>
      </c>
      <c r="D42" s="199">
        <v>40</v>
      </c>
      <c r="E42" s="199">
        <v>25</v>
      </c>
      <c r="F42" s="199">
        <v>25</v>
      </c>
      <c r="G42" s="199">
        <v>5</v>
      </c>
      <c r="H42" s="199" t="s">
        <v>0</v>
      </c>
    </row>
    <row r="43" spans="1:8" ht="12" customHeight="1" x14ac:dyDescent="0.2">
      <c r="A43" s="41">
        <v>2011</v>
      </c>
      <c r="B43" s="199">
        <v>105</v>
      </c>
      <c r="C43" s="199">
        <v>95</v>
      </c>
      <c r="D43" s="199">
        <v>30</v>
      </c>
      <c r="E43" s="199">
        <v>25</v>
      </c>
      <c r="F43" s="199">
        <v>40</v>
      </c>
      <c r="G43" s="199">
        <v>10</v>
      </c>
      <c r="H43" s="199" t="s">
        <v>0</v>
      </c>
    </row>
    <row r="44" spans="1:8" ht="12" customHeight="1" x14ac:dyDescent="0.2">
      <c r="A44" s="41">
        <v>2012</v>
      </c>
      <c r="B44" s="199">
        <v>75</v>
      </c>
      <c r="C44" s="199">
        <v>70</v>
      </c>
      <c r="D44" s="199">
        <v>15</v>
      </c>
      <c r="E44" s="199">
        <v>25</v>
      </c>
      <c r="F44" s="199">
        <v>35</v>
      </c>
      <c r="G44" s="199">
        <v>5</v>
      </c>
      <c r="H44" s="199" t="s">
        <v>0</v>
      </c>
    </row>
    <row r="45" spans="1:8" ht="12" customHeight="1" x14ac:dyDescent="0.2">
      <c r="A45" s="41">
        <v>2013</v>
      </c>
      <c r="B45" s="199">
        <v>95</v>
      </c>
      <c r="C45" s="199">
        <v>90</v>
      </c>
      <c r="D45" s="199">
        <v>15</v>
      </c>
      <c r="E45" s="199">
        <v>45</v>
      </c>
      <c r="F45" s="199">
        <v>35</v>
      </c>
      <c r="G45" s="199">
        <v>5</v>
      </c>
      <c r="H45" s="199" t="s">
        <v>0</v>
      </c>
    </row>
    <row r="46" spans="1:8" ht="12" customHeight="1" x14ac:dyDescent="0.2">
      <c r="A46" s="41">
        <v>2014</v>
      </c>
      <c r="B46" s="199">
        <v>75</v>
      </c>
      <c r="C46" s="199">
        <v>65</v>
      </c>
      <c r="D46" s="199">
        <v>20</v>
      </c>
      <c r="E46" s="199">
        <v>20</v>
      </c>
      <c r="F46" s="199">
        <v>25</v>
      </c>
      <c r="G46" s="199">
        <v>10</v>
      </c>
      <c r="H46" s="199" t="s">
        <v>0</v>
      </c>
    </row>
    <row r="47" spans="1:8" ht="12" customHeight="1" x14ac:dyDescent="0.2">
      <c r="A47" s="41">
        <v>2015</v>
      </c>
      <c r="B47" s="199">
        <v>90</v>
      </c>
      <c r="C47" s="199">
        <v>85</v>
      </c>
      <c r="D47" s="199">
        <v>15</v>
      </c>
      <c r="E47" s="199">
        <v>35</v>
      </c>
      <c r="F47" s="199">
        <v>35</v>
      </c>
      <c r="G47" s="199">
        <v>5</v>
      </c>
      <c r="H47" s="199" t="s">
        <v>0</v>
      </c>
    </row>
    <row r="48" spans="1:8" ht="12" customHeight="1" x14ac:dyDescent="0.2">
      <c r="A48" s="208">
        <v>2016</v>
      </c>
      <c r="B48" s="199">
        <v>70</v>
      </c>
      <c r="C48" s="199">
        <v>65</v>
      </c>
      <c r="D48" s="199">
        <v>20</v>
      </c>
      <c r="E48" s="199">
        <v>25</v>
      </c>
      <c r="F48" s="199">
        <v>20</v>
      </c>
      <c r="G48" s="199">
        <v>5</v>
      </c>
      <c r="H48" s="199" t="s">
        <v>0</v>
      </c>
    </row>
    <row r="49" spans="1:9" ht="12" customHeight="1" x14ac:dyDescent="0.2">
      <c r="A49" s="208">
        <v>2017</v>
      </c>
      <c r="B49" s="199">
        <v>95</v>
      </c>
      <c r="C49" s="199">
        <v>85</v>
      </c>
      <c r="D49" s="199">
        <v>20</v>
      </c>
      <c r="E49" s="199">
        <v>30</v>
      </c>
      <c r="F49" s="199">
        <v>35</v>
      </c>
      <c r="G49" s="199">
        <v>5</v>
      </c>
      <c r="H49" s="199" t="s">
        <v>0</v>
      </c>
    </row>
    <row r="50" spans="1:9" s="37" customFormat="1" ht="12" customHeight="1" x14ac:dyDescent="0.2">
      <c r="A50" s="68"/>
      <c r="B50" s="143" t="s">
        <v>75</v>
      </c>
      <c r="C50" s="143"/>
      <c r="D50" s="143"/>
      <c r="E50" s="143"/>
      <c r="F50" s="144"/>
      <c r="G50" s="144"/>
      <c r="H50" s="144"/>
      <c r="I50" s="69"/>
    </row>
    <row r="51" spans="1:9" s="37" customFormat="1" ht="12" customHeight="1" x14ac:dyDescent="0.2">
      <c r="B51" s="261" t="s">
        <v>174</v>
      </c>
      <c r="C51" s="261"/>
      <c r="D51" s="261"/>
      <c r="E51" s="261"/>
      <c r="F51" s="261"/>
      <c r="G51" s="261"/>
      <c r="H51" s="261"/>
    </row>
    <row r="52" spans="1:9" ht="12" customHeight="1" x14ac:dyDescent="0.2">
      <c r="A52" s="41">
        <v>2005</v>
      </c>
      <c r="B52" s="199">
        <v>765</v>
      </c>
      <c r="C52" s="199">
        <v>745</v>
      </c>
      <c r="D52" s="199">
        <v>360</v>
      </c>
      <c r="E52" s="199">
        <v>75</v>
      </c>
      <c r="F52" s="199">
        <v>310</v>
      </c>
      <c r="G52" s="199">
        <v>0</v>
      </c>
      <c r="H52" s="199">
        <v>20</v>
      </c>
    </row>
    <row r="53" spans="1:9" ht="12" customHeight="1" x14ac:dyDescent="0.2">
      <c r="A53" s="41">
        <v>2010</v>
      </c>
      <c r="B53" s="199">
        <v>1395</v>
      </c>
      <c r="C53" s="199">
        <v>1320</v>
      </c>
      <c r="D53" s="199">
        <v>575</v>
      </c>
      <c r="E53" s="199">
        <v>275</v>
      </c>
      <c r="F53" s="199">
        <v>470</v>
      </c>
      <c r="G53" s="199">
        <v>80</v>
      </c>
      <c r="H53" s="199" t="s">
        <v>0</v>
      </c>
    </row>
    <row r="54" spans="1:9" ht="12" customHeight="1" x14ac:dyDescent="0.2">
      <c r="A54" s="41">
        <v>2011</v>
      </c>
      <c r="B54" s="199">
        <v>1475</v>
      </c>
      <c r="C54" s="199">
        <v>1420</v>
      </c>
      <c r="D54" s="199">
        <v>650</v>
      </c>
      <c r="E54" s="199">
        <v>260</v>
      </c>
      <c r="F54" s="199">
        <v>515</v>
      </c>
      <c r="G54" s="199">
        <v>55</v>
      </c>
      <c r="H54" s="199" t="s">
        <v>0</v>
      </c>
    </row>
    <row r="55" spans="1:9" ht="12" customHeight="1" x14ac:dyDescent="0.2">
      <c r="A55" s="41">
        <v>2012</v>
      </c>
      <c r="B55" s="199">
        <v>1275</v>
      </c>
      <c r="C55" s="199">
        <v>1205</v>
      </c>
      <c r="D55" s="199">
        <v>520</v>
      </c>
      <c r="E55" s="199">
        <v>275</v>
      </c>
      <c r="F55" s="199">
        <v>410</v>
      </c>
      <c r="G55" s="199">
        <v>75</v>
      </c>
      <c r="H55" s="199" t="s">
        <v>0</v>
      </c>
    </row>
    <row r="56" spans="1:9" ht="12" customHeight="1" x14ac:dyDescent="0.2">
      <c r="A56" s="41">
        <v>2013</v>
      </c>
      <c r="B56" s="199">
        <v>1565</v>
      </c>
      <c r="C56" s="199">
        <v>1495</v>
      </c>
      <c r="D56" s="199">
        <v>675</v>
      </c>
      <c r="E56" s="199">
        <v>320</v>
      </c>
      <c r="F56" s="199">
        <v>500</v>
      </c>
      <c r="G56" s="199">
        <v>65</v>
      </c>
      <c r="H56" s="199" t="s">
        <v>0</v>
      </c>
      <c r="I56" s="42"/>
    </row>
    <row r="57" spans="1:9" ht="12" customHeight="1" x14ac:dyDescent="0.2">
      <c r="A57" s="41">
        <v>2014</v>
      </c>
      <c r="B57" s="199">
        <v>1685</v>
      </c>
      <c r="C57" s="199">
        <v>1620</v>
      </c>
      <c r="D57" s="199">
        <v>795</v>
      </c>
      <c r="E57" s="199">
        <v>305</v>
      </c>
      <c r="F57" s="199">
        <v>520</v>
      </c>
      <c r="G57" s="199">
        <v>70</v>
      </c>
      <c r="H57" s="199" t="s">
        <v>0</v>
      </c>
      <c r="I57" s="42"/>
    </row>
    <row r="58" spans="1:9" ht="12" customHeight="1" x14ac:dyDescent="0.2">
      <c r="A58" s="41">
        <v>2015</v>
      </c>
      <c r="B58" s="199">
        <v>1630</v>
      </c>
      <c r="C58" s="199">
        <v>1545</v>
      </c>
      <c r="D58" s="199">
        <v>770</v>
      </c>
      <c r="E58" s="199">
        <v>280</v>
      </c>
      <c r="F58" s="199">
        <v>490</v>
      </c>
      <c r="G58" s="199">
        <v>85</v>
      </c>
      <c r="H58" s="199" t="s">
        <v>0</v>
      </c>
      <c r="I58" s="42"/>
    </row>
    <row r="59" spans="1:9" ht="12" customHeight="1" x14ac:dyDescent="0.2">
      <c r="A59" s="208">
        <v>2016</v>
      </c>
      <c r="B59" s="199">
        <v>1970</v>
      </c>
      <c r="C59" s="199">
        <v>1885</v>
      </c>
      <c r="D59" s="199">
        <v>905</v>
      </c>
      <c r="E59" s="199">
        <v>335</v>
      </c>
      <c r="F59" s="199">
        <v>645</v>
      </c>
      <c r="G59" s="199">
        <v>85</v>
      </c>
      <c r="H59" s="199" t="s">
        <v>0</v>
      </c>
      <c r="I59" s="42"/>
    </row>
    <row r="60" spans="1:9" ht="12" customHeight="1" x14ac:dyDescent="0.2">
      <c r="A60" s="208">
        <v>2017</v>
      </c>
      <c r="B60" s="199">
        <v>2030</v>
      </c>
      <c r="C60" s="199">
        <v>1930</v>
      </c>
      <c r="D60" s="199">
        <v>900</v>
      </c>
      <c r="E60" s="199">
        <v>350</v>
      </c>
      <c r="F60" s="199">
        <v>680</v>
      </c>
      <c r="G60" s="199">
        <v>95</v>
      </c>
      <c r="H60" s="199" t="s">
        <v>0</v>
      </c>
      <c r="I60" s="42"/>
    </row>
    <row r="61" spans="1:9" ht="12" customHeight="1" x14ac:dyDescent="0.2">
      <c r="A61" s="41"/>
      <c r="B61" s="138"/>
      <c r="C61" s="138"/>
      <c r="D61" s="138"/>
      <c r="E61" s="138"/>
      <c r="F61" s="139"/>
      <c r="G61" s="139"/>
      <c r="H61" s="139"/>
      <c r="I61" s="42"/>
    </row>
    <row r="62" spans="1:9" ht="12" customHeight="1" x14ac:dyDescent="0.2">
      <c r="A62" s="43"/>
      <c r="B62" s="238" t="s">
        <v>92</v>
      </c>
      <c r="C62" s="238"/>
      <c r="D62" s="238"/>
      <c r="E62" s="238"/>
      <c r="F62" s="238"/>
      <c r="G62" s="238"/>
      <c r="H62" s="238"/>
      <c r="I62" s="42"/>
    </row>
    <row r="63" spans="1:9" ht="12" customHeight="1" x14ac:dyDescent="0.2">
      <c r="A63" s="41">
        <v>2005</v>
      </c>
      <c r="B63" s="199">
        <v>670</v>
      </c>
      <c r="C63" s="199">
        <v>660</v>
      </c>
      <c r="D63" s="199">
        <v>335</v>
      </c>
      <c r="E63" s="199">
        <v>45</v>
      </c>
      <c r="F63" s="199">
        <v>280</v>
      </c>
      <c r="G63" s="199">
        <v>0</v>
      </c>
      <c r="H63" s="199">
        <v>10</v>
      </c>
    </row>
    <row r="64" spans="1:9" ht="12" customHeight="1" x14ac:dyDescent="0.2">
      <c r="A64" s="41">
        <v>2010</v>
      </c>
      <c r="B64" s="199">
        <v>880</v>
      </c>
      <c r="C64" s="199">
        <v>845</v>
      </c>
      <c r="D64" s="199">
        <v>480</v>
      </c>
      <c r="E64" s="199">
        <v>60</v>
      </c>
      <c r="F64" s="199">
        <v>305</v>
      </c>
      <c r="G64" s="199">
        <v>40</v>
      </c>
      <c r="H64" s="199" t="s">
        <v>0</v>
      </c>
    </row>
    <row r="65" spans="1:8" ht="12" customHeight="1" x14ac:dyDescent="0.2">
      <c r="A65" s="41">
        <v>2011</v>
      </c>
      <c r="B65" s="199">
        <v>1005</v>
      </c>
      <c r="C65" s="199">
        <v>975</v>
      </c>
      <c r="D65" s="199">
        <v>560</v>
      </c>
      <c r="E65" s="199">
        <v>60</v>
      </c>
      <c r="F65" s="199">
        <v>355</v>
      </c>
      <c r="G65" s="199">
        <v>30</v>
      </c>
      <c r="H65" s="199" t="s">
        <v>0</v>
      </c>
    </row>
    <row r="66" spans="1:8" ht="12" customHeight="1" x14ac:dyDescent="0.2">
      <c r="A66" s="41">
        <v>2012</v>
      </c>
      <c r="B66" s="199">
        <v>800</v>
      </c>
      <c r="C66" s="199">
        <v>770</v>
      </c>
      <c r="D66" s="199">
        <v>450</v>
      </c>
      <c r="E66" s="199">
        <v>70</v>
      </c>
      <c r="F66" s="199">
        <v>250</v>
      </c>
      <c r="G66" s="199">
        <v>30</v>
      </c>
      <c r="H66" s="199" t="s">
        <v>0</v>
      </c>
    </row>
    <row r="67" spans="1:8" ht="12" customHeight="1" x14ac:dyDescent="0.2">
      <c r="A67" s="41">
        <v>2013</v>
      </c>
      <c r="B67" s="199">
        <v>1055</v>
      </c>
      <c r="C67" s="199">
        <v>1035</v>
      </c>
      <c r="D67" s="199">
        <v>615</v>
      </c>
      <c r="E67" s="199">
        <v>75</v>
      </c>
      <c r="F67" s="199">
        <v>345</v>
      </c>
      <c r="G67" s="199">
        <v>25</v>
      </c>
      <c r="H67" s="199" t="s">
        <v>0</v>
      </c>
    </row>
    <row r="68" spans="1:8" ht="12" customHeight="1" x14ac:dyDescent="0.2">
      <c r="A68" s="41">
        <v>2014</v>
      </c>
      <c r="B68" s="199">
        <v>1205</v>
      </c>
      <c r="C68" s="199">
        <v>1180</v>
      </c>
      <c r="D68" s="199">
        <v>725</v>
      </c>
      <c r="E68" s="199">
        <v>75</v>
      </c>
      <c r="F68" s="199">
        <v>380</v>
      </c>
      <c r="G68" s="199">
        <v>20</v>
      </c>
      <c r="H68" s="199" t="s">
        <v>0</v>
      </c>
    </row>
    <row r="69" spans="1:8" ht="12" customHeight="1" x14ac:dyDescent="0.2">
      <c r="A69" s="41">
        <v>2015</v>
      </c>
      <c r="B69" s="199">
        <v>1135</v>
      </c>
      <c r="C69" s="199">
        <v>1105</v>
      </c>
      <c r="D69" s="199">
        <v>700</v>
      </c>
      <c r="E69" s="199">
        <v>60</v>
      </c>
      <c r="F69" s="199">
        <v>345</v>
      </c>
      <c r="G69" s="199">
        <v>30</v>
      </c>
      <c r="H69" s="199" t="s">
        <v>0</v>
      </c>
    </row>
    <row r="70" spans="1:8" ht="12" customHeight="1" x14ac:dyDescent="0.2">
      <c r="A70" s="208">
        <v>2016</v>
      </c>
      <c r="B70" s="199">
        <v>1380</v>
      </c>
      <c r="C70" s="199">
        <v>1345</v>
      </c>
      <c r="D70" s="199">
        <v>830</v>
      </c>
      <c r="E70" s="199">
        <v>70</v>
      </c>
      <c r="F70" s="199">
        <v>445</v>
      </c>
      <c r="G70" s="199">
        <v>35</v>
      </c>
      <c r="H70" s="199" t="s">
        <v>0</v>
      </c>
    </row>
    <row r="71" spans="1:8" ht="12" customHeight="1" x14ac:dyDescent="0.2">
      <c r="A71" s="208">
        <v>2017</v>
      </c>
      <c r="B71" s="199">
        <v>1420</v>
      </c>
      <c r="C71" s="199">
        <v>1380</v>
      </c>
      <c r="D71" s="199">
        <v>800</v>
      </c>
      <c r="E71" s="199">
        <v>80</v>
      </c>
      <c r="F71" s="199">
        <v>500</v>
      </c>
      <c r="G71" s="199">
        <v>45</v>
      </c>
      <c r="H71" s="199" t="s">
        <v>0</v>
      </c>
    </row>
    <row r="72" spans="1:8" ht="12" customHeight="1" x14ac:dyDescent="0.2">
      <c r="A72" s="41"/>
      <c r="B72" s="138"/>
      <c r="C72" s="138"/>
      <c r="D72" s="138"/>
      <c r="E72" s="138"/>
      <c r="F72" s="139"/>
      <c r="G72" s="139"/>
      <c r="H72" s="139"/>
    </row>
    <row r="73" spans="1:8" ht="12" customHeight="1" x14ac:dyDescent="0.2">
      <c r="A73" s="43"/>
      <c r="B73" s="238" t="s">
        <v>93</v>
      </c>
      <c r="C73" s="238"/>
      <c r="D73" s="238"/>
      <c r="E73" s="238"/>
      <c r="F73" s="238"/>
      <c r="G73" s="238"/>
      <c r="H73" s="238"/>
    </row>
    <row r="74" spans="1:8" ht="12" customHeight="1" x14ac:dyDescent="0.2">
      <c r="A74" s="41">
        <v>2005</v>
      </c>
      <c r="B74" s="199">
        <v>60</v>
      </c>
      <c r="C74" s="199">
        <v>50</v>
      </c>
      <c r="D74" s="199">
        <v>10</v>
      </c>
      <c r="E74" s="199">
        <v>20</v>
      </c>
      <c r="F74" s="199">
        <v>20</v>
      </c>
      <c r="G74" s="199">
        <v>0</v>
      </c>
      <c r="H74" s="199">
        <v>10</v>
      </c>
    </row>
    <row r="75" spans="1:8" ht="12" customHeight="1" x14ac:dyDescent="0.2">
      <c r="A75" s="41">
        <v>2010</v>
      </c>
      <c r="B75" s="199">
        <v>475</v>
      </c>
      <c r="C75" s="199">
        <v>440</v>
      </c>
      <c r="D75" s="199">
        <v>80</v>
      </c>
      <c r="E75" s="199">
        <v>205</v>
      </c>
      <c r="F75" s="199">
        <v>150</v>
      </c>
      <c r="G75" s="199">
        <v>40</v>
      </c>
      <c r="H75" s="199" t="s">
        <v>0</v>
      </c>
    </row>
    <row r="76" spans="1:8" ht="12" customHeight="1" x14ac:dyDescent="0.2">
      <c r="A76" s="41">
        <v>2011</v>
      </c>
      <c r="B76" s="199">
        <v>430</v>
      </c>
      <c r="C76" s="199">
        <v>405</v>
      </c>
      <c r="D76" s="199">
        <v>75</v>
      </c>
      <c r="E76" s="199">
        <v>190</v>
      </c>
      <c r="F76" s="199">
        <v>140</v>
      </c>
      <c r="G76" s="199">
        <v>20</v>
      </c>
      <c r="H76" s="199" t="s">
        <v>0</v>
      </c>
    </row>
    <row r="77" spans="1:8" ht="12" customHeight="1" x14ac:dyDescent="0.2">
      <c r="A77" s="41">
        <v>2012</v>
      </c>
      <c r="B77" s="199">
        <v>450</v>
      </c>
      <c r="C77" s="199">
        <v>410</v>
      </c>
      <c r="D77" s="199">
        <v>65</v>
      </c>
      <c r="E77" s="199">
        <v>195</v>
      </c>
      <c r="F77" s="199">
        <v>145</v>
      </c>
      <c r="G77" s="199">
        <v>40</v>
      </c>
      <c r="H77" s="199" t="s">
        <v>0</v>
      </c>
    </row>
    <row r="78" spans="1:8" ht="12" customHeight="1" x14ac:dyDescent="0.2">
      <c r="A78" s="41">
        <v>2013</v>
      </c>
      <c r="B78" s="199">
        <v>460</v>
      </c>
      <c r="C78" s="199">
        <v>420</v>
      </c>
      <c r="D78" s="199">
        <v>50</v>
      </c>
      <c r="E78" s="199">
        <v>225</v>
      </c>
      <c r="F78" s="199">
        <v>145</v>
      </c>
      <c r="G78" s="199">
        <v>40</v>
      </c>
      <c r="H78" s="199" t="s">
        <v>0</v>
      </c>
    </row>
    <row r="79" spans="1:8" ht="12" customHeight="1" x14ac:dyDescent="0.2">
      <c r="A79" s="41">
        <v>2014</v>
      </c>
      <c r="B79" s="199">
        <v>445</v>
      </c>
      <c r="C79" s="199">
        <v>405</v>
      </c>
      <c r="D79" s="199">
        <v>60</v>
      </c>
      <c r="E79" s="199">
        <v>220</v>
      </c>
      <c r="F79" s="199">
        <v>125</v>
      </c>
      <c r="G79" s="199">
        <v>40</v>
      </c>
      <c r="H79" s="199" t="s">
        <v>0</v>
      </c>
    </row>
    <row r="80" spans="1:8" ht="12" customHeight="1" x14ac:dyDescent="0.2">
      <c r="A80" s="41">
        <v>2015</v>
      </c>
      <c r="B80" s="199">
        <v>445</v>
      </c>
      <c r="C80" s="199">
        <v>395</v>
      </c>
      <c r="D80" s="199">
        <v>65</v>
      </c>
      <c r="E80" s="199">
        <v>205</v>
      </c>
      <c r="F80" s="199">
        <v>125</v>
      </c>
      <c r="G80" s="199">
        <v>50</v>
      </c>
      <c r="H80" s="199" t="s">
        <v>0</v>
      </c>
    </row>
    <row r="81" spans="1:9" ht="12" customHeight="1" x14ac:dyDescent="0.2">
      <c r="A81" s="208">
        <v>2016</v>
      </c>
      <c r="B81" s="199">
        <v>560</v>
      </c>
      <c r="C81" s="199">
        <v>510</v>
      </c>
      <c r="D81" s="199">
        <v>70</v>
      </c>
      <c r="E81" s="199">
        <v>255</v>
      </c>
      <c r="F81" s="199">
        <v>190</v>
      </c>
      <c r="G81" s="199">
        <v>45</v>
      </c>
      <c r="H81" s="199" t="s">
        <v>0</v>
      </c>
    </row>
    <row r="82" spans="1:9" ht="12" customHeight="1" x14ac:dyDescent="0.2">
      <c r="A82" s="208">
        <v>2017</v>
      </c>
      <c r="B82" s="199">
        <v>555</v>
      </c>
      <c r="C82" s="199">
        <v>505</v>
      </c>
      <c r="D82" s="199">
        <v>90</v>
      </c>
      <c r="E82" s="199">
        <v>250</v>
      </c>
      <c r="F82" s="199">
        <v>165</v>
      </c>
      <c r="G82" s="199">
        <v>50</v>
      </c>
      <c r="H82" s="199" t="s">
        <v>0</v>
      </c>
    </row>
    <row r="83" spans="1:9" s="90" customFormat="1" ht="12" customHeight="1" x14ac:dyDescent="0.2">
      <c r="A83" s="88"/>
      <c r="B83" s="140"/>
      <c r="C83" s="140"/>
      <c r="D83" s="140"/>
      <c r="E83" s="140"/>
      <c r="F83" s="141"/>
      <c r="G83" s="141"/>
      <c r="H83" s="141"/>
    </row>
    <row r="84" spans="1:9" s="90" customFormat="1" ht="12" customHeight="1" x14ac:dyDescent="0.2">
      <c r="A84" s="91"/>
      <c r="B84" s="238" t="s">
        <v>38</v>
      </c>
      <c r="C84" s="238"/>
      <c r="D84" s="238"/>
      <c r="E84" s="238"/>
      <c r="F84" s="238"/>
      <c r="G84" s="238"/>
      <c r="H84" s="238"/>
    </row>
    <row r="85" spans="1:9" s="90" customFormat="1" ht="12" customHeight="1" x14ac:dyDescent="0.2">
      <c r="A85" s="88">
        <v>2005</v>
      </c>
      <c r="B85" s="199">
        <v>35</v>
      </c>
      <c r="C85" s="199">
        <v>35</v>
      </c>
      <c r="D85" s="199">
        <v>15</v>
      </c>
      <c r="E85" s="199">
        <v>10</v>
      </c>
      <c r="F85" s="199">
        <v>10</v>
      </c>
      <c r="G85" s="199">
        <v>0</v>
      </c>
      <c r="H85" s="199">
        <v>0</v>
      </c>
    </row>
    <row r="86" spans="1:9" ht="12" customHeight="1" x14ac:dyDescent="0.2">
      <c r="A86" s="41">
        <v>2010</v>
      </c>
      <c r="B86" s="199">
        <v>40</v>
      </c>
      <c r="C86" s="199">
        <v>35</v>
      </c>
      <c r="D86" s="199">
        <v>15</v>
      </c>
      <c r="E86" s="199">
        <v>10</v>
      </c>
      <c r="F86" s="199">
        <v>15</v>
      </c>
      <c r="G86" s="199">
        <v>0</v>
      </c>
      <c r="H86" s="199" t="s">
        <v>0</v>
      </c>
    </row>
    <row r="87" spans="1:9" ht="12" customHeight="1" x14ac:dyDescent="0.2">
      <c r="A87" s="41">
        <v>2011</v>
      </c>
      <c r="B87" s="199">
        <v>45</v>
      </c>
      <c r="C87" s="199">
        <v>40</v>
      </c>
      <c r="D87" s="199">
        <v>10</v>
      </c>
      <c r="E87" s="199">
        <v>10</v>
      </c>
      <c r="F87" s="199">
        <v>15</v>
      </c>
      <c r="G87" s="199">
        <v>5</v>
      </c>
      <c r="H87" s="199" t="s">
        <v>0</v>
      </c>
    </row>
    <row r="88" spans="1:9" ht="12" customHeight="1" x14ac:dyDescent="0.2">
      <c r="A88" s="41">
        <v>2012</v>
      </c>
      <c r="B88" s="199">
        <v>25</v>
      </c>
      <c r="C88" s="199">
        <v>25</v>
      </c>
      <c r="D88" s="199">
        <v>5</v>
      </c>
      <c r="E88" s="199">
        <v>5</v>
      </c>
      <c r="F88" s="199">
        <v>15</v>
      </c>
      <c r="G88" s="199">
        <v>0</v>
      </c>
      <c r="H88" s="199" t="s">
        <v>0</v>
      </c>
    </row>
    <row r="89" spans="1:9" ht="12" customHeight="1" x14ac:dyDescent="0.2">
      <c r="A89" s="41">
        <v>2013</v>
      </c>
      <c r="B89" s="199">
        <v>45</v>
      </c>
      <c r="C89" s="199">
        <v>45</v>
      </c>
      <c r="D89" s="199">
        <v>5</v>
      </c>
      <c r="E89" s="199">
        <v>25</v>
      </c>
      <c r="F89" s="199">
        <v>15</v>
      </c>
      <c r="G89" s="199">
        <v>5</v>
      </c>
      <c r="H89" s="199" t="s">
        <v>0</v>
      </c>
    </row>
    <row r="90" spans="1:9" ht="12" customHeight="1" x14ac:dyDescent="0.2">
      <c r="A90" s="41">
        <v>2014</v>
      </c>
      <c r="B90" s="199">
        <v>40</v>
      </c>
      <c r="C90" s="199">
        <v>30</v>
      </c>
      <c r="D90" s="199">
        <v>10</v>
      </c>
      <c r="E90" s="199">
        <v>10</v>
      </c>
      <c r="F90" s="199">
        <v>15</v>
      </c>
      <c r="G90" s="199">
        <v>10</v>
      </c>
      <c r="H90" s="199" t="s">
        <v>0</v>
      </c>
    </row>
    <row r="91" spans="1:9" ht="12" customHeight="1" x14ac:dyDescent="0.2">
      <c r="A91" s="41">
        <v>2015</v>
      </c>
      <c r="B91" s="199">
        <v>50</v>
      </c>
      <c r="C91" s="199">
        <v>45</v>
      </c>
      <c r="D91" s="199">
        <v>10</v>
      </c>
      <c r="E91" s="199">
        <v>20</v>
      </c>
      <c r="F91" s="199">
        <v>20</v>
      </c>
      <c r="G91" s="199">
        <v>5</v>
      </c>
      <c r="H91" s="199" t="s">
        <v>0</v>
      </c>
    </row>
    <row r="92" spans="1:9" ht="12" customHeight="1" x14ac:dyDescent="0.2">
      <c r="A92" s="208">
        <v>2016</v>
      </c>
      <c r="B92" s="199">
        <v>30</v>
      </c>
      <c r="C92" s="199">
        <v>30</v>
      </c>
      <c r="D92" s="199">
        <v>5</v>
      </c>
      <c r="E92" s="199">
        <v>10</v>
      </c>
      <c r="F92" s="199">
        <v>10</v>
      </c>
      <c r="G92" s="199">
        <v>0</v>
      </c>
      <c r="H92" s="199" t="s">
        <v>0</v>
      </c>
    </row>
    <row r="93" spans="1:9" ht="12" customHeight="1" x14ac:dyDescent="0.2">
      <c r="A93" s="208">
        <v>2017</v>
      </c>
      <c r="B93" s="199">
        <v>55</v>
      </c>
      <c r="C93" s="199">
        <v>50</v>
      </c>
      <c r="D93" s="199">
        <v>10</v>
      </c>
      <c r="E93" s="199">
        <v>20</v>
      </c>
      <c r="F93" s="199">
        <v>20</v>
      </c>
      <c r="G93" s="199">
        <v>5</v>
      </c>
      <c r="H93" s="199" t="s">
        <v>0</v>
      </c>
    </row>
    <row r="94" spans="1:9" ht="12" customHeight="1" x14ac:dyDescent="0.2">
      <c r="A94" s="57" t="s">
        <v>69</v>
      </c>
      <c r="B94" s="43"/>
      <c r="C94" s="43"/>
      <c r="D94" s="43"/>
      <c r="E94" s="43"/>
    </row>
    <row r="95" spans="1:9" ht="12" customHeight="1" x14ac:dyDescent="0.2">
      <c r="A95" s="230" t="s">
        <v>194</v>
      </c>
      <c r="B95" s="230"/>
      <c r="C95" s="230"/>
      <c r="D95" s="230"/>
      <c r="E95" s="230"/>
      <c r="F95" s="230"/>
      <c r="G95" s="230"/>
      <c r="H95" s="230"/>
      <c r="I95" s="230"/>
    </row>
    <row r="96" spans="1:9" ht="12" customHeight="1" x14ac:dyDescent="0.2"/>
    <row r="97" spans="1:9" ht="12" customHeight="1" x14ac:dyDescent="0.2">
      <c r="A97" s="229" t="s">
        <v>193</v>
      </c>
      <c r="B97" s="229"/>
      <c r="C97" s="229"/>
      <c r="D97" s="229"/>
      <c r="E97" s="229"/>
      <c r="F97" s="229"/>
      <c r="G97" s="229"/>
      <c r="H97" s="229"/>
      <c r="I97" s="229"/>
    </row>
    <row r="98" spans="1:9" ht="12" customHeight="1" x14ac:dyDescent="0.2"/>
    <row r="99" spans="1:9" ht="12" customHeight="1" x14ac:dyDescent="0.2"/>
  </sheetData>
  <mergeCells count="18">
    <mergeCell ref="A6:H6"/>
    <mergeCell ref="B73:H73"/>
    <mergeCell ref="B84:H84"/>
    <mergeCell ref="B7:H7"/>
    <mergeCell ref="B18:H18"/>
    <mergeCell ref="B29:H29"/>
    <mergeCell ref="A1:H1"/>
    <mergeCell ref="C4:F4"/>
    <mergeCell ref="G4:G5"/>
    <mergeCell ref="A3:A5"/>
    <mergeCell ref="B3:B5"/>
    <mergeCell ref="C3:G3"/>
    <mergeCell ref="H3:H5"/>
    <mergeCell ref="B40:H40"/>
    <mergeCell ref="B51:H51"/>
    <mergeCell ref="B62:H62"/>
    <mergeCell ref="A95:I95"/>
    <mergeCell ref="A97:I97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17 –  Berlin &amp;G </oddFooter>
  </headerFooter>
  <rowBreaks count="1" manualBreakCount="1">
    <brk id="5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2017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Janet Hamann</cp:lastModifiedBy>
  <cp:lastPrinted>2018-02-14T12:27:53Z</cp:lastPrinted>
  <dcterms:created xsi:type="dcterms:W3CDTF">2004-03-08T05:48:11Z</dcterms:created>
  <dcterms:modified xsi:type="dcterms:W3CDTF">2018-02-20T07:24:12Z</dcterms:modified>
  <cp:category>Statistischer Bericht L III 5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