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228" windowWidth="11616" windowHeight="10860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<sst xmlns="http://schemas.openxmlformats.org/spreadsheetml/2006/main" count="2173" uniqueCount="187">
  <si>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</si>
  <si>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</si>
  <si>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</si>
  <si>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</si>
  <si>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</si>
  <si>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</si>
  <si>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</si>
  <si>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</si>
  <si>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</si>
  <si>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</si>
  <si>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</si>
  <si>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</si>
  <si>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</si>
  <si>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</si>
  <si>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</si>
  <si>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</si>
  <si>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</si>
  <si>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</si>
  <si>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</si>
  <si>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</si>
  <si>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</si>
  <si>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</si>
  <si>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</si>
  <si>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</si>
  <si>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</si>
  <si>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</si>
  <si>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</si>
  <si>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</si>
  <si>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</si>
  <si>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</si>
  <si>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</si>
  <si>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</si>
  <si>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</si>
  <si>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</si>
  <si>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</si>
  <si>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</si>
  <si>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</si>
  <si>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</si>
  <si>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</si>
  <si>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</si>
  <si>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</si>
  <si>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</si>
  <si>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</si>
  <si>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</si>
  <si>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</si>
  <si>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</si>
  <si>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</si>
  <si>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</si>
  <si>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</si>
  <si>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</si>
  <si>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</si>
  <si>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</si>
  <si>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</si>
  <si>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</si>
  <si>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</si>
  <si>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</si>
  <si>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</si>
  <si>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</si>
  <si>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</si>
  <si>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</si>
  <si>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</si>
  <si>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</si>
  <si>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</si>
  <si>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</si>
  <si>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</si>
  <si>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</si>
  <si>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</si>
  <si>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</si>
  <si>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</si>
  <si>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</si>
  <si>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</si>
  <si>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</si>
  <si>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</si>
  <si>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</si>
  <si>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</si>
  <si>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</si>
  <si>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</si>
  <si>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</si>
  <si>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</si>
  <si>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</si>
  <si>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</si>
  <si>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</si>
  <si>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</si>
  <si>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</si>
  <si>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</si>
  <si>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</si>
  <si>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</si>
  <si>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</si>
  <si>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</si>
  <si>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</si>
  <si>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</si>
  <si>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</si>
  <si>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</si>
  <si>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</si>
  <si>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</si>
  <si>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</si>
  <si>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</si>
  <si>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</si>
  <si>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</si>
  <si>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</si>
  <si>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</si>
  <si>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</si>
  <si>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</si>
  <si>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</si>
  <si>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</si>
  <si>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</si>
  <si>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</si>
  <si>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</si>
  <si>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</si>
  <si>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</si>
  <si>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</si>
  <si>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</si>
  <si>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</si>
  <si>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</si>
  <si>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</si>
  <si>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</si>
  <si>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</si>
  <si>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</si>
  <si>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</si>
  <si>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</si>
  <si>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</si>
  <si>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</si>
  <si>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</si>
  <si>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</si>
  <si>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</si>
  <si>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</si>
  <si>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</si>
  <si>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</si>
  <si>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</si>
  <si>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</si>
  <si>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</si>
  <si>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</si>
  <si>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</si>
  <si>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</si>
  <si>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</si>
  <si>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</si>
  <si>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</si>
  <si>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</si>
  <si>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</si>
  <si>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</si>
  <si>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</si>
  <si>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</si>
  <si>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</si>
  <si>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</si>
  <si>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</si>
  <si>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</si>
  <si>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</si>
  <si>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</si>
  <si>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</si>
  <si>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</si>
  <si>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</si>
  <si>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</si>
  <si>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</si>
  <si>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</si>
  <si>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</si>
  <si>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</si>
  <si>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</si>
  <si>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</si>
  <si>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</si>
  <si>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</si>
  <si>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</si>
  <si>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</si>
  <si>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</si>
  <si>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</si>
  <si>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</si>
  <si>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</si>
  <si>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</si>
  <si>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</si>
  <si>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C II 2 – j / 17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</si>
  <si>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2017</t>
    </r>
  </si>
  <si>
    <t>erntemenge von Getreide 2017</t>
  </si>
  <si>
    <t xml:space="preserve">Getreideerntemenge von 2005 bis 2017 </t>
  </si>
  <si>
    <t>Durchschnitt
2011 – 2016</t>
  </si>
  <si>
    <t>Veränderung 
2017 gegenüber</t>
  </si>
  <si>
    <t xml:space="preserve">Anteile der Getreidearten an der Gesamterntemenge von Getreide 2017¹ </t>
  </si>
  <si>
    <t>Getreideerntemenge von 2005 bis 2017¹</t>
  </si>
  <si>
    <t>Veränderung der Erträge
2017 gegenüber</t>
  </si>
  <si>
    <t>Hektar</t>
  </si>
  <si>
    <t>A</t>
  </si>
  <si>
    <t>C</t>
  </si>
  <si>
    <t>B</t>
  </si>
  <si>
    <t>E</t>
  </si>
  <si>
    <t>D</t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</si>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</sst>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33" fillId="0" borderId="0" xfId="3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0" fontId="2" fillId="0" borderId="1" xfId="0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1138800</c:v>
                </c:pt>
                <c:pt idx="1">
                  <c:v>614800</c:v>
                </c:pt>
                <c:pt idx="2">
                  <c:v>42700</c:v>
                </c:pt>
                <c:pt idx="3">
                  <c:v>587700</c:v>
                </c:pt>
                <c:pt idx="4">
                  <c:v>172700</c:v>
                </c:pt>
                <c:pt idx="5">
                  <c:v>158500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Grafiken!$I$35:$I$47</c:f>
              <c:numCache>
                <c:formatCode>###\ ###\ ##0</c:formatCode>
                <c:ptCount val="13"/>
                <c:pt idx="0">
                  <c:v>2825363</c:v>
                </c:pt>
                <c:pt idx="1">
                  <c:v>2376953</c:v>
                </c:pt>
                <c:pt idx="2">
                  <c:v>2306999</c:v>
                </c:pt>
                <c:pt idx="3">
                  <c:v>2803600</c:v>
                </c:pt>
                <c:pt idx="4">
                  <c:v>3057300</c:v>
                </c:pt>
                <c:pt idx="5">
                  <c:v>2630190</c:v>
                </c:pt>
                <c:pt idx="6">
                  <c:v>2138600</c:v>
                </c:pt>
                <c:pt idx="7">
                  <c:v>2630600</c:v>
                </c:pt>
                <c:pt idx="8">
                  <c:v>3119700</c:v>
                </c:pt>
                <c:pt idx="9">
                  <c:v>3276700</c:v>
                </c:pt>
                <c:pt idx="10">
                  <c:v>3059600</c:v>
                </c:pt>
                <c:pt idx="11">
                  <c:v>2890178</c:v>
                </c:pt>
                <c:pt idx="12">
                  <c:v>2715200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90976"/>
        <c:axId val="46637824"/>
      </c:barChart>
      <c:catAx>
        <c:axId val="4659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378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9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22860</xdr:colOff>
      <xdr:row>1</xdr:row>
      <xdr:rowOff>0</xdr:rowOff>
    </xdr:from>
    <xdr:to>
      <xdr:col>6</xdr:col>
      <xdr:colOff>975360</xdr:colOff>
      <xdr:row>27</xdr:row>
      <xdr:rowOff>22860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39</xdr:row>
          <xdr:rowOff>38100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5" t="s">
        <v>35</v>
      </c>
    </row>
    <row r="2" spans="1:4" ht="40.200000000000003" customHeight="1" x14ac:dyDescent="0.55000000000000004">
      <c r="B2" s="6" t="s">
        <v>4</v>
      </c>
      <c r="D2" s="156"/>
    </row>
    <row r="3" spans="1:4" ht="34.799999999999997" x14ac:dyDescent="0.55000000000000004">
      <c r="B3" s="6" t="s">
        <v>5</v>
      </c>
      <c r="D3" s="156"/>
    </row>
    <row r="4" spans="1:4" ht="6.6" customHeight="1" x14ac:dyDescent="0.25">
      <c r="D4" s="156"/>
    </row>
    <row r="5" spans="1:4" ht="20.399999999999999" x14ac:dyDescent="0.35">
      <c r="C5" s="13" t="s">
        <v>168</v>
      </c>
      <c r="D5" s="156"/>
    </row>
    <row r="6" spans="1:4" s="7" customFormat="1" ht="34.950000000000003" customHeight="1" x14ac:dyDescent="0.2">
      <c r="D6" s="156"/>
    </row>
    <row r="7" spans="1:4" ht="84" customHeight="1" x14ac:dyDescent="0.25">
      <c r="C7" s="14" t="s">
        <v>169</v>
      </c>
      <c r="D7" s="156"/>
    </row>
    <row r="8" spans="1:4" x14ac:dyDescent="0.25">
      <c r="D8" s="156"/>
    </row>
    <row r="9" spans="1:4" ht="15" x14ac:dyDescent="0.25">
      <c r="C9" s="8"/>
      <c r="D9" s="156"/>
    </row>
    <row r="10" spans="1:4" ht="7.2" customHeight="1" x14ac:dyDescent="0.25">
      <c r="D10" s="156"/>
    </row>
    <row r="11" spans="1:4" ht="15" x14ac:dyDescent="0.25">
      <c r="C11" s="8"/>
      <c r="D11" s="156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0" t="s">
        <v>138</v>
      </c>
      <c r="B1" s="60"/>
      <c r="C1" s="60"/>
      <c r="D1" s="60"/>
      <c r="E1" s="60"/>
      <c r="F1" s="60"/>
      <c r="G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60.4</v>
      </c>
      <c r="C8" s="95" t="s">
        <v>1</v>
      </c>
      <c r="D8" s="140">
        <v>100</v>
      </c>
      <c r="E8" s="151" t="s">
        <v>182</v>
      </c>
      <c r="F8" s="95" t="s">
        <v>1</v>
      </c>
      <c r="G8" s="141" t="s">
        <v>1</v>
      </c>
      <c r="H8" s="95" t="s">
        <v>1</v>
      </c>
      <c r="I8" s="141" t="s">
        <v>1</v>
      </c>
    </row>
    <row r="9" spans="1:9" ht="12" customHeight="1" x14ac:dyDescent="0.2">
      <c r="A9" s="88" t="s">
        <v>64</v>
      </c>
      <c r="B9" s="100">
        <v>58.2</v>
      </c>
      <c r="C9" s="95" t="s">
        <v>1</v>
      </c>
      <c r="D9" s="140">
        <v>200</v>
      </c>
      <c r="E9" s="151" t="s">
        <v>182</v>
      </c>
      <c r="F9" s="95" t="s">
        <v>1</v>
      </c>
      <c r="G9" s="141" t="s">
        <v>1</v>
      </c>
      <c r="H9" s="95" t="s">
        <v>1</v>
      </c>
      <c r="I9" s="141" t="s">
        <v>1</v>
      </c>
    </row>
    <row r="10" spans="1:9" ht="12" customHeight="1" x14ac:dyDescent="0.2">
      <c r="A10" s="88" t="s">
        <v>65</v>
      </c>
      <c r="B10" s="100">
        <v>57.8</v>
      </c>
      <c r="C10" s="95">
        <v>58.2</v>
      </c>
      <c r="D10" s="140">
        <v>1000</v>
      </c>
      <c r="E10" s="151" t="s">
        <v>180</v>
      </c>
      <c r="F10" s="95">
        <v>51.1</v>
      </c>
      <c r="G10" s="141">
        <v>5100</v>
      </c>
      <c r="H10" s="101">
        <v>-11.6</v>
      </c>
      <c r="I10" s="101">
        <v>-12.2</v>
      </c>
    </row>
    <row r="11" spans="1:9" ht="12" customHeight="1" x14ac:dyDescent="0.2">
      <c r="A11" s="88" t="s">
        <v>71</v>
      </c>
      <c r="B11" s="100">
        <v>53.5</v>
      </c>
      <c r="C11" s="95">
        <v>52.2</v>
      </c>
      <c r="D11" s="140">
        <v>200</v>
      </c>
      <c r="E11" s="151" t="s">
        <v>180</v>
      </c>
      <c r="F11" s="95" t="s">
        <v>1</v>
      </c>
      <c r="G11" s="141" t="s">
        <v>1</v>
      </c>
      <c r="H11" s="95" t="s">
        <v>1</v>
      </c>
      <c r="I11" s="141" t="s">
        <v>1</v>
      </c>
    </row>
    <row r="12" spans="1:9" ht="12" customHeight="1" x14ac:dyDescent="0.2">
      <c r="A12" s="89" t="s">
        <v>66</v>
      </c>
      <c r="B12" s="100">
        <v>58.6</v>
      </c>
      <c r="C12" s="95">
        <v>61.5</v>
      </c>
      <c r="D12" s="140">
        <v>400</v>
      </c>
      <c r="E12" s="151" t="s">
        <v>180</v>
      </c>
      <c r="F12" s="95" t="s">
        <v>1</v>
      </c>
      <c r="G12" s="141" t="s">
        <v>1</v>
      </c>
      <c r="H12" s="95" t="s">
        <v>1</v>
      </c>
      <c r="I12" s="141" t="s">
        <v>1</v>
      </c>
    </row>
    <row r="13" spans="1:9" ht="12" customHeight="1" x14ac:dyDescent="0.2">
      <c r="A13" s="89" t="s">
        <v>67</v>
      </c>
      <c r="B13" s="100" t="s">
        <v>1</v>
      </c>
      <c r="C13" s="95" t="s">
        <v>0</v>
      </c>
      <c r="D13" s="153" t="s">
        <v>0</v>
      </c>
      <c r="E13" s="151"/>
      <c r="F13" s="95" t="s">
        <v>0</v>
      </c>
      <c r="G13" s="141" t="s">
        <v>0</v>
      </c>
      <c r="H13" s="101" t="s">
        <v>1</v>
      </c>
      <c r="I13" s="101" t="s">
        <v>0</v>
      </c>
    </row>
    <row r="14" spans="1:9" ht="12" customHeight="1" x14ac:dyDescent="0.2">
      <c r="A14" s="88" t="s">
        <v>68</v>
      </c>
      <c r="B14" s="100">
        <v>57.2</v>
      </c>
      <c r="C14" s="95">
        <v>61.5</v>
      </c>
      <c r="D14" s="140">
        <v>400</v>
      </c>
      <c r="E14" s="151" t="s">
        <v>180</v>
      </c>
      <c r="F14" s="95" t="s">
        <v>1</v>
      </c>
      <c r="G14" s="141" t="s">
        <v>1</v>
      </c>
      <c r="H14" s="95" t="s">
        <v>1</v>
      </c>
      <c r="I14" s="141" t="s">
        <v>1</v>
      </c>
    </row>
    <row r="15" spans="1:9" ht="12" customHeight="1" x14ac:dyDescent="0.2">
      <c r="A15" s="88" t="s">
        <v>69</v>
      </c>
      <c r="B15" s="100">
        <v>36.9</v>
      </c>
      <c r="C15" s="95" t="s">
        <v>1</v>
      </c>
      <c r="D15" s="153" t="s">
        <v>15</v>
      </c>
      <c r="E15" s="151" t="s">
        <v>181</v>
      </c>
      <c r="F15" s="95" t="s">
        <v>1</v>
      </c>
      <c r="G15" s="141" t="s">
        <v>1</v>
      </c>
      <c r="H15" s="95" t="s">
        <v>1</v>
      </c>
      <c r="I15" s="141" t="s">
        <v>1</v>
      </c>
    </row>
    <row r="16" spans="1:9" ht="22.05" customHeight="1" x14ac:dyDescent="0.2">
      <c r="A16" s="85" t="s">
        <v>160</v>
      </c>
      <c r="B16" s="100">
        <v>56.9</v>
      </c>
      <c r="C16" s="95">
        <v>57.2</v>
      </c>
      <c r="D16" s="140">
        <v>1800</v>
      </c>
      <c r="E16" s="151" t="s">
        <v>180</v>
      </c>
      <c r="F16" s="95">
        <v>56.7</v>
      </c>
      <c r="G16" s="141">
        <v>9900</v>
      </c>
      <c r="H16" s="101">
        <v>-0.4</v>
      </c>
      <c r="I16" s="101">
        <v>-0.9</v>
      </c>
    </row>
    <row r="17" spans="1:9" ht="22.05" customHeight="1" x14ac:dyDescent="0.2">
      <c r="A17" s="90" t="s">
        <v>161</v>
      </c>
      <c r="B17" s="100" t="s">
        <v>1</v>
      </c>
      <c r="C17" s="95" t="s">
        <v>0</v>
      </c>
      <c r="D17" s="153" t="s">
        <v>0</v>
      </c>
      <c r="E17" s="151"/>
      <c r="F17" s="95" t="s">
        <v>0</v>
      </c>
      <c r="G17" s="141" t="s">
        <v>0</v>
      </c>
      <c r="H17" s="101"/>
      <c r="I17" s="101"/>
    </row>
    <row r="18" spans="1:9" ht="12" customHeight="1" x14ac:dyDescent="0.2">
      <c r="A18" s="81" t="s">
        <v>72</v>
      </c>
      <c r="B18" s="100">
        <v>58.5</v>
      </c>
      <c r="C18" s="95">
        <v>57.2</v>
      </c>
      <c r="D18" s="153">
        <v>1800</v>
      </c>
      <c r="E18" s="151" t="s">
        <v>180</v>
      </c>
      <c r="F18" s="95">
        <v>56.7</v>
      </c>
      <c r="G18" s="141">
        <v>9900</v>
      </c>
      <c r="H18" s="101">
        <v>-3.1</v>
      </c>
      <c r="I18" s="101">
        <v>-0.9</v>
      </c>
    </row>
    <row r="19" spans="1:9" ht="12" customHeight="1" x14ac:dyDescent="0.2">
      <c r="B19" s="100"/>
      <c r="C19" s="95"/>
      <c r="D19" s="140"/>
      <c r="E19" s="152"/>
      <c r="F19" s="9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5"/>
      <c r="D20" s="140"/>
      <c r="E20" s="152"/>
      <c r="F20" s="95"/>
      <c r="G20" s="141"/>
      <c r="H20" s="101"/>
      <c r="I20" s="101"/>
    </row>
    <row r="21" spans="1:9" ht="22.05" customHeight="1" x14ac:dyDescent="0.2">
      <c r="A21" s="90" t="s">
        <v>162</v>
      </c>
      <c r="B21" s="100">
        <v>370.5</v>
      </c>
      <c r="C21" s="95">
        <v>414</v>
      </c>
      <c r="D21" s="140">
        <v>1800</v>
      </c>
      <c r="E21" s="151" t="s">
        <v>180</v>
      </c>
      <c r="F21" s="95" t="s">
        <v>1</v>
      </c>
      <c r="G21" s="141" t="s">
        <v>1</v>
      </c>
      <c r="H21" s="95" t="s">
        <v>1</v>
      </c>
      <c r="I21" s="141" t="s">
        <v>1</v>
      </c>
    </row>
    <row r="22" spans="1:9" ht="12" customHeight="1" x14ac:dyDescent="0.2">
      <c r="A22" s="88" t="s">
        <v>75</v>
      </c>
      <c r="B22" s="100">
        <v>66.2</v>
      </c>
      <c r="C22" s="95" t="s">
        <v>1</v>
      </c>
      <c r="D22" s="140">
        <v>400</v>
      </c>
      <c r="E22" s="151" t="s">
        <v>179</v>
      </c>
      <c r="F22" s="95" t="s">
        <v>1</v>
      </c>
      <c r="G22" s="141" t="s">
        <v>1</v>
      </c>
      <c r="H22" s="95" t="s">
        <v>1</v>
      </c>
      <c r="I22" s="141" t="s">
        <v>1</v>
      </c>
    </row>
    <row r="23" spans="1:9" ht="12" customHeight="1" x14ac:dyDescent="0.2">
      <c r="A23" s="88" t="s">
        <v>91</v>
      </c>
      <c r="B23" s="100">
        <v>72.7</v>
      </c>
      <c r="C23" s="95" t="s">
        <v>1</v>
      </c>
      <c r="D23" s="140">
        <v>400</v>
      </c>
      <c r="E23" s="151" t="s">
        <v>179</v>
      </c>
      <c r="F23" s="95" t="s">
        <v>1</v>
      </c>
      <c r="G23" s="141" t="s">
        <v>1</v>
      </c>
      <c r="H23" s="95" t="s">
        <v>1</v>
      </c>
      <c r="I23" s="141" t="s">
        <v>1</v>
      </c>
    </row>
    <row r="24" spans="1:9" ht="12" customHeight="1" x14ac:dyDescent="0.2">
      <c r="B24" s="100"/>
      <c r="C24" s="95"/>
      <c r="D24" s="140"/>
      <c r="E24" s="152"/>
      <c r="F24" s="9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5"/>
      <c r="D25" s="140"/>
      <c r="E25" s="152"/>
      <c r="F25" s="95"/>
      <c r="G25" s="141"/>
      <c r="H25" s="101"/>
      <c r="I25" s="101"/>
    </row>
    <row r="26" spans="1:9" ht="12" customHeight="1" x14ac:dyDescent="0.2">
      <c r="A26" s="88" t="s">
        <v>77</v>
      </c>
      <c r="B26" s="100">
        <v>231.1</v>
      </c>
      <c r="C26" s="95" t="s">
        <v>1</v>
      </c>
      <c r="D26" s="153" t="s">
        <v>15</v>
      </c>
      <c r="E26" s="151" t="s">
        <v>181</v>
      </c>
      <c r="F26" s="95" t="s">
        <v>1</v>
      </c>
      <c r="G26" s="141" t="s">
        <v>1</v>
      </c>
      <c r="H26" s="95" t="s">
        <v>1</v>
      </c>
      <c r="I26" s="141" t="s">
        <v>1</v>
      </c>
    </row>
    <row r="27" spans="1:9" ht="12" customHeight="1" x14ac:dyDescent="0.2">
      <c r="A27" s="88" t="s">
        <v>78</v>
      </c>
      <c r="B27" s="100" t="s">
        <v>0</v>
      </c>
      <c r="C27" s="95" t="s">
        <v>0</v>
      </c>
      <c r="D27" s="153" t="s">
        <v>0</v>
      </c>
      <c r="E27" s="151"/>
      <c r="F27" s="95" t="s">
        <v>0</v>
      </c>
      <c r="G27" s="141" t="s">
        <v>0</v>
      </c>
      <c r="H27" s="101"/>
      <c r="I27" s="101" t="s">
        <v>0</v>
      </c>
    </row>
    <row r="28" spans="1:9" ht="12" customHeight="1" x14ac:dyDescent="0.2">
      <c r="B28" s="100"/>
      <c r="C28" s="95"/>
      <c r="D28" s="140"/>
      <c r="E28" s="152"/>
      <c r="F28" s="9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5"/>
      <c r="D29" s="140"/>
      <c r="E29" s="152"/>
      <c r="F29" s="95"/>
      <c r="G29" s="141"/>
      <c r="H29" s="101"/>
      <c r="I29" s="101"/>
    </row>
    <row r="30" spans="1:9" ht="12" customHeight="1" x14ac:dyDescent="0.2">
      <c r="A30" s="88" t="s">
        <v>80</v>
      </c>
      <c r="B30" s="100" t="s">
        <v>1</v>
      </c>
      <c r="C30" s="95" t="s">
        <v>0</v>
      </c>
      <c r="D30" s="153" t="s">
        <v>0</v>
      </c>
      <c r="E30" s="151"/>
      <c r="F30" s="95" t="s">
        <v>0</v>
      </c>
      <c r="G30" s="141" t="s">
        <v>0</v>
      </c>
      <c r="H30" s="101"/>
      <c r="I30" s="101" t="s">
        <v>0</v>
      </c>
    </row>
    <row r="31" spans="1:9" ht="12" customHeight="1" x14ac:dyDescent="0.2">
      <c r="A31" s="88" t="s">
        <v>82</v>
      </c>
      <c r="B31" s="100">
        <v>13.7</v>
      </c>
      <c r="C31" s="95" t="s">
        <v>1</v>
      </c>
      <c r="D31" s="153">
        <v>200</v>
      </c>
      <c r="E31" s="151" t="s">
        <v>178</v>
      </c>
      <c r="F31" s="95" t="s">
        <v>1</v>
      </c>
      <c r="G31" s="141" t="s">
        <v>1</v>
      </c>
      <c r="H31" s="95" t="s">
        <v>1</v>
      </c>
      <c r="I31" s="141" t="s">
        <v>1</v>
      </c>
    </row>
    <row r="32" spans="1:9" ht="12" customHeight="1" x14ac:dyDescent="0.2">
      <c r="B32" s="100"/>
      <c r="C32" s="95"/>
      <c r="D32" s="140"/>
      <c r="E32" s="152"/>
      <c r="F32" s="9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5"/>
      <c r="D33" s="140"/>
      <c r="E33" s="152"/>
      <c r="F33" s="95"/>
      <c r="G33" s="141"/>
      <c r="H33" s="101"/>
      <c r="I33" s="101"/>
    </row>
    <row r="34" spans="1:9" ht="12" customHeight="1" x14ac:dyDescent="0.2">
      <c r="A34" s="88" t="s">
        <v>84</v>
      </c>
      <c r="B34" s="100">
        <v>31.8</v>
      </c>
      <c r="C34" s="95">
        <v>22.7</v>
      </c>
      <c r="D34" s="153">
        <v>400</v>
      </c>
      <c r="E34" s="151" t="s">
        <v>178</v>
      </c>
      <c r="F34" s="95" t="s">
        <v>1</v>
      </c>
      <c r="G34" s="141" t="s">
        <v>1</v>
      </c>
      <c r="H34" s="95" t="s">
        <v>1</v>
      </c>
      <c r="I34" s="141" t="s">
        <v>1</v>
      </c>
    </row>
    <row r="35" spans="1:9" ht="12" customHeight="1" x14ac:dyDescent="0.2">
      <c r="A35" s="88" t="s">
        <v>86</v>
      </c>
      <c r="B35" s="100">
        <v>18</v>
      </c>
      <c r="C35" s="95">
        <v>20.7</v>
      </c>
      <c r="D35" s="140">
        <v>100</v>
      </c>
      <c r="E35" s="151" t="s">
        <v>178</v>
      </c>
      <c r="F35" s="95" t="s">
        <v>1</v>
      </c>
      <c r="G35" s="141" t="s">
        <v>1</v>
      </c>
      <c r="H35" s="95" t="s">
        <v>1</v>
      </c>
      <c r="I35" s="141" t="s">
        <v>1</v>
      </c>
    </row>
    <row r="36" spans="1:9" ht="12" customHeight="1" x14ac:dyDescent="0.2">
      <c r="A36" s="88"/>
      <c r="B36" s="100"/>
      <c r="C36" s="95"/>
      <c r="D36" s="140"/>
      <c r="E36" s="152"/>
      <c r="F36" s="9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5"/>
      <c r="D37" s="140"/>
      <c r="E37" s="152"/>
      <c r="F37" s="95"/>
      <c r="G37" s="141"/>
      <c r="H37" s="101"/>
      <c r="I37" s="101"/>
    </row>
    <row r="38" spans="1:9" ht="12" customHeight="1" x14ac:dyDescent="0.2">
      <c r="A38" s="88" t="s">
        <v>88</v>
      </c>
      <c r="B38" s="100">
        <v>40.5</v>
      </c>
      <c r="C38" s="95" t="s">
        <v>1</v>
      </c>
      <c r="D38" s="153" t="s">
        <v>15</v>
      </c>
      <c r="E38" s="151" t="s">
        <v>181</v>
      </c>
      <c r="F38" s="95" t="s">
        <v>1</v>
      </c>
      <c r="G38" s="141" t="s">
        <v>1</v>
      </c>
      <c r="H38" s="95" t="s">
        <v>1</v>
      </c>
      <c r="I38" s="141" t="s">
        <v>1</v>
      </c>
    </row>
    <row r="39" spans="1:9" ht="12" customHeight="1" x14ac:dyDescent="0.2">
      <c r="A39" s="88" t="s">
        <v>101</v>
      </c>
      <c r="B39" s="100">
        <v>43.8</v>
      </c>
      <c r="C39" s="95" t="s">
        <v>1</v>
      </c>
      <c r="D39" s="140">
        <v>400</v>
      </c>
      <c r="E39" s="151" t="s">
        <v>178</v>
      </c>
      <c r="F39" s="95" t="s">
        <v>1</v>
      </c>
      <c r="G39" s="141" t="s">
        <v>1</v>
      </c>
      <c r="H39" s="95" t="s">
        <v>1</v>
      </c>
      <c r="I39" s="141" t="s">
        <v>1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0" t="s">
        <v>139</v>
      </c>
      <c r="B1" s="60"/>
      <c r="C1" s="60"/>
      <c r="D1" s="60"/>
      <c r="E1" s="60"/>
      <c r="F1" s="60"/>
      <c r="G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 t="s">
        <v>1</v>
      </c>
      <c r="C8" s="101" t="s">
        <v>1</v>
      </c>
      <c r="D8" s="140">
        <v>700</v>
      </c>
      <c r="E8" s="151" t="s">
        <v>180</v>
      </c>
      <c r="F8" s="101" t="s">
        <v>1</v>
      </c>
      <c r="G8" s="147" t="s">
        <v>1</v>
      </c>
      <c r="H8" s="107" t="s">
        <v>1</v>
      </c>
      <c r="I8" s="107" t="s">
        <v>1</v>
      </c>
    </row>
    <row r="9" spans="1:9" ht="12" customHeight="1" x14ac:dyDescent="0.2">
      <c r="A9" s="88" t="s">
        <v>64</v>
      </c>
      <c r="B9" s="100" t="s">
        <v>1</v>
      </c>
      <c r="C9" s="101" t="s">
        <v>1</v>
      </c>
      <c r="D9" s="140">
        <v>700</v>
      </c>
      <c r="E9" s="151" t="s">
        <v>180</v>
      </c>
      <c r="F9" s="101" t="s">
        <v>1</v>
      </c>
      <c r="G9" s="147" t="s">
        <v>1</v>
      </c>
      <c r="H9" s="107" t="s">
        <v>1</v>
      </c>
      <c r="I9" s="107" t="s">
        <v>1</v>
      </c>
    </row>
    <row r="10" spans="1:9" ht="12" customHeight="1" x14ac:dyDescent="0.2">
      <c r="A10" s="88" t="s">
        <v>65</v>
      </c>
      <c r="B10" s="100" t="s">
        <v>1</v>
      </c>
      <c r="C10" s="101" t="s">
        <v>1</v>
      </c>
      <c r="D10" s="140">
        <v>400</v>
      </c>
      <c r="E10" s="151" t="s">
        <v>180</v>
      </c>
      <c r="F10" s="101" t="s">
        <v>1</v>
      </c>
      <c r="G10" s="147" t="s">
        <v>1</v>
      </c>
      <c r="H10" s="107" t="s">
        <v>1</v>
      </c>
      <c r="I10" s="107" t="s">
        <v>1</v>
      </c>
    </row>
    <row r="11" spans="1:9" ht="12" customHeight="1" x14ac:dyDescent="0.2">
      <c r="A11" s="88" t="s">
        <v>71</v>
      </c>
      <c r="B11" s="100" t="s">
        <v>1</v>
      </c>
      <c r="C11" s="101" t="s">
        <v>1</v>
      </c>
      <c r="D11" s="153" t="s">
        <v>0</v>
      </c>
      <c r="E11" s="151"/>
      <c r="F11" s="101" t="s">
        <v>0</v>
      </c>
      <c r="G11" s="147" t="s">
        <v>0</v>
      </c>
      <c r="H11" s="107" t="s">
        <v>1</v>
      </c>
      <c r="I11" s="107" t="s">
        <v>1</v>
      </c>
    </row>
    <row r="12" spans="1:9" ht="12" customHeight="1" x14ac:dyDescent="0.2">
      <c r="A12" s="89" t="s">
        <v>66</v>
      </c>
      <c r="B12" s="100" t="s">
        <v>1</v>
      </c>
      <c r="C12" s="101" t="s">
        <v>1</v>
      </c>
      <c r="D12" s="153">
        <v>300</v>
      </c>
      <c r="E12" s="151" t="s">
        <v>179</v>
      </c>
      <c r="F12" s="107" t="s">
        <v>1</v>
      </c>
      <c r="G12" s="107" t="s">
        <v>1</v>
      </c>
      <c r="H12" s="107" t="s">
        <v>1</v>
      </c>
      <c r="I12" s="107" t="s">
        <v>1</v>
      </c>
    </row>
    <row r="13" spans="1:9" ht="12" customHeight="1" x14ac:dyDescent="0.2">
      <c r="A13" s="89" t="s">
        <v>67</v>
      </c>
      <c r="B13" s="100" t="s">
        <v>1</v>
      </c>
      <c r="C13" s="101" t="s">
        <v>1</v>
      </c>
      <c r="D13" s="153">
        <v>0</v>
      </c>
      <c r="E13" s="151" t="s">
        <v>178</v>
      </c>
      <c r="F13" s="107" t="s">
        <v>1</v>
      </c>
      <c r="G13" s="107" t="s">
        <v>1</v>
      </c>
      <c r="H13" s="107" t="s">
        <v>1</v>
      </c>
      <c r="I13" s="107" t="s">
        <v>1</v>
      </c>
    </row>
    <row r="14" spans="1:9" ht="12" customHeight="1" x14ac:dyDescent="0.2">
      <c r="A14" s="88" t="s">
        <v>68</v>
      </c>
      <c r="B14" s="100" t="s">
        <v>1</v>
      </c>
      <c r="C14" s="101" t="s">
        <v>1</v>
      </c>
      <c r="D14" s="140">
        <v>300</v>
      </c>
      <c r="E14" s="151" t="s">
        <v>179</v>
      </c>
      <c r="F14" s="107" t="s">
        <v>1</v>
      </c>
      <c r="G14" s="107" t="s">
        <v>1</v>
      </c>
      <c r="H14" s="107" t="s">
        <v>1</v>
      </c>
      <c r="I14" s="107" t="s">
        <v>1</v>
      </c>
    </row>
    <row r="15" spans="1:9" ht="12" customHeight="1" x14ac:dyDescent="0.2">
      <c r="A15" s="88" t="s">
        <v>69</v>
      </c>
      <c r="B15" s="100" t="s">
        <v>1</v>
      </c>
      <c r="C15" s="101" t="s">
        <v>1</v>
      </c>
      <c r="D15" s="153">
        <v>0</v>
      </c>
      <c r="E15" s="151" t="s">
        <v>182</v>
      </c>
      <c r="F15" s="107" t="s">
        <v>1</v>
      </c>
      <c r="G15" s="107" t="s">
        <v>1</v>
      </c>
      <c r="H15" s="107" t="s">
        <v>1</v>
      </c>
      <c r="I15" s="107" t="s">
        <v>1</v>
      </c>
    </row>
    <row r="16" spans="1:9" ht="22.05" customHeight="1" x14ac:dyDescent="0.2">
      <c r="A16" s="85" t="s">
        <v>160</v>
      </c>
      <c r="B16" s="100" t="s">
        <v>1</v>
      </c>
      <c r="C16" s="101" t="s">
        <v>1</v>
      </c>
      <c r="D16" s="153">
        <v>1400</v>
      </c>
      <c r="E16" s="151" t="s">
        <v>180</v>
      </c>
      <c r="F16" s="107" t="s">
        <v>1</v>
      </c>
      <c r="G16" s="107" t="s">
        <v>1</v>
      </c>
      <c r="H16" s="107" t="s">
        <v>1</v>
      </c>
      <c r="I16" s="107" t="s">
        <v>1</v>
      </c>
    </row>
    <row r="17" spans="1:9" ht="22.05" customHeight="1" x14ac:dyDescent="0.2">
      <c r="A17" s="90" t="s">
        <v>161</v>
      </c>
      <c r="B17" s="100" t="s">
        <v>1</v>
      </c>
      <c r="C17" s="101" t="s">
        <v>1</v>
      </c>
      <c r="D17" s="153">
        <v>0</v>
      </c>
      <c r="E17" s="151" t="s">
        <v>178</v>
      </c>
      <c r="F17" s="107" t="s">
        <v>1</v>
      </c>
      <c r="G17" s="107" t="s">
        <v>1</v>
      </c>
      <c r="H17" s="107" t="s">
        <v>1</v>
      </c>
      <c r="I17" s="107" t="s">
        <v>1</v>
      </c>
    </row>
    <row r="18" spans="1:9" ht="12" customHeight="1" x14ac:dyDescent="0.2">
      <c r="A18" s="81" t="s">
        <v>72</v>
      </c>
      <c r="B18" s="100" t="s">
        <v>1</v>
      </c>
      <c r="C18" s="101" t="s">
        <v>1</v>
      </c>
      <c r="D18" s="140">
        <v>1500</v>
      </c>
      <c r="E18" s="151" t="s">
        <v>180</v>
      </c>
      <c r="F18" s="107" t="s">
        <v>1</v>
      </c>
      <c r="G18" s="107" t="s">
        <v>1</v>
      </c>
      <c r="H18" s="107" t="s">
        <v>1</v>
      </c>
      <c r="I18" s="107" t="s">
        <v>1</v>
      </c>
    </row>
    <row r="19" spans="1:9" ht="12" customHeight="1" x14ac:dyDescent="0.2">
      <c r="B19" s="100"/>
      <c r="C19" s="101"/>
      <c r="D19" s="140"/>
      <c r="E19" s="152"/>
      <c r="F19" s="101"/>
      <c r="G19" s="147"/>
      <c r="H19" s="106"/>
    </row>
    <row r="20" spans="1:9" ht="12" customHeight="1" x14ac:dyDescent="0.2">
      <c r="A20" s="83" t="s">
        <v>73</v>
      </c>
      <c r="B20" s="100"/>
      <c r="C20" s="101"/>
      <c r="D20" s="140"/>
      <c r="E20" s="152"/>
      <c r="F20" s="101"/>
      <c r="G20" s="147"/>
      <c r="H20" s="106"/>
    </row>
    <row r="21" spans="1:9" ht="22.05" customHeight="1" x14ac:dyDescent="0.2">
      <c r="A21" s="90" t="s">
        <v>162</v>
      </c>
      <c r="B21" s="100" t="s">
        <v>1</v>
      </c>
      <c r="C21" s="101" t="s">
        <v>1</v>
      </c>
      <c r="D21" s="153">
        <v>400</v>
      </c>
      <c r="E21" s="151" t="s">
        <v>180</v>
      </c>
      <c r="F21" s="107" t="s">
        <v>1</v>
      </c>
      <c r="G21" s="107" t="s">
        <v>1</v>
      </c>
      <c r="H21" s="107" t="s">
        <v>1</v>
      </c>
      <c r="I21" s="107" t="s">
        <v>1</v>
      </c>
    </row>
    <row r="22" spans="1:9" ht="12" customHeight="1" x14ac:dyDescent="0.2">
      <c r="A22" s="88" t="s">
        <v>75</v>
      </c>
      <c r="B22" s="100" t="s">
        <v>1</v>
      </c>
      <c r="C22" s="101" t="s">
        <v>1</v>
      </c>
      <c r="D22" s="140">
        <v>0</v>
      </c>
      <c r="E22" s="151" t="s">
        <v>178</v>
      </c>
      <c r="F22" s="107" t="s">
        <v>1</v>
      </c>
      <c r="G22" s="107" t="s">
        <v>1</v>
      </c>
      <c r="H22" s="107" t="s">
        <v>1</v>
      </c>
      <c r="I22" s="107" t="s">
        <v>1</v>
      </c>
    </row>
    <row r="23" spans="1:9" ht="12" customHeight="1" x14ac:dyDescent="0.2">
      <c r="A23" s="88" t="s">
        <v>91</v>
      </c>
      <c r="B23" s="100" t="s">
        <v>1</v>
      </c>
      <c r="C23" s="101" t="s">
        <v>1</v>
      </c>
      <c r="D23" s="140">
        <v>100</v>
      </c>
      <c r="E23" s="151" t="s">
        <v>180</v>
      </c>
      <c r="F23" s="107" t="s">
        <v>1</v>
      </c>
      <c r="G23" s="107" t="s">
        <v>1</v>
      </c>
      <c r="H23" s="107" t="s">
        <v>1</v>
      </c>
      <c r="I23" s="107" t="s">
        <v>1</v>
      </c>
    </row>
    <row r="24" spans="1:9" ht="12" customHeight="1" x14ac:dyDescent="0.2">
      <c r="B24" s="100"/>
      <c r="C24" s="101"/>
      <c r="D24" s="140"/>
      <c r="E24" s="152"/>
      <c r="F24" s="101"/>
      <c r="G24" s="147"/>
      <c r="H24" s="106"/>
    </row>
    <row r="25" spans="1:9" ht="12" customHeight="1" x14ac:dyDescent="0.2">
      <c r="A25" s="83" t="s">
        <v>76</v>
      </c>
      <c r="B25" s="100"/>
      <c r="C25" s="101"/>
      <c r="D25" s="140"/>
      <c r="E25" s="152"/>
      <c r="F25" s="101"/>
      <c r="G25" s="147"/>
      <c r="H25" s="106"/>
    </row>
    <row r="26" spans="1:9" ht="12" customHeight="1" x14ac:dyDescent="0.2">
      <c r="A26" s="88" t="s">
        <v>77</v>
      </c>
      <c r="B26" s="100" t="s">
        <v>1</v>
      </c>
      <c r="C26" s="101" t="s">
        <v>1</v>
      </c>
      <c r="D26" s="153">
        <v>0</v>
      </c>
      <c r="E26" s="151" t="s">
        <v>178</v>
      </c>
      <c r="F26" s="107" t="s">
        <v>1</v>
      </c>
      <c r="G26" s="107" t="s">
        <v>1</v>
      </c>
      <c r="H26" s="107" t="s">
        <v>1</v>
      </c>
      <c r="I26" s="107" t="s">
        <v>1</v>
      </c>
    </row>
    <row r="27" spans="1:9" ht="12" customHeight="1" x14ac:dyDescent="0.2">
      <c r="A27" s="88" t="s">
        <v>78</v>
      </c>
      <c r="B27" s="100" t="s">
        <v>1</v>
      </c>
      <c r="C27" s="101" t="s">
        <v>0</v>
      </c>
      <c r="D27" s="153" t="s">
        <v>0</v>
      </c>
      <c r="E27" s="151"/>
      <c r="F27" s="101" t="s">
        <v>0</v>
      </c>
      <c r="G27" s="147" t="s">
        <v>0</v>
      </c>
      <c r="H27" s="101" t="s">
        <v>0</v>
      </c>
      <c r="I27" s="101" t="s">
        <v>0</v>
      </c>
    </row>
    <row r="28" spans="1:9" ht="12" customHeight="1" x14ac:dyDescent="0.2">
      <c r="B28" s="100"/>
      <c r="C28" s="101"/>
      <c r="D28" s="140"/>
      <c r="E28" s="152"/>
      <c r="F28" s="101"/>
      <c r="G28" s="147"/>
      <c r="H28" s="107"/>
      <c r="I28" s="107"/>
    </row>
    <row r="29" spans="1:9" ht="12" customHeight="1" x14ac:dyDescent="0.2">
      <c r="A29" s="26" t="s">
        <v>79</v>
      </c>
      <c r="B29" s="100"/>
      <c r="C29" s="101"/>
      <c r="D29" s="140"/>
      <c r="E29" s="152"/>
      <c r="F29" s="101"/>
      <c r="G29" s="147"/>
      <c r="H29" s="107"/>
      <c r="I29" s="107"/>
    </row>
    <row r="30" spans="1:9" ht="12" customHeight="1" x14ac:dyDescent="0.2">
      <c r="A30" s="88" t="s">
        <v>80</v>
      </c>
      <c r="B30" s="100" t="s">
        <v>0</v>
      </c>
      <c r="C30" s="101" t="s">
        <v>0</v>
      </c>
      <c r="D30" s="153" t="s">
        <v>0</v>
      </c>
      <c r="E30" s="151"/>
      <c r="F30" s="101" t="s">
        <v>0</v>
      </c>
      <c r="G30" s="147" t="s">
        <v>0</v>
      </c>
      <c r="H30" s="107" t="s">
        <v>0</v>
      </c>
      <c r="I30" s="107" t="s">
        <v>0</v>
      </c>
    </row>
    <row r="31" spans="1:9" ht="12" customHeight="1" x14ac:dyDescent="0.2">
      <c r="A31" s="88" t="s">
        <v>82</v>
      </c>
      <c r="B31" s="100" t="s">
        <v>1</v>
      </c>
      <c r="C31" s="101" t="s">
        <v>1</v>
      </c>
      <c r="D31" s="153">
        <v>0</v>
      </c>
      <c r="E31" s="151" t="s">
        <v>178</v>
      </c>
      <c r="F31" s="107" t="s">
        <v>1</v>
      </c>
      <c r="G31" s="107" t="s">
        <v>1</v>
      </c>
      <c r="H31" s="107" t="s">
        <v>1</v>
      </c>
      <c r="I31" s="107" t="s">
        <v>1</v>
      </c>
    </row>
    <row r="32" spans="1:9" ht="12" customHeight="1" x14ac:dyDescent="0.2">
      <c r="B32" s="100"/>
      <c r="C32" s="101"/>
      <c r="D32" s="140"/>
      <c r="E32" s="152"/>
      <c r="F32" s="101"/>
      <c r="G32" s="147"/>
      <c r="H32" s="107"/>
      <c r="I32" s="107"/>
    </row>
    <row r="33" spans="1:9" ht="12" customHeight="1" x14ac:dyDescent="0.2">
      <c r="A33" s="83" t="s">
        <v>83</v>
      </c>
      <c r="B33" s="100"/>
      <c r="C33" s="101"/>
      <c r="D33" s="140"/>
      <c r="E33" s="152"/>
      <c r="F33" s="101"/>
      <c r="G33" s="147"/>
      <c r="H33" s="107"/>
      <c r="I33" s="107"/>
    </row>
    <row r="34" spans="1:9" ht="12" customHeight="1" x14ac:dyDescent="0.2">
      <c r="A34" s="88" t="s">
        <v>84</v>
      </c>
      <c r="B34" s="100" t="s">
        <v>1</v>
      </c>
      <c r="C34" s="101" t="s">
        <v>1</v>
      </c>
      <c r="D34" s="140">
        <v>400</v>
      </c>
      <c r="E34" s="151" t="s">
        <v>180</v>
      </c>
      <c r="F34" s="107" t="s">
        <v>1</v>
      </c>
      <c r="G34" s="107" t="s">
        <v>1</v>
      </c>
      <c r="H34" s="107" t="s">
        <v>1</v>
      </c>
      <c r="I34" s="107" t="s">
        <v>1</v>
      </c>
    </row>
    <row r="35" spans="1:9" ht="12" customHeight="1" x14ac:dyDescent="0.2">
      <c r="A35" s="88" t="s">
        <v>86</v>
      </c>
      <c r="B35" s="100" t="s">
        <v>1</v>
      </c>
      <c r="C35" s="101" t="s">
        <v>0</v>
      </c>
      <c r="D35" s="153" t="s">
        <v>0</v>
      </c>
      <c r="E35" s="151"/>
      <c r="F35" s="101" t="s">
        <v>0</v>
      </c>
      <c r="G35" s="147" t="s">
        <v>0</v>
      </c>
      <c r="H35" s="107" t="s">
        <v>0</v>
      </c>
      <c r="I35" s="107" t="s">
        <v>0</v>
      </c>
    </row>
    <row r="36" spans="1:9" ht="12" customHeight="1" x14ac:dyDescent="0.2">
      <c r="A36" s="88"/>
      <c r="B36" s="100"/>
      <c r="C36" s="101"/>
      <c r="D36" s="140"/>
      <c r="E36" s="152"/>
      <c r="F36" s="101"/>
      <c r="G36" s="147"/>
      <c r="H36" s="107"/>
      <c r="I36" s="107"/>
    </row>
    <row r="37" spans="1:9" ht="12" customHeight="1" x14ac:dyDescent="0.2">
      <c r="A37" s="92" t="s">
        <v>87</v>
      </c>
      <c r="B37" s="100"/>
      <c r="C37" s="101"/>
      <c r="D37" s="140"/>
      <c r="E37" s="152"/>
      <c r="F37" s="101"/>
      <c r="G37" s="147"/>
      <c r="H37" s="107"/>
      <c r="I37" s="107"/>
    </row>
    <row r="38" spans="1:9" ht="12" customHeight="1" x14ac:dyDescent="0.2">
      <c r="A38" s="88" t="s">
        <v>88</v>
      </c>
      <c r="B38" s="100" t="s">
        <v>1</v>
      </c>
      <c r="C38" s="101" t="s">
        <v>1</v>
      </c>
      <c r="D38" s="153" t="s">
        <v>15</v>
      </c>
      <c r="E38" s="151" t="s">
        <v>181</v>
      </c>
      <c r="F38" s="107" t="s">
        <v>1</v>
      </c>
      <c r="G38" s="107" t="s">
        <v>1</v>
      </c>
      <c r="H38" s="107" t="s">
        <v>1</v>
      </c>
      <c r="I38" s="107" t="s">
        <v>1</v>
      </c>
    </row>
    <row r="39" spans="1:9" ht="12" customHeight="1" x14ac:dyDescent="0.2">
      <c r="A39" s="88" t="s">
        <v>101</v>
      </c>
      <c r="B39" s="100" t="s">
        <v>1</v>
      </c>
      <c r="C39" s="101" t="s">
        <v>1</v>
      </c>
      <c r="D39" s="140">
        <v>1500</v>
      </c>
      <c r="E39" s="151" t="s">
        <v>179</v>
      </c>
      <c r="F39" s="107" t="s">
        <v>1</v>
      </c>
      <c r="G39" s="107" t="s">
        <v>1</v>
      </c>
      <c r="H39" s="107" t="s">
        <v>1</v>
      </c>
      <c r="I39" s="107" t="s">
        <v>1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ht="12" x14ac:dyDescent="0.25">
      <c r="A1" s="60" t="s">
        <v>137</v>
      </c>
    </row>
    <row r="2" spans="1:9" s="18" customFormat="1" ht="12" customHeight="1" x14ac:dyDescent="0.25">
      <c r="A2" s="60" t="s">
        <v>136</v>
      </c>
      <c r="B2" s="60"/>
      <c r="C2" s="60"/>
      <c r="D2" s="60"/>
      <c r="E2" s="60"/>
      <c r="F2" s="60"/>
      <c r="G2" s="99"/>
    </row>
    <row r="3" spans="1:9" s="3" customFormat="1" ht="12" customHeight="1" x14ac:dyDescent="0.2">
      <c r="A3" s="102"/>
      <c r="B3" s="102"/>
      <c r="C3" s="102"/>
      <c r="D3" s="102"/>
      <c r="E3" s="102"/>
      <c r="F3" s="102"/>
      <c r="G3" s="26"/>
    </row>
    <row r="4" spans="1:9" ht="22.05" customHeight="1" x14ac:dyDescent="0.2">
      <c r="A4" s="174" t="s">
        <v>103</v>
      </c>
      <c r="B4" s="172" t="s">
        <v>152</v>
      </c>
      <c r="C4" s="175"/>
      <c r="D4" s="172" t="s">
        <v>153</v>
      </c>
      <c r="E4" s="177"/>
      <c r="F4" s="16" t="s">
        <v>154</v>
      </c>
      <c r="G4" s="16" t="s">
        <v>155</v>
      </c>
      <c r="H4" s="163" t="s">
        <v>176</v>
      </c>
      <c r="I4" s="164"/>
    </row>
    <row r="5" spans="1:9" ht="22.05" customHeight="1" x14ac:dyDescent="0.2">
      <c r="A5" s="174"/>
      <c r="B5" s="135" t="s">
        <v>172</v>
      </c>
      <c r="C5" s="126">
        <v>2016</v>
      </c>
      <c r="D5" s="164">
        <v>2017</v>
      </c>
      <c r="E5" s="176"/>
      <c r="F5" s="176"/>
      <c r="G5" s="174"/>
      <c r="H5" s="135" t="s">
        <v>172</v>
      </c>
      <c r="I5" s="40">
        <v>2016</v>
      </c>
    </row>
    <row r="6" spans="1:9" ht="12" customHeight="1" x14ac:dyDescent="0.2">
      <c r="A6" s="174"/>
      <c r="B6" s="163" t="s">
        <v>106</v>
      </c>
      <c r="C6" s="163"/>
      <c r="D6" s="172" t="s">
        <v>177</v>
      </c>
      <c r="E6" s="177"/>
      <c r="F6" s="145" t="s">
        <v>106</v>
      </c>
      <c r="G6" s="145" t="s">
        <v>96</v>
      </c>
      <c r="H6" s="173" t="s">
        <v>94</v>
      </c>
      <c r="I6" s="164"/>
    </row>
    <row r="7" spans="1:9" ht="12" customHeight="1" x14ac:dyDescent="0.2">
      <c r="A7" s="23"/>
      <c r="B7" s="61"/>
      <c r="C7" s="23"/>
      <c r="D7" s="23"/>
      <c r="E7" s="23"/>
    </row>
    <row r="8" spans="1:9" ht="12" customHeight="1" x14ac:dyDescent="0.2">
      <c r="A8" s="26" t="s">
        <v>63</v>
      </c>
      <c r="B8" s="96"/>
    </row>
    <row r="9" spans="1:9" ht="22.05" customHeight="1" x14ac:dyDescent="0.2">
      <c r="A9" s="86" t="s">
        <v>159</v>
      </c>
      <c r="B9" s="100">
        <v>53.9</v>
      </c>
      <c r="C9" s="94">
        <v>54.5</v>
      </c>
      <c r="D9" s="140">
        <v>6500</v>
      </c>
      <c r="E9" s="152" t="s">
        <v>178</v>
      </c>
      <c r="F9" s="125">
        <v>53.7</v>
      </c>
      <c r="G9" s="141">
        <v>34900</v>
      </c>
      <c r="H9" s="101">
        <v>-0.4</v>
      </c>
      <c r="I9" s="101">
        <v>-1.5</v>
      </c>
    </row>
    <row r="10" spans="1:9" ht="12" customHeight="1" x14ac:dyDescent="0.2">
      <c r="A10" s="88" t="s">
        <v>64</v>
      </c>
      <c r="B10" s="100">
        <v>52.8</v>
      </c>
      <c r="C10" s="94">
        <v>54</v>
      </c>
      <c r="D10" s="140">
        <v>6700</v>
      </c>
      <c r="E10" s="152" t="s">
        <v>178</v>
      </c>
      <c r="F10" s="125">
        <v>53.1</v>
      </c>
      <c r="G10" s="141">
        <v>35500</v>
      </c>
      <c r="H10" s="101">
        <v>0.6</v>
      </c>
      <c r="I10" s="101">
        <v>-1.7</v>
      </c>
    </row>
    <row r="11" spans="1:9" ht="12" customHeight="1" x14ac:dyDescent="0.2">
      <c r="A11" s="88" t="s">
        <v>65</v>
      </c>
      <c r="B11" s="100">
        <v>44.8</v>
      </c>
      <c r="C11" s="94">
        <v>44</v>
      </c>
      <c r="D11" s="140">
        <v>5400</v>
      </c>
      <c r="E11" s="151" t="s">
        <v>180</v>
      </c>
      <c r="F11" s="125">
        <v>34.700000000000003</v>
      </c>
      <c r="G11" s="141">
        <v>18900</v>
      </c>
      <c r="H11" s="101">
        <v>-22.5</v>
      </c>
      <c r="I11" s="101">
        <v>-21.1</v>
      </c>
    </row>
    <row r="12" spans="1:9" ht="12" customHeight="1" x14ac:dyDescent="0.2">
      <c r="A12" s="88" t="s">
        <v>71</v>
      </c>
      <c r="B12" s="100">
        <v>44.8</v>
      </c>
      <c r="C12" s="94">
        <v>39.700000000000003</v>
      </c>
      <c r="D12" s="140">
        <v>2300</v>
      </c>
      <c r="E12" s="151" t="s">
        <v>180</v>
      </c>
      <c r="F12" s="125">
        <v>44.9</v>
      </c>
      <c r="G12" s="141">
        <v>10300</v>
      </c>
      <c r="H12" s="101">
        <v>0.2</v>
      </c>
      <c r="I12" s="101">
        <v>13.1</v>
      </c>
    </row>
    <row r="13" spans="1:9" ht="12" customHeight="1" x14ac:dyDescent="0.2">
      <c r="A13" s="89" t="s">
        <v>66</v>
      </c>
      <c r="B13" s="100">
        <v>51.9</v>
      </c>
      <c r="C13" s="94">
        <v>50.3</v>
      </c>
      <c r="D13" s="140">
        <v>3600</v>
      </c>
      <c r="E13" s="151" t="s">
        <v>178</v>
      </c>
      <c r="F13" s="125">
        <v>55.6</v>
      </c>
      <c r="G13" s="141">
        <v>20300</v>
      </c>
      <c r="H13" s="101">
        <v>7.1</v>
      </c>
      <c r="I13" s="101">
        <v>10.5</v>
      </c>
    </row>
    <row r="14" spans="1:9" ht="12" customHeight="1" x14ac:dyDescent="0.2">
      <c r="A14" s="89" t="s">
        <v>67</v>
      </c>
      <c r="B14" s="100">
        <v>27.4</v>
      </c>
      <c r="C14" s="94">
        <v>28.8</v>
      </c>
      <c r="D14" s="140">
        <v>400</v>
      </c>
      <c r="E14" s="151" t="s">
        <v>180</v>
      </c>
      <c r="F14" s="125">
        <v>22.9</v>
      </c>
      <c r="G14" s="141">
        <v>900</v>
      </c>
      <c r="H14" s="101">
        <v>-16.399999999999999</v>
      </c>
      <c r="I14" s="101">
        <v>-20.5</v>
      </c>
    </row>
    <row r="15" spans="1:9" ht="12" customHeight="1" x14ac:dyDescent="0.2">
      <c r="A15" s="88" t="s">
        <v>68</v>
      </c>
      <c r="B15" s="100">
        <v>48.7</v>
      </c>
      <c r="C15" s="94">
        <v>46.9</v>
      </c>
      <c r="D15" s="140">
        <v>4000</v>
      </c>
      <c r="E15" s="151" t="s">
        <v>178</v>
      </c>
      <c r="F15" s="125">
        <v>52.4</v>
      </c>
      <c r="G15" s="141">
        <v>21200</v>
      </c>
      <c r="H15" s="101">
        <v>7.6</v>
      </c>
      <c r="I15" s="101">
        <v>11.7</v>
      </c>
    </row>
    <row r="16" spans="1:9" ht="12" customHeight="1" x14ac:dyDescent="0.2">
      <c r="A16" s="88" t="s">
        <v>69</v>
      </c>
      <c r="B16" s="100">
        <v>32.799999999999997</v>
      </c>
      <c r="C16" s="94">
        <v>29.4</v>
      </c>
      <c r="D16" s="140">
        <v>600</v>
      </c>
      <c r="E16" s="151" t="s">
        <v>179</v>
      </c>
      <c r="F16" s="125" t="s">
        <v>1</v>
      </c>
      <c r="G16" s="141" t="s">
        <v>1</v>
      </c>
      <c r="H16" s="101" t="s">
        <v>1</v>
      </c>
      <c r="I16" s="101" t="s">
        <v>1</v>
      </c>
    </row>
    <row r="17" spans="1:9" ht="22.05" customHeight="1" x14ac:dyDescent="0.2">
      <c r="A17" s="85" t="s">
        <v>160</v>
      </c>
      <c r="B17" s="100">
        <v>47.2</v>
      </c>
      <c r="C17" s="94">
        <v>46.8</v>
      </c>
      <c r="D17" s="140">
        <v>19100</v>
      </c>
      <c r="E17" s="151" t="s">
        <v>178</v>
      </c>
      <c r="F17" s="125">
        <v>45.7</v>
      </c>
      <c r="G17" s="141">
        <v>87300</v>
      </c>
      <c r="H17" s="101">
        <v>-3.2</v>
      </c>
      <c r="I17" s="101">
        <v>-2.4</v>
      </c>
    </row>
    <row r="18" spans="1:9" ht="22.05" customHeight="1" x14ac:dyDescent="0.2">
      <c r="A18" s="90" t="s">
        <v>161</v>
      </c>
      <c r="B18" s="100">
        <v>77.599999999999994</v>
      </c>
      <c r="C18" s="94">
        <v>73.400000000000006</v>
      </c>
      <c r="D18" s="140">
        <v>400</v>
      </c>
      <c r="E18" s="151" t="s">
        <v>180</v>
      </c>
      <c r="F18" s="125">
        <v>79.8</v>
      </c>
      <c r="G18" s="141">
        <v>2900</v>
      </c>
      <c r="H18" s="101">
        <v>2.8</v>
      </c>
      <c r="I18" s="101">
        <v>8.6999999999999993</v>
      </c>
    </row>
    <row r="19" spans="1:9" ht="12" customHeight="1" x14ac:dyDescent="0.2">
      <c r="A19" s="81" t="s">
        <v>72</v>
      </c>
      <c r="B19" s="100">
        <v>48.2</v>
      </c>
      <c r="C19" s="94">
        <v>47.1</v>
      </c>
      <c r="D19" s="140">
        <v>19500</v>
      </c>
      <c r="E19" s="151" t="s">
        <v>178</v>
      </c>
      <c r="F19" s="125">
        <v>46.4</v>
      </c>
      <c r="G19" s="141">
        <v>90200</v>
      </c>
      <c r="H19" s="101">
        <v>-3.7</v>
      </c>
      <c r="I19" s="101">
        <v>-1.5</v>
      </c>
    </row>
    <row r="20" spans="1:9" ht="12" customHeight="1" x14ac:dyDescent="0.2">
      <c r="B20" s="100"/>
      <c r="C20" s="94"/>
      <c r="D20" s="140"/>
      <c r="E20" s="152"/>
      <c r="F20" s="125"/>
      <c r="G20" s="141"/>
      <c r="H20" s="101"/>
      <c r="I20" s="101"/>
    </row>
    <row r="21" spans="1:9" ht="12" customHeight="1" x14ac:dyDescent="0.2">
      <c r="A21" s="83" t="s">
        <v>73</v>
      </c>
      <c r="B21" s="100"/>
      <c r="C21" s="94"/>
      <c r="D21" s="140"/>
      <c r="E21" s="152"/>
      <c r="F21" s="125"/>
      <c r="G21" s="141"/>
      <c r="H21" s="101"/>
      <c r="I21" s="101"/>
    </row>
    <row r="22" spans="1:9" ht="22.05" customHeight="1" x14ac:dyDescent="0.2">
      <c r="A22" s="90" t="s">
        <v>162</v>
      </c>
      <c r="B22" s="100">
        <v>334.2</v>
      </c>
      <c r="C22" s="94">
        <v>333.1</v>
      </c>
      <c r="D22" s="140">
        <v>6000</v>
      </c>
      <c r="E22" s="151" t="s">
        <v>178</v>
      </c>
      <c r="F22" s="125">
        <v>378.3</v>
      </c>
      <c r="G22" s="141">
        <v>225800</v>
      </c>
      <c r="H22" s="101">
        <v>13.2</v>
      </c>
      <c r="I22" s="101">
        <v>13.6</v>
      </c>
    </row>
    <row r="23" spans="1:9" ht="12" customHeight="1" x14ac:dyDescent="0.2">
      <c r="A23" s="88" t="s">
        <v>75</v>
      </c>
      <c r="B23" s="100">
        <v>56.3</v>
      </c>
      <c r="C23" s="94">
        <v>36.6</v>
      </c>
      <c r="D23" s="140">
        <v>3600</v>
      </c>
      <c r="E23" s="151" t="s">
        <v>178</v>
      </c>
      <c r="F23" s="125">
        <v>58.2</v>
      </c>
      <c r="G23" s="141">
        <v>21000</v>
      </c>
      <c r="H23" s="101">
        <v>3.4</v>
      </c>
      <c r="I23" s="101">
        <v>59</v>
      </c>
    </row>
    <row r="24" spans="1:9" ht="12" customHeight="1" x14ac:dyDescent="0.2">
      <c r="A24" s="88" t="s">
        <v>91</v>
      </c>
      <c r="B24" s="100">
        <v>49</v>
      </c>
      <c r="C24" s="94">
        <v>38.299999999999997</v>
      </c>
      <c r="D24" s="140">
        <v>3100</v>
      </c>
      <c r="E24" s="151" t="s">
        <v>179</v>
      </c>
      <c r="F24" s="125">
        <v>63.3</v>
      </c>
      <c r="G24" s="141">
        <v>19600</v>
      </c>
      <c r="H24" s="101">
        <v>29.2</v>
      </c>
      <c r="I24" s="101">
        <v>65.3</v>
      </c>
    </row>
    <row r="25" spans="1:9" ht="12" customHeight="1" x14ac:dyDescent="0.2"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3" t="s">
        <v>76</v>
      </c>
      <c r="B26" s="100"/>
      <c r="C26" s="94"/>
      <c r="D26" s="140"/>
      <c r="E26" s="152"/>
      <c r="F26" s="125"/>
      <c r="G26" s="141"/>
      <c r="H26" s="101"/>
      <c r="I26" s="101"/>
    </row>
    <row r="27" spans="1:9" ht="12" customHeight="1" x14ac:dyDescent="0.2">
      <c r="A27" s="88" t="s">
        <v>77</v>
      </c>
      <c r="B27" s="100">
        <v>286.2</v>
      </c>
      <c r="C27" s="94">
        <v>285.10000000000002</v>
      </c>
      <c r="D27" s="140">
        <v>0</v>
      </c>
      <c r="E27" s="151" t="s">
        <v>182</v>
      </c>
      <c r="F27" s="125">
        <v>316.60000000000002</v>
      </c>
      <c r="G27" s="141">
        <v>1500</v>
      </c>
      <c r="H27" s="101">
        <v>10.6</v>
      </c>
      <c r="I27" s="101">
        <v>11</v>
      </c>
    </row>
    <row r="28" spans="1:9" ht="12" customHeight="1" x14ac:dyDescent="0.2">
      <c r="A28" s="88" t="s">
        <v>78</v>
      </c>
      <c r="B28" s="100">
        <v>540.79999999999995</v>
      </c>
      <c r="C28" s="94" t="s">
        <v>1</v>
      </c>
      <c r="D28" s="153" t="s">
        <v>0</v>
      </c>
      <c r="E28" s="151"/>
      <c r="F28" s="125" t="s">
        <v>0</v>
      </c>
      <c r="G28" s="141" t="s">
        <v>0</v>
      </c>
      <c r="H28" s="101" t="s">
        <v>0</v>
      </c>
      <c r="I28" s="101" t="s">
        <v>0</v>
      </c>
    </row>
    <row r="29" spans="1:9" ht="12" customHeight="1" x14ac:dyDescent="0.2"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26" t="s">
        <v>79</v>
      </c>
      <c r="B30" s="100"/>
      <c r="C30" s="94"/>
      <c r="D30" s="140"/>
      <c r="E30" s="152"/>
      <c r="F30" s="125"/>
      <c r="G30" s="141"/>
      <c r="H30" s="101"/>
      <c r="I30" s="101"/>
    </row>
    <row r="31" spans="1:9" ht="12" customHeight="1" x14ac:dyDescent="0.2">
      <c r="A31" s="88" t="s">
        <v>80</v>
      </c>
      <c r="B31" s="100">
        <v>32.299999999999997</v>
      </c>
      <c r="C31" s="94">
        <v>19.8</v>
      </c>
      <c r="D31" s="153">
        <v>300</v>
      </c>
      <c r="E31" s="151" t="s">
        <v>179</v>
      </c>
      <c r="F31" s="125">
        <v>23.7</v>
      </c>
      <c r="G31" s="141">
        <v>700</v>
      </c>
      <c r="H31" s="101">
        <v>-26.6</v>
      </c>
      <c r="I31" s="101">
        <v>19.7</v>
      </c>
    </row>
    <row r="32" spans="1:9" ht="12" customHeight="1" x14ac:dyDescent="0.2">
      <c r="A32" s="88" t="s">
        <v>82</v>
      </c>
      <c r="B32" s="100">
        <v>15.5</v>
      </c>
      <c r="C32" s="94">
        <v>18.2</v>
      </c>
      <c r="D32" s="140">
        <v>500</v>
      </c>
      <c r="E32" s="151" t="s">
        <v>180</v>
      </c>
      <c r="F32" s="125">
        <v>20.5</v>
      </c>
      <c r="G32" s="141">
        <v>1100</v>
      </c>
      <c r="H32" s="101">
        <v>32.299999999999997</v>
      </c>
      <c r="I32" s="101">
        <v>12.6</v>
      </c>
    </row>
    <row r="33" spans="1:9" ht="12" customHeight="1" x14ac:dyDescent="0.2"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3" t="s">
        <v>83</v>
      </c>
      <c r="B34" s="100"/>
      <c r="C34" s="94"/>
      <c r="D34" s="140"/>
      <c r="E34" s="152"/>
      <c r="F34" s="125"/>
      <c r="G34" s="141"/>
      <c r="H34" s="101"/>
      <c r="I34" s="101"/>
    </row>
    <row r="35" spans="1:9" ht="12" customHeight="1" x14ac:dyDescent="0.2">
      <c r="A35" s="88" t="s">
        <v>84</v>
      </c>
      <c r="B35" s="100">
        <v>32.299999999999997</v>
      </c>
      <c r="C35" s="94">
        <v>24.2</v>
      </c>
      <c r="D35" s="140">
        <v>5400</v>
      </c>
      <c r="E35" s="151" t="s">
        <v>178</v>
      </c>
      <c r="F35" s="125">
        <v>24.4</v>
      </c>
      <c r="G35" s="141">
        <v>13300</v>
      </c>
      <c r="H35" s="101">
        <v>-24.5</v>
      </c>
      <c r="I35" s="101">
        <v>0.8</v>
      </c>
    </row>
    <row r="36" spans="1:9" ht="12" customHeight="1" x14ac:dyDescent="0.2">
      <c r="A36" s="88" t="s">
        <v>86</v>
      </c>
      <c r="B36" s="100">
        <v>21.5</v>
      </c>
      <c r="C36" s="94">
        <v>20.9</v>
      </c>
      <c r="D36" s="153">
        <v>400</v>
      </c>
      <c r="E36" s="151" t="s">
        <v>178</v>
      </c>
      <c r="F36" s="125">
        <v>12.3</v>
      </c>
      <c r="G36" s="141">
        <v>500</v>
      </c>
      <c r="H36" s="101">
        <v>-42.8</v>
      </c>
      <c r="I36" s="101">
        <v>-41.1</v>
      </c>
    </row>
    <row r="37" spans="1:9" ht="12" customHeight="1" x14ac:dyDescent="0.2">
      <c r="A37" s="88"/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92" t="s">
        <v>87</v>
      </c>
      <c r="B38" s="100"/>
      <c r="C38" s="94"/>
      <c r="D38" s="140"/>
      <c r="E38" s="152"/>
      <c r="F38" s="125"/>
      <c r="G38" s="141"/>
      <c r="H38" s="101"/>
      <c r="I38" s="101"/>
    </row>
    <row r="39" spans="1:9" ht="12" customHeight="1" x14ac:dyDescent="0.2">
      <c r="A39" s="88" t="s">
        <v>88</v>
      </c>
      <c r="B39" s="100">
        <v>48.3</v>
      </c>
      <c r="C39" s="94">
        <v>53.4</v>
      </c>
      <c r="D39" s="140">
        <v>2100</v>
      </c>
      <c r="E39" s="151" t="s">
        <v>180</v>
      </c>
      <c r="F39" s="125">
        <v>56.3</v>
      </c>
      <c r="G39" s="141">
        <v>11900</v>
      </c>
      <c r="H39" s="101">
        <v>16.600000000000001</v>
      </c>
      <c r="I39" s="101">
        <v>5.4</v>
      </c>
    </row>
    <row r="40" spans="1:9" ht="12" customHeight="1" x14ac:dyDescent="0.2">
      <c r="A40" s="88" t="s">
        <v>101</v>
      </c>
      <c r="B40" s="100">
        <v>42.3</v>
      </c>
      <c r="C40" s="94">
        <v>37.200000000000003</v>
      </c>
      <c r="D40" s="140">
        <v>5700</v>
      </c>
      <c r="E40" s="151" t="s">
        <v>180</v>
      </c>
      <c r="F40" s="125">
        <v>44.6</v>
      </c>
      <c r="G40" s="141">
        <v>25500</v>
      </c>
      <c r="H40" s="101">
        <v>5.4</v>
      </c>
      <c r="I40" s="101">
        <v>19.899999999999999</v>
      </c>
    </row>
    <row r="41" spans="1:9" s="29" customFormat="1" ht="12" customHeight="1" x14ac:dyDescent="0.15">
      <c r="A41" s="4" t="s">
        <v>3</v>
      </c>
      <c r="B41" s="4"/>
      <c r="C41" s="4"/>
      <c r="D41" s="4"/>
      <c r="E41" s="4"/>
    </row>
    <row r="42" spans="1:9" s="4" customFormat="1" ht="12" customHeight="1" x14ac:dyDescent="0.25">
      <c r="A42" s="29" t="s">
        <v>90</v>
      </c>
      <c r="B42"/>
      <c r="C42"/>
      <c r="D42"/>
      <c r="E42"/>
    </row>
    <row r="43" spans="1:9" customFormat="1" ht="13.2" x14ac:dyDescent="0.25">
      <c r="B43" s="29"/>
      <c r="C43" s="29"/>
      <c r="D43" s="29"/>
      <c r="E43" s="29"/>
    </row>
  </sheetData>
  <mergeCells count="8">
    <mergeCell ref="D5:G5"/>
    <mergeCell ref="A4:A6"/>
    <mergeCell ref="H4:I4"/>
    <mergeCell ref="B6:C6"/>
    <mergeCell ref="H6:I6"/>
    <mergeCell ref="B4:C4"/>
    <mergeCell ref="D4:E4"/>
    <mergeCell ref="D6:E6"/>
  </mergeCells>
  <phoneticPr fontId="4" type="noConversion"/>
  <hyperlinks>
    <hyperlink ref="A2:F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156</v>
      </c>
      <c r="B1" s="22"/>
      <c r="C1" s="22"/>
      <c r="D1" s="22"/>
      <c r="E1" s="22"/>
      <c r="F1" s="103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148"/>
      <c r="E6" s="23"/>
    </row>
    <row r="7" spans="1:9" ht="12" customHeight="1" x14ac:dyDescent="0.2">
      <c r="A7" s="26" t="s">
        <v>63</v>
      </c>
      <c r="B7" s="96"/>
      <c r="D7" s="146"/>
    </row>
    <row r="8" spans="1:9" ht="22.05" customHeight="1" x14ac:dyDescent="0.2">
      <c r="A8" s="86" t="s">
        <v>159</v>
      </c>
      <c r="B8" s="100">
        <v>57.2</v>
      </c>
      <c r="C8" s="137">
        <v>67.5</v>
      </c>
      <c r="D8" s="140">
        <v>3000</v>
      </c>
      <c r="E8" s="151" t="s">
        <v>178</v>
      </c>
      <c r="F8" s="137">
        <v>45.8</v>
      </c>
      <c r="G8" s="141">
        <v>13600</v>
      </c>
      <c r="H8" s="101">
        <v>-19.899999999999999</v>
      </c>
      <c r="I8" s="101">
        <v>-32.1</v>
      </c>
    </row>
    <row r="9" spans="1:9" ht="12" customHeight="1" x14ac:dyDescent="0.2">
      <c r="A9" s="88" t="s">
        <v>64</v>
      </c>
      <c r="B9" s="100">
        <v>56.2</v>
      </c>
      <c r="C9" s="94">
        <v>67.3</v>
      </c>
      <c r="D9" s="140">
        <v>3100</v>
      </c>
      <c r="E9" s="151" t="s">
        <v>178</v>
      </c>
      <c r="F9" s="9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35.4</v>
      </c>
      <c r="C10" s="94">
        <v>35.6</v>
      </c>
      <c r="D10" s="140">
        <v>13600</v>
      </c>
      <c r="E10" s="151" t="s">
        <v>178</v>
      </c>
      <c r="F10" s="94">
        <v>26.4</v>
      </c>
      <c r="G10" s="141">
        <v>35900</v>
      </c>
      <c r="H10" s="101">
        <v>-25.4</v>
      </c>
      <c r="I10" s="101">
        <v>-25.8</v>
      </c>
    </row>
    <row r="11" spans="1:9" ht="12" customHeight="1" x14ac:dyDescent="0.2">
      <c r="A11" s="88" t="s">
        <v>71</v>
      </c>
      <c r="B11" s="100">
        <v>46</v>
      </c>
      <c r="C11" s="94">
        <v>39.4</v>
      </c>
      <c r="D11" s="140">
        <v>2100</v>
      </c>
      <c r="E11" s="151" t="s">
        <v>180</v>
      </c>
      <c r="F11" s="94">
        <v>35</v>
      </c>
      <c r="G11" s="141">
        <v>7400</v>
      </c>
      <c r="H11" s="101">
        <v>-23.9</v>
      </c>
      <c r="I11" s="101">
        <v>-11.2</v>
      </c>
    </row>
    <row r="12" spans="1:9" ht="12" customHeight="1" x14ac:dyDescent="0.2">
      <c r="A12" s="89" t="s">
        <v>66</v>
      </c>
      <c r="B12" s="100">
        <v>54.9</v>
      </c>
      <c r="C12" s="94">
        <v>60.5</v>
      </c>
      <c r="D12" s="140">
        <v>4100</v>
      </c>
      <c r="E12" s="151" t="s">
        <v>178</v>
      </c>
      <c r="F12" s="94">
        <v>50.7</v>
      </c>
      <c r="G12" s="141">
        <v>20900</v>
      </c>
      <c r="H12" s="101">
        <v>-7.7</v>
      </c>
      <c r="I12" s="101">
        <v>-16.2</v>
      </c>
    </row>
    <row r="13" spans="1:9" ht="12" customHeight="1" x14ac:dyDescent="0.2">
      <c r="A13" s="89" t="s">
        <v>67</v>
      </c>
      <c r="B13" s="100">
        <v>32.1</v>
      </c>
      <c r="C13" s="94">
        <v>31.3</v>
      </c>
      <c r="D13" s="140">
        <v>300</v>
      </c>
      <c r="E13" s="151" t="s">
        <v>180</v>
      </c>
      <c r="F13" s="95" t="s">
        <v>1</v>
      </c>
      <c r="G13" s="141" t="s">
        <v>1</v>
      </c>
      <c r="H13" s="101" t="s">
        <v>1</v>
      </c>
      <c r="I13" s="101" t="s">
        <v>1</v>
      </c>
    </row>
    <row r="14" spans="1:9" ht="12" customHeight="1" x14ac:dyDescent="0.2">
      <c r="A14" s="88" t="s">
        <v>68</v>
      </c>
      <c r="B14" s="100">
        <v>52.4</v>
      </c>
      <c r="C14" s="94">
        <v>58.4</v>
      </c>
      <c r="D14" s="140">
        <v>4400</v>
      </c>
      <c r="E14" s="151" t="s">
        <v>178</v>
      </c>
      <c r="F14" s="95" t="s">
        <v>1</v>
      </c>
      <c r="G14" s="141" t="s">
        <v>1</v>
      </c>
      <c r="H14" s="101" t="s">
        <v>1</v>
      </c>
      <c r="I14" s="101" t="s">
        <v>1</v>
      </c>
    </row>
    <row r="15" spans="1:9" ht="12" customHeight="1" x14ac:dyDescent="0.2">
      <c r="A15" s="88" t="s">
        <v>69</v>
      </c>
      <c r="B15" s="100">
        <v>23.7</v>
      </c>
      <c r="C15" s="94">
        <v>25.6</v>
      </c>
      <c r="D15" s="140">
        <v>900</v>
      </c>
      <c r="E15" s="151" t="s">
        <v>180</v>
      </c>
      <c r="F15" s="94">
        <v>22.5</v>
      </c>
      <c r="G15" s="141">
        <v>2000</v>
      </c>
      <c r="H15" s="101">
        <v>-5.0999999999999996</v>
      </c>
      <c r="I15" s="101">
        <v>-12.1</v>
      </c>
    </row>
    <row r="16" spans="1:9" ht="22.05" customHeight="1" x14ac:dyDescent="0.2">
      <c r="A16" s="85" t="s">
        <v>160</v>
      </c>
      <c r="B16" s="100">
        <v>40.4</v>
      </c>
      <c r="C16" s="94">
        <v>43.1</v>
      </c>
      <c r="D16" s="140">
        <v>24100</v>
      </c>
      <c r="E16" s="151" t="s">
        <v>178</v>
      </c>
      <c r="F16" s="94">
        <v>33.5</v>
      </c>
      <c r="G16" s="141">
        <v>80700</v>
      </c>
      <c r="H16" s="101">
        <v>-17.100000000000001</v>
      </c>
      <c r="I16" s="101">
        <v>-22.3</v>
      </c>
    </row>
    <row r="17" spans="1:9" ht="22.05" customHeight="1" x14ac:dyDescent="0.2">
      <c r="A17" s="90" t="s">
        <v>161</v>
      </c>
      <c r="B17" s="100">
        <v>69.099999999999994</v>
      </c>
      <c r="C17" s="94">
        <v>59.6</v>
      </c>
      <c r="D17" s="140">
        <v>300</v>
      </c>
      <c r="E17" s="151" t="s">
        <v>180</v>
      </c>
      <c r="F17" s="94">
        <v>91.3</v>
      </c>
      <c r="G17" s="141">
        <v>2400</v>
      </c>
      <c r="H17" s="101">
        <v>32.1</v>
      </c>
      <c r="I17" s="101">
        <v>53.2</v>
      </c>
    </row>
    <row r="18" spans="1:9" ht="12" customHeight="1" x14ac:dyDescent="0.2">
      <c r="A18" s="81" t="s">
        <v>72</v>
      </c>
      <c r="B18" s="100">
        <v>41.1</v>
      </c>
      <c r="C18" s="94">
        <v>43.6</v>
      </c>
      <c r="D18" s="140">
        <v>24400</v>
      </c>
      <c r="E18" s="151" t="s">
        <v>178</v>
      </c>
      <c r="F18" s="94">
        <v>34.1</v>
      </c>
      <c r="G18" s="141">
        <v>83100</v>
      </c>
      <c r="H18" s="101">
        <v>-17</v>
      </c>
      <c r="I18" s="101">
        <v>-21.8</v>
      </c>
    </row>
    <row r="19" spans="1:9" ht="12" customHeight="1" x14ac:dyDescent="0.2">
      <c r="B19" s="100"/>
      <c r="C19" s="94"/>
      <c r="D19" s="140"/>
      <c r="E19" s="152"/>
      <c r="F19" s="94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94"/>
      <c r="G20" s="141"/>
      <c r="H20" s="101"/>
      <c r="I20" s="101"/>
    </row>
    <row r="21" spans="1:9" ht="22.05" customHeight="1" x14ac:dyDescent="0.2">
      <c r="A21" s="90" t="s">
        <v>162</v>
      </c>
      <c r="B21" s="100">
        <v>307.39999999999998</v>
      </c>
      <c r="C21" s="94">
        <v>294.7</v>
      </c>
      <c r="D21" s="140">
        <v>8500</v>
      </c>
      <c r="E21" s="151" t="s">
        <v>178</v>
      </c>
      <c r="F21" s="94">
        <v>364.8</v>
      </c>
      <c r="G21" s="141">
        <v>311000</v>
      </c>
      <c r="H21" s="101">
        <v>18.7</v>
      </c>
      <c r="I21" s="101">
        <v>23.8</v>
      </c>
    </row>
    <row r="22" spans="1:9" ht="12" customHeight="1" x14ac:dyDescent="0.2">
      <c r="A22" s="88" t="s">
        <v>75</v>
      </c>
      <c r="B22" s="100">
        <v>53.6</v>
      </c>
      <c r="C22" s="94">
        <v>48.5</v>
      </c>
      <c r="D22" s="140">
        <v>3000</v>
      </c>
      <c r="E22" s="151" t="s">
        <v>178</v>
      </c>
      <c r="F22" s="94">
        <v>64.599999999999994</v>
      </c>
      <c r="G22" s="141">
        <v>19100</v>
      </c>
      <c r="H22" s="101">
        <v>20.5</v>
      </c>
      <c r="I22" s="101">
        <v>33.200000000000003</v>
      </c>
    </row>
    <row r="23" spans="1:9" ht="12" customHeight="1" x14ac:dyDescent="0.2">
      <c r="A23" s="88" t="s">
        <v>91</v>
      </c>
      <c r="B23" s="100">
        <v>35.1</v>
      </c>
      <c r="C23" s="94">
        <v>39.1</v>
      </c>
      <c r="D23" s="140">
        <v>3100</v>
      </c>
      <c r="E23" s="151" t="s">
        <v>180</v>
      </c>
      <c r="F23" s="94">
        <v>27.5</v>
      </c>
      <c r="G23" s="141">
        <v>8500</v>
      </c>
      <c r="H23" s="101">
        <v>-21.7</v>
      </c>
      <c r="I23" s="101">
        <v>-29.7</v>
      </c>
    </row>
    <row r="24" spans="1:9" ht="12" customHeight="1" x14ac:dyDescent="0.2">
      <c r="B24" s="100"/>
      <c r="C24" s="94"/>
      <c r="D24" s="140"/>
      <c r="E24" s="152"/>
      <c r="F24" s="94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94"/>
      <c r="G25" s="141"/>
      <c r="H25" s="101"/>
      <c r="I25" s="101"/>
    </row>
    <row r="26" spans="1:9" ht="12" customHeight="1" x14ac:dyDescent="0.2">
      <c r="A26" s="88" t="s">
        <v>77</v>
      </c>
      <c r="B26" s="100">
        <v>314.2</v>
      </c>
      <c r="C26" s="94" t="s">
        <v>1</v>
      </c>
      <c r="D26" s="140">
        <v>700</v>
      </c>
      <c r="E26" s="151" t="s">
        <v>178</v>
      </c>
      <c r="F26" s="95">
        <v>325.2</v>
      </c>
      <c r="G26" s="141">
        <v>24100</v>
      </c>
      <c r="H26" s="101">
        <v>3.5</v>
      </c>
      <c r="I26" s="101" t="s">
        <v>1</v>
      </c>
    </row>
    <row r="27" spans="1:9" ht="12" customHeight="1" x14ac:dyDescent="0.2">
      <c r="A27" s="88" t="s">
        <v>78</v>
      </c>
      <c r="B27" s="100">
        <v>539.9</v>
      </c>
      <c r="C27" s="95" t="s">
        <v>1</v>
      </c>
      <c r="D27" s="153">
        <v>0</v>
      </c>
      <c r="E27" s="151" t="s">
        <v>178</v>
      </c>
      <c r="F27" s="9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94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94"/>
      <c r="G29" s="141"/>
      <c r="H29" s="101"/>
      <c r="I29" s="101"/>
    </row>
    <row r="30" spans="1:9" ht="12" customHeight="1" x14ac:dyDescent="0.2">
      <c r="A30" s="88" t="s">
        <v>80</v>
      </c>
      <c r="B30" s="100">
        <v>20.9</v>
      </c>
      <c r="C30" s="94">
        <v>21.3</v>
      </c>
      <c r="D30" s="140">
        <v>200</v>
      </c>
      <c r="E30" s="151" t="s">
        <v>180</v>
      </c>
      <c r="F30" s="94">
        <v>22.8</v>
      </c>
      <c r="G30" s="141">
        <v>500</v>
      </c>
      <c r="H30" s="101">
        <v>9.1</v>
      </c>
      <c r="I30" s="101">
        <v>7</v>
      </c>
    </row>
    <row r="31" spans="1:9" ht="12" customHeight="1" x14ac:dyDescent="0.2">
      <c r="A31" s="88" t="s">
        <v>82</v>
      </c>
      <c r="B31" s="100">
        <v>11</v>
      </c>
      <c r="C31" s="94">
        <v>11</v>
      </c>
      <c r="D31" s="140">
        <v>1700</v>
      </c>
      <c r="E31" s="151" t="s">
        <v>180</v>
      </c>
      <c r="F31" s="94">
        <v>8.6</v>
      </c>
      <c r="G31" s="141">
        <v>1400</v>
      </c>
      <c r="H31" s="101">
        <v>-21.8</v>
      </c>
      <c r="I31" s="101">
        <v>-21.8</v>
      </c>
    </row>
    <row r="32" spans="1:9" ht="12" customHeight="1" x14ac:dyDescent="0.2">
      <c r="B32" s="100"/>
      <c r="C32" s="94"/>
      <c r="D32" s="140"/>
      <c r="E32" s="152"/>
      <c r="F32" s="94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94"/>
      <c r="G33" s="141"/>
      <c r="H33" s="101"/>
      <c r="I33" s="101"/>
    </row>
    <row r="34" spans="1:9" ht="12" customHeight="1" x14ac:dyDescent="0.2">
      <c r="A34" s="88" t="s">
        <v>84</v>
      </c>
      <c r="B34" s="100">
        <v>31.2</v>
      </c>
      <c r="C34" s="94">
        <v>33.299999999999997</v>
      </c>
      <c r="D34" s="153" t="s">
        <v>1</v>
      </c>
      <c r="E34" s="151" t="s">
        <v>178</v>
      </c>
      <c r="F34" s="94">
        <v>26</v>
      </c>
      <c r="G34" s="141" t="s">
        <v>1</v>
      </c>
      <c r="H34" s="101">
        <v>-16.7</v>
      </c>
      <c r="I34" s="101">
        <v>-21.9</v>
      </c>
    </row>
    <row r="35" spans="1:9" ht="12" customHeight="1" x14ac:dyDescent="0.2">
      <c r="A35" s="88" t="s">
        <v>86</v>
      </c>
      <c r="B35" s="100">
        <v>17.8</v>
      </c>
      <c r="C35" s="94">
        <v>17.600000000000001</v>
      </c>
      <c r="D35" s="140">
        <v>1000</v>
      </c>
      <c r="E35" s="151" t="s">
        <v>178</v>
      </c>
      <c r="F35" s="94">
        <v>21</v>
      </c>
      <c r="G35" s="141">
        <v>2200</v>
      </c>
      <c r="H35" s="101">
        <v>18</v>
      </c>
      <c r="I35" s="101">
        <v>19.3</v>
      </c>
    </row>
    <row r="36" spans="1:9" ht="12" customHeight="1" x14ac:dyDescent="0.2">
      <c r="A36" s="88"/>
      <c r="B36" s="100"/>
      <c r="C36" s="94"/>
      <c r="D36" s="140"/>
      <c r="E36" s="152"/>
      <c r="F36" s="94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94"/>
      <c r="G37" s="141"/>
      <c r="H37" s="101"/>
      <c r="I37" s="101"/>
    </row>
    <row r="38" spans="1:9" ht="12" customHeight="1" x14ac:dyDescent="0.2">
      <c r="A38" s="88" t="s">
        <v>88</v>
      </c>
      <c r="B38" s="100">
        <v>53.6</v>
      </c>
      <c r="C38" s="94">
        <v>46</v>
      </c>
      <c r="D38" s="140">
        <v>5900</v>
      </c>
      <c r="E38" s="151" t="s">
        <v>178</v>
      </c>
      <c r="F38" s="94">
        <v>57</v>
      </c>
      <c r="G38" s="141">
        <v>33400</v>
      </c>
      <c r="H38" s="101">
        <v>6.3</v>
      </c>
      <c r="I38" s="101">
        <v>23.9</v>
      </c>
    </row>
    <row r="39" spans="1:9" ht="12" customHeight="1" x14ac:dyDescent="0.2">
      <c r="A39" s="88" t="s">
        <v>101</v>
      </c>
      <c r="B39" s="100">
        <v>45</v>
      </c>
      <c r="C39" s="94">
        <v>37</v>
      </c>
      <c r="D39" s="140">
        <v>15100</v>
      </c>
      <c r="E39" s="151" t="s">
        <v>180</v>
      </c>
      <c r="F39" s="94">
        <v>42.6</v>
      </c>
      <c r="G39" s="141">
        <v>64200</v>
      </c>
      <c r="H39" s="101">
        <v>-5.3</v>
      </c>
      <c r="I39" s="101">
        <v>15.1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0" t="s">
        <v>140</v>
      </c>
      <c r="B1" s="60"/>
      <c r="C1" s="60"/>
      <c r="D1" s="60"/>
      <c r="E1" s="60"/>
      <c r="F1" s="60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60.8</v>
      </c>
      <c r="C8" s="94">
        <v>70.099999999999994</v>
      </c>
      <c r="D8" s="140">
        <v>7300</v>
      </c>
      <c r="E8" s="151" t="s">
        <v>178</v>
      </c>
      <c r="F8" s="125">
        <v>54</v>
      </c>
      <c r="G8" s="141">
        <v>39700</v>
      </c>
      <c r="H8" s="101">
        <v>-11.2</v>
      </c>
      <c r="I8" s="101">
        <v>-23</v>
      </c>
    </row>
    <row r="9" spans="1:9" ht="12" customHeight="1" x14ac:dyDescent="0.2">
      <c r="A9" s="88" t="s">
        <v>64</v>
      </c>
      <c r="B9" s="100">
        <v>60.1</v>
      </c>
      <c r="C9" s="94">
        <v>69.8</v>
      </c>
      <c r="D9" s="140">
        <v>7500</v>
      </c>
      <c r="E9" s="151" t="s">
        <v>178</v>
      </c>
      <c r="F9" s="125">
        <v>53.9</v>
      </c>
      <c r="G9" s="141">
        <v>40400</v>
      </c>
      <c r="H9" s="101">
        <v>-10.3</v>
      </c>
      <c r="I9" s="101">
        <v>-22.8</v>
      </c>
    </row>
    <row r="10" spans="1:9" ht="12" customHeight="1" x14ac:dyDescent="0.2">
      <c r="A10" s="88" t="s">
        <v>65</v>
      </c>
      <c r="B10" s="100">
        <v>44.6</v>
      </c>
      <c r="C10" s="94">
        <v>52</v>
      </c>
      <c r="D10" s="140">
        <v>13500</v>
      </c>
      <c r="E10" s="151" t="s">
        <v>178</v>
      </c>
      <c r="F10" s="125">
        <v>38</v>
      </c>
      <c r="G10" s="141">
        <v>51200</v>
      </c>
      <c r="H10" s="101">
        <v>-14.8</v>
      </c>
      <c r="I10" s="101">
        <v>-26.9</v>
      </c>
    </row>
    <row r="11" spans="1:9" ht="12" customHeight="1" x14ac:dyDescent="0.2">
      <c r="A11" s="88" t="s">
        <v>71</v>
      </c>
      <c r="B11" s="100">
        <v>48.1</v>
      </c>
      <c r="C11" s="94">
        <v>52.5</v>
      </c>
      <c r="D11" s="140">
        <v>4900</v>
      </c>
      <c r="E11" s="151" t="s">
        <v>178</v>
      </c>
      <c r="F11" s="125">
        <v>44.3</v>
      </c>
      <c r="G11" s="141">
        <v>21900</v>
      </c>
      <c r="H11" s="101">
        <v>-7.9</v>
      </c>
      <c r="I11" s="101">
        <v>-15.6</v>
      </c>
    </row>
    <row r="12" spans="1:9" ht="12" customHeight="1" x14ac:dyDescent="0.2">
      <c r="A12" s="89" t="s">
        <v>66</v>
      </c>
      <c r="B12" s="100">
        <v>53</v>
      </c>
      <c r="C12" s="94">
        <v>64.8</v>
      </c>
      <c r="D12" s="140">
        <v>7100</v>
      </c>
      <c r="E12" s="151" t="s">
        <v>178</v>
      </c>
      <c r="F12" s="125">
        <v>52.5</v>
      </c>
      <c r="G12" s="141">
        <v>37400</v>
      </c>
      <c r="H12" s="101">
        <v>-0.9</v>
      </c>
      <c r="I12" s="101">
        <v>-19</v>
      </c>
    </row>
    <row r="13" spans="1:9" ht="12" customHeight="1" x14ac:dyDescent="0.2">
      <c r="A13" s="89" t="s">
        <v>67</v>
      </c>
      <c r="B13" s="100">
        <v>37.4</v>
      </c>
      <c r="C13" s="94">
        <v>31.5</v>
      </c>
      <c r="D13" s="140">
        <v>300</v>
      </c>
      <c r="E13" s="151" t="s">
        <v>180</v>
      </c>
      <c r="F13" s="125" t="s">
        <v>1</v>
      </c>
      <c r="G13" s="141" t="s">
        <v>1</v>
      </c>
      <c r="H13" s="101" t="s">
        <v>1</v>
      </c>
      <c r="I13" s="101" t="s">
        <v>1</v>
      </c>
    </row>
    <row r="14" spans="1:9" ht="12" customHeight="1" x14ac:dyDescent="0.2">
      <c r="A14" s="88" t="s">
        <v>68</v>
      </c>
      <c r="B14" s="100">
        <v>51.5</v>
      </c>
      <c r="C14" s="94">
        <v>63.7</v>
      </c>
      <c r="D14" s="140">
        <v>7500</v>
      </c>
      <c r="E14" s="151" t="s">
        <v>178</v>
      </c>
      <c r="F14" s="125" t="s">
        <v>1</v>
      </c>
      <c r="G14" s="141" t="s">
        <v>1</v>
      </c>
      <c r="H14" s="101" t="s">
        <v>1</v>
      </c>
      <c r="I14" s="101" t="s">
        <v>1</v>
      </c>
    </row>
    <row r="15" spans="1:9" ht="12" customHeight="1" x14ac:dyDescent="0.2">
      <c r="A15" s="88" t="s">
        <v>69</v>
      </c>
      <c r="B15" s="100">
        <v>33.700000000000003</v>
      </c>
      <c r="C15" s="94">
        <v>38.200000000000003</v>
      </c>
      <c r="D15" s="140">
        <v>700</v>
      </c>
      <c r="E15" s="151" t="s">
        <v>180</v>
      </c>
      <c r="F15" s="125">
        <v>29.2</v>
      </c>
      <c r="G15" s="141">
        <v>2000</v>
      </c>
      <c r="H15" s="101">
        <v>-13.4</v>
      </c>
      <c r="I15" s="101">
        <v>-23.6</v>
      </c>
    </row>
    <row r="16" spans="1:9" ht="22.05" customHeight="1" x14ac:dyDescent="0.2">
      <c r="A16" s="85" t="s">
        <v>160</v>
      </c>
      <c r="B16" s="100">
        <v>49</v>
      </c>
      <c r="C16" s="94">
        <v>58</v>
      </c>
      <c r="D16" s="140">
        <v>34100</v>
      </c>
      <c r="E16" s="151" t="s">
        <v>178</v>
      </c>
      <c r="F16" s="125">
        <v>45.1</v>
      </c>
      <c r="G16" s="141">
        <v>154000</v>
      </c>
      <c r="H16" s="101">
        <v>-8</v>
      </c>
      <c r="I16" s="101">
        <v>-22.2</v>
      </c>
    </row>
    <row r="17" spans="1:9" ht="22.05" customHeight="1" x14ac:dyDescent="0.2">
      <c r="A17" s="90" t="s">
        <v>161</v>
      </c>
      <c r="B17" s="100">
        <v>68.400000000000006</v>
      </c>
      <c r="C17" s="94">
        <v>66.2</v>
      </c>
      <c r="D17" s="140">
        <v>2400</v>
      </c>
      <c r="E17" s="151" t="s">
        <v>180</v>
      </c>
      <c r="F17" s="125">
        <v>82.9</v>
      </c>
      <c r="G17" s="141">
        <v>19600</v>
      </c>
      <c r="H17" s="101">
        <v>21.2</v>
      </c>
      <c r="I17" s="101">
        <v>25.2</v>
      </c>
    </row>
    <row r="18" spans="1:9" ht="12" customHeight="1" x14ac:dyDescent="0.2">
      <c r="A18" s="81" t="s">
        <v>72</v>
      </c>
      <c r="B18" s="100">
        <v>50.2</v>
      </c>
      <c r="C18" s="94">
        <v>58.5</v>
      </c>
      <c r="D18" s="140">
        <v>36500</v>
      </c>
      <c r="E18" s="151" t="s">
        <v>178</v>
      </c>
      <c r="F18" s="125">
        <v>47.6</v>
      </c>
      <c r="G18" s="141">
        <v>173500</v>
      </c>
      <c r="H18" s="101">
        <v>-5.2</v>
      </c>
      <c r="I18" s="101">
        <v>-18.600000000000001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300.5</v>
      </c>
      <c r="C21" s="94">
        <v>286.7</v>
      </c>
      <c r="D21" s="140">
        <v>13100</v>
      </c>
      <c r="E21" s="151" t="s">
        <v>178</v>
      </c>
      <c r="F21" s="125">
        <v>354.2</v>
      </c>
      <c r="G21" s="141">
        <v>462300</v>
      </c>
      <c r="H21" s="101">
        <v>17.899999999999999</v>
      </c>
      <c r="I21" s="101">
        <v>23.5</v>
      </c>
    </row>
    <row r="22" spans="1:9" ht="12" customHeight="1" x14ac:dyDescent="0.2">
      <c r="A22" s="88" t="s">
        <v>75</v>
      </c>
      <c r="B22" s="100">
        <v>60.3</v>
      </c>
      <c r="C22" s="94">
        <v>67</v>
      </c>
      <c r="D22" s="140">
        <v>1400</v>
      </c>
      <c r="E22" s="151" t="s">
        <v>180</v>
      </c>
      <c r="F22" s="125">
        <v>79.2</v>
      </c>
      <c r="G22" s="141">
        <v>11300</v>
      </c>
      <c r="H22" s="101">
        <v>31.3</v>
      </c>
      <c r="I22" s="101">
        <v>18.2</v>
      </c>
    </row>
    <row r="23" spans="1:9" ht="12" customHeight="1" x14ac:dyDescent="0.2">
      <c r="A23" s="88" t="s">
        <v>91</v>
      </c>
      <c r="B23" s="100">
        <v>54.3</v>
      </c>
      <c r="C23" s="94">
        <v>57.3</v>
      </c>
      <c r="D23" s="140">
        <v>2300</v>
      </c>
      <c r="E23" s="151" t="s">
        <v>180</v>
      </c>
      <c r="F23" s="125">
        <v>45.1</v>
      </c>
      <c r="G23" s="141">
        <v>10200</v>
      </c>
      <c r="H23" s="101">
        <v>-16.899999999999999</v>
      </c>
      <c r="I23" s="101">
        <v>-21.3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286.89999999999998</v>
      </c>
      <c r="C26" s="94">
        <v>254.6</v>
      </c>
      <c r="D26" s="140">
        <v>100</v>
      </c>
      <c r="E26" s="151" t="s">
        <v>180</v>
      </c>
      <c r="F26" s="125">
        <v>343.7</v>
      </c>
      <c r="G26" s="141">
        <v>4000</v>
      </c>
      <c r="H26" s="101">
        <v>19.8</v>
      </c>
      <c r="I26" s="101">
        <v>35</v>
      </c>
    </row>
    <row r="27" spans="1:9" ht="12" customHeight="1" x14ac:dyDescent="0.2">
      <c r="A27" s="88" t="s">
        <v>78</v>
      </c>
      <c r="B27" s="100">
        <v>660.3</v>
      </c>
      <c r="C27" s="94">
        <v>755.6</v>
      </c>
      <c r="D27" s="140">
        <v>400</v>
      </c>
      <c r="E27" s="151" t="s">
        <v>178</v>
      </c>
      <c r="F27" s="125">
        <v>730.1</v>
      </c>
      <c r="G27" s="141">
        <v>26300</v>
      </c>
      <c r="H27" s="101">
        <v>10.6</v>
      </c>
      <c r="I27" s="101">
        <v>-3.4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24.7</v>
      </c>
      <c r="C30" s="94">
        <v>28.3</v>
      </c>
      <c r="D30" s="140">
        <v>1200</v>
      </c>
      <c r="E30" s="151" t="s">
        <v>178</v>
      </c>
      <c r="F30" s="125">
        <v>23.8</v>
      </c>
      <c r="G30" s="141">
        <v>2900</v>
      </c>
      <c r="H30" s="101">
        <v>-3.6</v>
      </c>
      <c r="I30" s="101">
        <v>-15.9</v>
      </c>
    </row>
    <row r="31" spans="1:9" ht="12" customHeight="1" x14ac:dyDescent="0.2">
      <c r="A31" s="88" t="s">
        <v>82</v>
      </c>
      <c r="B31" s="100">
        <v>17.8</v>
      </c>
      <c r="C31" s="94">
        <v>21.6</v>
      </c>
      <c r="D31" s="140">
        <v>600</v>
      </c>
      <c r="E31" s="151" t="s">
        <v>180</v>
      </c>
      <c r="F31" s="125">
        <v>14.9</v>
      </c>
      <c r="G31" s="141">
        <v>900</v>
      </c>
      <c r="H31" s="101">
        <v>-16.3</v>
      </c>
      <c r="I31" s="101">
        <v>-31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28.5</v>
      </c>
      <c r="C34" s="94">
        <v>32.200000000000003</v>
      </c>
      <c r="D34" s="140">
        <v>6100</v>
      </c>
      <c r="E34" s="151" t="s">
        <v>178</v>
      </c>
      <c r="F34" s="125">
        <v>27.3</v>
      </c>
      <c r="G34" s="141">
        <v>16500</v>
      </c>
      <c r="H34" s="101">
        <v>-4.2</v>
      </c>
      <c r="I34" s="101">
        <v>-15.2</v>
      </c>
    </row>
    <row r="35" spans="1:9" ht="12" customHeight="1" x14ac:dyDescent="0.2">
      <c r="A35" s="88" t="s">
        <v>86</v>
      </c>
      <c r="B35" s="100">
        <v>21.5</v>
      </c>
      <c r="C35" s="94">
        <v>19.3</v>
      </c>
      <c r="D35" s="153">
        <v>1600</v>
      </c>
      <c r="E35" s="151" t="s">
        <v>180</v>
      </c>
      <c r="F35" s="125">
        <v>23</v>
      </c>
      <c r="G35" s="141">
        <v>3700</v>
      </c>
      <c r="H35" s="101">
        <v>7</v>
      </c>
      <c r="I35" s="101">
        <v>19.2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55.4</v>
      </c>
      <c r="C38" s="94">
        <v>44</v>
      </c>
      <c r="D38" s="140">
        <v>7400</v>
      </c>
      <c r="E38" s="151" t="s">
        <v>180</v>
      </c>
      <c r="F38" s="125">
        <v>67.7</v>
      </c>
      <c r="G38" s="141">
        <v>50100</v>
      </c>
      <c r="H38" s="101">
        <v>22.2</v>
      </c>
      <c r="I38" s="101">
        <v>53.9</v>
      </c>
    </row>
    <row r="39" spans="1:9" ht="12" customHeight="1" x14ac:dyDescent="0.2">
      <c r="A39" s="88" t="s">
        <v>101</v>
      </c>
      <c r="B39" s="100">
        <v>56.9</v>
      </c>
      <c r="C39" s="94">
        <v>56.6</v>
      </c>
      <c r="D39" s="140">
        <v>14500</v>
      </c>
      <c r="E39" s="151" t="s">
        <v>178</v>
      </c>
      <c r="F39" s="125">
        <v>48.1</v>
      </c>
      <c r="G39" s="141">
        <v>70000</v>
      </c>
      <c r="H39" s="101">
        <v>-15.5</v>
      </c>
      <c r="I39" s="101">
        <v>-15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D4:G4"/>
    <mergeCell ref="A3:A5"/>
    <mergeCell ref="H3:I3"/>
    <mergeCell ref="B5:C5"/>
    <mergeCell ref="H5:I5"/>
    <mergeCell ref="B3:C3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0" t="s">
        <v>141</v>
      </c>
      <c r="B1" s="60"/>
      <c r="C1" s="60"/>
      <c r="D1" s="60"/>
      <c r="E1" s="60"/>
      <c r="F1" s="60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66.5</v>
      </c>
      <c r="C8" s="125">
        <v>71.5</v>
      </c>
      <c r="D8" s="140">
        <v>10800</v>
      </c>
      <c r="E8" s="151" t="s">
        <v>178</v>
      </c>
      <c r="F8" s="125">
        <v>61.9</v>
      </c>
      <c r="G8" s="141">
        <v>66600</v>
      </c>
      <c r="H8" s="101">
        <v>-6.9</v>
      </c>
      <c r="I8" s="101">
        <v>-13.4</v>
      </c>
    </row>
    <row r="9" spans="1:9" ht="12" customHeight="1" x14ac:dyDescent="0.2">
      <c r="A9" s="88" t="s">
        <v>64</v>
      </c>
      <c r="B9" s="100">
        <v>65.8</v>
      </c>
      <c r="C9" s="125">
        <v>71.2</v>
      </c>
      <c r="D9" s="140">
        <v>11000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48.5</v>
      </c>
      <c r="C10" s="125">
        <v>45.5</v>
      </c>
      <c r="D10" s="140">
        <v>9700</v>
      </c>
      <c r="E10" s="151" t="s">
        <v>178</v>
      </c>
      <c r="F10" s="125">
        <v>40.5</v>
      </c>
      <c r="G10" s="141">
        <v>39100</v>
      </c>
      <c r="H10" s="101">
        <v>-16.5</v>
      </c>
      <c r="I10" s="101">
        <v>-11</v>
      </c>
    </row>
    <row r="11" spans="1:9" ht="12" customHeight="1" x14ac:dyDescent="0.2">
      <c r="A11" s="88" t="s">
        <v>71</v>
      </c>
      <c r="B11" s="100">
        <v>54.5</v>
      </c>
      <c r="C11" s="125">
        <v>53.4</v>
      </c>
      <c r="D11" s="140">
        <v>2800</v>
      </c>
      <c r="E11" s="151" t="s">
        <v>178</v>
      </c>
      <c r="F11" s="125">
        <v>44.6</v>
      </c>
      <c r="G11" s="141">
        <v>12500</v>
      </c>
      <c r="H11" s="101">
        <v>-18.2</v>
      </c>
      <c r="I11" s="101">
        <v>-16.5</v>
      </c>
    </row>
    <row r="12" spans="1:9" ht="12" customHeight="1" x14ac:dyDescent="0.2">
      <c r="A12" s="89" t="s">
        <v>66</v>
      </c>
      <c r="B12" s="100">
        <v>59.4</v>
      </c>
      <c r="C12" s="125">
        <v>57.9</v>
      </c>
      <c r="D12" s="140">
        <v>6500</v>
      </c>
      <c r="E12" s="151" t="s">
        <v>178</v>
      </c>
      <c r="F12" s="125">
        <v>57.8</v>
      </c>
      <c r="G12" s="141">
        <v>37500</v>
      </c>
      <c r="H12" s="101">
        <v>-2.7</v>
      </c>
      <c r="I12" s="101">
        <v>-0.2</v>
      </c>
    </row>
    <row r="13" spans="1:9" ht="12" customHeight="1" x14ac:dyDescent="0.2">
      <c r="A13" s="89" t="s">
        <v>67</v>
      </c>
      <c r="B13" s="100">
        <v>41.5</v>
      </c>
      <c r="C13" s="125">
        <v>39.4</v>
      </c>
      <c r="D13" s="140">
        <v>600</v>
      </c>
      <c r="E13" s="151" t="s">
        <v>179</v>
      </c>
      <c r="F13" s="125">
        <v>23</v>
      </c>
      <c r="G13" s="141">
        <v>1300</v>
      </c>
      <c r="H13" s="101">
        <v>-44.6</v>
      </c>
      <c r="I13" s="101">
        <v>-41.6</v>
      </c>
    </row>
    <row r="14" spans="1:9" ht="12" customHeight="1" x14ac:dyDescent="0.2">
      <c r="A14" s="88" t="s">
        <v>68</v>
      </c>
      <c r="B14" s="100">
        <v>57.5</v>
      </c>
      <c r="C14" s="125">
        <v>55.9</v>
      </c>
      <c r="D14" s="140">
        <v>7100</v>
      </c>
      <c r="E14" s="151" t="s">
        <v>178</v>
      </c>
      <c r="F14" s="125">
        <v>55</v>
      </c>
      <c r="G14" s="141">
        <v>38800</v>
      </c>
      <c r="H14" s="101">
        <v>-4.3</v>
      </c>
      <c r="I14" s="101">
        <v>-1.6</v>
      </c>
    </row>
    <row r="15" spans="1:9" ht="12" customHeight="1" x14ac:dyDescent="0.2">
      <c r="A15" s="88" t="s">
        <v>69</v>
      </c>
      <c r="B15" s="100">
        <v>36.700000000000003</v>
      </c>
      <c r="C15" s="125">
        <v>28.2</v>
      </c>
      <c r="D15" s="140">
        <v>500</v>
      </c>
      <c r="E15" s="151" t="s">
        <v>179</v>
      </c>
      <c r="F15" s="125" t="s">
        <v>1</v>
      </c>
      <c r="G15" s="141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>
        <v>55.7</v>
      </c>
      <c r="C16" s="125">
        <v>56.5</v>
      </c>
      <c r="D16" s="140">
        <v>31100</v>
      </c>
      <c r="E16" s="151" t="s">
        <v>178</v>
      </c>
      <c r="F16" s="125">
        <v>51.7</v>
      </c>
      <c r="G16" s="141">
        <v>160700</v>
      </c>
      <c r="H16" s="101">
        <v>-7.2</v>
      </c>
      <c r="I16" s="101">
        <v>-8.5</v>
      </c>
    </row>
    <row r="17" spans="1:9" ht="22.05" customHeight="1" x14ac:dyDescent="0.2">
      <c r="A17" s="90" t="s">
        <v>161</v>
      </c>
      <c r="B17" s="100">
        <v>82.1</v>
      </c>
      <c r="C17" s="125">
        <v>67.099999999999994</v>
      </c>
      <c r="D17" s="140">
        <v>1000</v>
      </c>
      <c r="E17" s="151" t="s">
        <v>178</v>
      </c>
      <c r="F17" s="125">
        <v>82.8</v>
      </c>
      <c r="G17" s="141">
        <v>8200</v>
      </c>
      <c r="H17" s="101">
        <v>0.9</v>
      </c>
      <c r="I17" s="101">
        <v>23.4</v>
      </c>
    </row>
    <row r="18" spans="1:9" ht="12" customHeight="1" x14ac:dyDescent="0.2">
      <c r="A18" s="81" t="s">
        <v>72</v>
      </c>
      <c r="B18" s="100">
        <v>56.9</v>
      </c>
      <c r="C18" s="125">
        <v>56.9</v>
      </c>
      <c r="D18" s="140">
        <v>32100</v>
      </c>
      <c r="E18" s="151" t="s">
        <v>178</v>
      </c>
      <c r="F18" s="125">
        <v>52.6</v>
      </c>
      <c r="G18" s="141">
        <v>168900</v>
      </c>
      <c r="H18" s="101">
        <v>-7.6</v>
      </c>
      <c r="I18" s="101">
        <v>-7.6</v>
      </c>
    </row>
    <row r="19" spans="1:9" ht="12" customHeight="1" x14ac:dyDescent="0.2">
      <c r="B19" s="100"/>
      <c r="C19" s="125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125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349.2</v>
      </c>
      <c r="C21" s="125">
        <v>302.10000000000002</v>
      </c>
      <c r="D21" s="140">
        <v>10800</v>
      </c>
      <c r="E21" s="151" t="s">
        <v>178</v>
      </c>
      <c r="F21" s="125">
        <v>383.7</v>
      </c>
      <c r="G21" s="141">
        <v>414300</v>
      </c>
      <c r="H21" s="101">
        <v>9.9</v>
      </c>
      <c r="I21" s="101">
        <v>27</v>
      </c>
    </row>
    <row r="22" spans="1:9" ht="12" customHeight="1" x14ac:dyDescent="0.2">
      <c r="A22" s="88" t="s">
        <v>75</v>
      </c>
      <c r="B22" s="100">
        <v>53.5</v>
      </c>
      <c r="C22" s="125">
        <v>71.7</v>
      </c>
      <c r="D22" s="140">
        <v>1200</v>
      </c>
      <c r="E22" s="151" t="s">
        <v>179</v>
      </c>
      <c r="F22" s="125">
        <v>72</v>
      </c>
      <c r="G22" s="141">
        <v>8900</v>
      </c>
      <c r="H22" s="101">
        <v>34.6</v>
      </c>
      <c r="I22" s="101">
        <v>0.4</v>
      </c>
    </row>
    <row r="23" spans="1:9" ht="12" customHeight="1" x14ac:dyDescent="0.2">
      <c r="A23" s="88" t="s">
        <v>91</v>
      </c>
      <c r="B23" s="100">
        <v>46</v>
      </c>
      <c r="C23" s="125">
        <v>39.200000000000003</v>
      </c>
      <c r="D23" s="140">
        <v>1300</v>
      </c>
      <c r="E23" s="151" t="s">
        <v>179</v>
      </c>
      <c r="F23" s="125">
        <v>48.4</v>
      </c>
      <c r="G23" s="141">
        <v>6400</v>
      </c>
      <c r="H23" s="101">
        <v>5.2</v>
      </c>
      <c r="I23" s="101">
        <v>23.5</v>
      </c>
    </row>
    <row r="24" spans="1:9" ht="12" customHeight="1" x14ac:dyDescent="0.2">
      <c r="B24" s="100"/>
      <c r="C24" s="125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125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330.4</v>
      </c>
      <c r="C26" s="125">
        <v>292.5</v>
      </c>
      <c r="D26" s="140">
        <v>300</v>
      </c>
      <c r="E26" s="151" t="s">
        <v>178</v>
      </c>
      <c r="F26" s="125" t="s">
        <v>1</v>
      </c>
      <c r="G26" s="141" t="s">
        <v>1</v>
      </c>
      <c r="H26" s="101" t="s">
        <v>1</v>
      </c>
      <c r="I26" s="101" t="s">
        <v>1</v>
      </c>
    </row>
    <row r="27" spans="1:9" ht="12" customHeight="1" x14ac:dyDescent="0.2">
      <c r="A27" s="88" t="s">
        <v>78</v>
      </c>
      <c r="B27" s="100">
        <v>721.6</v>
      </c>
      <c r="C27" s="125">
        <v>769.8</v>
      </c>
      <c r="D27" s="140">
        <v>300</v>
      </c>
      <c r="E27" s="151" t="s">
        <v>178</v>
      </c>
      <c r="F27" s="125">
        <v>822.8</v>
      </c>
      <c r="G27" s="141">
        <v>25600</v>
      </c>
      <c r="H27" s="101">
        <v>14</v>
      </c>
      <c r="I27" s="101">
        <v>6.9</v>
      </c>
    </row>
    <row r="28" spans="1:9" ht="12" customHeight="1" x14ac:dyDescent="0.2">
      <c r="B28" s="100"/>
      <c r="C28" s="125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125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31.2</v>
      </c>
      <c r="C30" s="125">
        <v>34.799999999999997</v>
      </c>
      <c r="D30" s="140">
        <v>500</v>
      </c>
      <c r="E30" s="151" t="s">
        <v>180</v>
      </c>
      <c r="F30" s="125">
        <v>29.3</v>
      </c>
      <c r="G30" s="141">
        <v>1300</v>
      </c>
      <c r="H30" s="101">
        <v>-6.1</v>
      </c>
      <c r="I30" s="101">
        <v>-15.8</v>
      </c>
    </row>
    <row r="31" spans="1:9" ht="12" customHeight="1" x14ac:dyDescent="0.2">
      <c r="A31" s="88" t="s">
        <v>82</v>
      </c>
      <c r="B31" s="100">
        <v>12.7</v>
      </c>
      <c r="C31" s="125">
        <v>8.9</v>
      </c>
      <c r="D31" s="140">
        <v>400</v>
      </c>
      <c r="E31" s="151" t="s">
        <v>180</v>
      </c>
      <c r="F31" s="125">
        <v>14</v>
      </c>
      <c r="G31" s="141">
        <v>600</v>
      </c>
      <c r="H31" s="101">
        <v>10.199999999999999</v>
      </c>
      <c r="I31" s="101">
        <v>57.3</v>
      </c>
    </row>
    <row r="32" spans="1:9" ht="12" customHeight="1" x14ac:dyDescent="0.2">
      <c r="B32" s="100"/>
      <c r="C32" s="125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125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36.200000000000003</v>
      </c>
      <c r="C34" s="125">
        <v>31.5</v>
      </c>
      <c r="D34" s="153" t="s">
        <v>1</v>
      </c>
      <c r="E34" s="151" t="s">
        <v>178</v>
      </c>
      <c r="F34" s="125">
        <v>28.9</v>
      </c>
      <c r="G34" s="141" t="s">
        <v>1</v>
      </c>
      <c r="H34" s="101">
        <v>-20.2</v>
      </c>
      <c r="I34" s="101">
        <v>-8.3000000000000007</v>
      </c>
    </row>
    <row r="35" spans="1:9" ht="12" customHeight="1" x14ac:dyDescent="0.2">
      <c r="A35" s="88" t="s">
        <v>86</v>
      </c>
      <c r="B35" s="100">
        <v>17.399999999999999</v>
      </c>
      <c r="C35" s="125" t="s">
        <v>1</v>
      </c>
      <c r="D35" s="153">
        <v>0</v>
      </c>
      <c r="E35" s="151" t="s">
        <v>178</v>
      </c>
      <c r="F35" s="125" t="s">
        <v>1</v>
      </c>
      <c r="G35" s="141" t="s">
        <v>1</v>
      </c>
      <c r="H35" s="101" t="s">
        <v>1</v>
      </c>
      <c r="I35" s="101" t="s">
        <v>1</v>
      </c>
    </row>
    <row r="36" spans="1:9" ht="12" customHeight="1" x14ac:dyDescent="0.2">
      <c r="A36" s="88"/>
      <c r="B36" s="100"/>
      <c r="C36" s="125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125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53.1</v>
      </c>
      <c r="C38" s="125">
        <v>49.2</v>
      </c>
      <c r="D38" s="140">
        <v>4700</v>
      </c>
      <c r="E38" s="151" t="s">
        <v>180</v>
      </c>
      <c r="F38" s="125">
        <v>38.799999999999997</v>
      </c>
      <c r="G38" s="141">
        <v>18100</v>
      </c>
      <c r="H38" s="101">
        <v>-26.9</v>
      </c>
      <c r="I38" s="101">
        <v>-21.1</v>
      </c>
    </row>
    <row r="39" spans="1:9" ht="12" customHeight="1" x14ac:dyDescent="0.2">
      <c r="A39" s="88" t="s">
        <v>101</v>
      </c>
      <c r="B39" s="100">
        <v>54.4</v>
      </c>
      <c r="C39" s="125">
        <v>53.5</v>
      </c>
      <c r="D39" s="140">
        <v>25200</v>
      </c>
      <c r="E39" s="151" t="s">
        <v>178</v>
      </c>
      <c r="F39" s="125">
        <v>49.6</v>
      </c>
      <c r="G39" s="141">
        <v>124700</v>
      </c>
      <c r="H39" s="101">
        <v>-8.8000000000000007</v>
      </c>
      <c r="I39" s="101">
        <v>-7.3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:F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142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63.7</v>
      </c>
      <c r="C8" s="125">
        <v>65.7</v>
      </c>
      <c r="D8" s="140">
        <v>34300</v>
      </c>
      <c r="E8" s="151" t="s">
        <v>178</v>
      </c>
      <c r="F8" s="125">
        <v>63.8</v>
      </c>
      <c r="G8" s="141">
        <v>218700</v>
      </c>
      <c r="H8" s="101">
        <v>0.2</v>
      </c>
      <c r="I8" s="101">
        <v>-2.9</v>
      </c>
    </row>
    <row r="9" spans="1:9" ht="12" customHeight="1" x14ac:dyDescent="0.2">
      <c r="A9" s="88" t="s">
        <v>64</v>
      </c>
      <c r="B9" s="100">
        <v>63.2</v>
      </c>
      <c r="C9" s="125">
        <v>65.2</v>
      </c>
      <c r="D9" s="140">
        <v>35200</v>
      </c>
      <c r="E9" s="151" t="s">
        <v>178</v>
      </c>
      <c r="F9" s="125">
        <v>63.1</v>
      </c>
      <c r="G9" s="141">
        <v>222300</v>
      </c>
      <c r="H9" s="101">
        <v>-0.2</v>
      </c>
      <c r="I9" s="101">
        <v>-3.2</v>
      </c>
    </row>
    <row r="10" spans="1:9" ht="12" customHeight="1" x14ac:dyDescent="0.2">
      <c r="A10" s="88" t="s">
        <v>65</v>
      </c>
      <c r="B10" s="100">
        <v>52.5</v>
      </c>
      <c r="C10" s="125">
        <v>55.9</v>
      </c>
      <c r="D10" s="140">
        <v>10400</v>
      </c>
      <c r="E10" s="151" t="s">
        <v>178</v>
      </c>
      <c r="F10" s="125">
        <v>49.9</v>
      </c>
      <c r="G10" s="141">
        <v>52100</v>
      </c>
      <c r="H10" s="101">
        <v>-5</v>
      </c>
      <c r="I10" s="101">
        <v>-10.7</v>
      </c>
    </row>
    <row r="11" spans="1:9" ht="12" customHeight="1" x14ac:dyDescent="0.2">
      <c r="A11" s="88" t="s">
        <v>71</v>
      </c>
      <c r="B11" s="100">
        <v>49.1</v>
      </c>
      <c r="C11" s="125">
        <v>51.3</v>
      </c>
      <c r="D11" s="140">
        <v>2400</v>
      </c>
      <c r="E11" s="151" t="s">
        <v>180</v>
      </c>
      <c r="F11" s="125">
        <v>50.2</v>
      </c>
      <c r="G11" s="141">
        <v>11900</v>
      </c>
      <c r="H11" s="101">
        <v>2.2000000000000002</v>
      </c>
      <c r="I11" s="101">
        <v>-2.1</v>
      </c>
    </row>
    <row r="12" spans="1:9" ht="12" customHeight="1" x14ac:dyDescent="0.2">
      <c r="A12" s="89" t="s">
        <v>66</v>
      </c>
      <c r="B12" s="100">
        <v>61.8</v>
      </c>
      <c r="C12" s="125">
        <v>58.2</v>
      </c>
      <c r="D12" s="140">
        <v>10600</v>
      </c>
      <c r="E12" s="151" t="s">
        <v>178</v>
      </c>
      <c r="F12" s="125">
        <v>69.5</v>
      </c>
      <c r="G12" s="141">
        <v>73800</v>
      </c>
      <c r="H12" s="101">
        <v>12.5</v>
      </c>
      <c r="I12" s="101">
        <v>19.399999999999999</v>
      </c>
    </row>
    <row r="13" spans="1:9" ht="12" customHeight="1" x14ac:dyDescent="0.2">
      <c r="A13" s="89" t="s">
        <v>67</v>
      </c>
      <c r="B13" s="100">
        <v>42.5</v>
      </c>
      <c r="C13" s="125">
        <v>36.700000000000003</v>
      </c>
      <c r="D13" s="140">
        <v>600</v>
      </c>
      <c r="E13" s="151" t="s">
        <v>180</v>
      </c>
      <c r="F13" s="125">
        <v>39.799999999999997</v>
      </c>
      <c r="G13" s="141">
        <v>2200</v>
      </c>
      <c r="H13" s="101">
        <v>-6.4</v>
      </c>
      <c r="I13" s="101">
        <v>8.4</v>
      </c>
    </row>
    <row r="14" spans="1:9" ht="12" customHeight="1" x14ac:dyDescent="0.2">
      <c r="A14" s="88" t="s">
        <v>68</v>
      </c>
      <c r="B14" s="100">
        <v>59.6</v>
      </c>
      <c r="C14" s="125">
        <v>57.4</v>
      </c>
      <c r="D14" s="140">
        <v>11200</v>
      </c>
      <c r="E14" s="151" t="s">
        <v>178</v>
      </c>
      <c r="F14" s="125">
        <v>68</v>
      </c>
      <c r="G14" s="141">
        <v>76000</v>
      </c>
      <c r="H14" s="101">
        <v>14.1</v>
      </c>
      <c r="I14" s="101">
        <v>18.5</v>
      </c>
    </row>
    <row r="15" spans="1:9" ht="12" customHeight="1" x14ac:dyDescent="0.2">
      <c r="A15" s="88" t="s">
        <v>69</v>
      </c>
      <c r="B15" s="100">
        <v>35</v>
      </c>
      <c r="C15" s="125">
        <v>25.7</v>
      </c>
      <c r="D15" s="140">
        <v>1000</v>
      </c>
      <c r="E15" s="151" t="s">
        <v>180</v>
      </c>
      <c r="F15" s="125" t="s">
        <v>1</v>
      </c>
      <c r="G15" s="141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>
        <v>58.7</v>
      </c>
      <c r="C16" s="125">
        <v>60.7</v>
      </c>
      <c r="D16" s="140">
        <v>60200</v>
      </c>
      <c r="E16" s="151" t="s">
        <v>178</v>
      </c>
      <c r="F16" s="125">
        <v>60.7</v>
      </c>
      <c r="G16" s="141">
        <v>365600</v>
      </c>
      <c r="H16" s="101">
        <v>3.4</v>
      </c>
      <c r="I16" s="101">
        <v>0</v>
      </c>
    </row>
    <row r="17" spans="1:9" ht="22.05" customHeight="1" x14ac:dyDescent="0.2">
      <c r="A17" s="90" t="s">
        <v>161</v>
      </c>
      <c r="B17" s="100">
        <v>85.7</v>
      </c>
      <c r="C17" s="125">
        <v>99</v>
      </c>
      <c r="D17" s="140">
        <v>3800</v>
      </c>
      <c r="E17" s="151" t="s">
        <v>178</v>
      </c>
      <c r="F17" s="125">
        <v>99.5</v>
      </c>
      <c r="G17" s="141">
        <v>37800</v>
      </c>
      <c r="H17" s="101">
        <v>16.100000000000001</v>
      </c>
      <c r="I17" s="101">
        <v>0.5</v>
      </c>
    </row>
    <row r="18" spans="1:9" ht="12" customHeight="1" x14ac:dyDescent="0.2">
      <c r="A18" s="81" t="s">
        <v>72</v>
      </c>
      <c r="B18" s="100">
        <v>60.1</v>
      </c>
      <c r="C18" s="125">
        <v>62.4</v>
      </c>
      <c r="D18" s="140">
        <v>64000</v>
      </c>
      <c r="E18" s="151" t="s">
        <v>178</v>
      </c>
      <c r="F18" s="125">
        <v>63</v>
      </c>
      <c r="G18" s="141">
        <v>403400</v>
      </c>
      <c r="H18" s="101">
        <v>4.8</v>
      </c>
      <c r="I18" s="101">
        <v>1</v>
      </c>
    </row>
    <row r="19" spans="1:9" ht="12" customHeight="1" x14ac:dyDescent="0.2">
      <c r="B19" s="100"/>
      <c r="C19" s="125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125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356.7</v>
      </c>
      <c r="C21" s="125">
        <v>377.1</v>
      </c>
      <c r="D21" s="140">
        <v>18200</v>
      </c>
      <c r="E21" s="151" t="s">
        <v>178</v>
      </c>
      <c r="F21" s="125">
        <v>421.3</v>
      </c>
      <c r="G21" s="141">
        <v>767300</v>
      </c>
      <c r="H21" s="101">
        <v>18.100000000000001</v>
      </c>
      <c r="I21" s="101">
        <v>11.7</v>
      </c>
    </row>
    <row r="22" spans="1:9" ht="12" customHeight="1" x14ac:dyDescent="0.2">
      <c r="A22" s="88" t="s">
        <v>75</v>
      </c>
      <c r="B22" s="100">
        <v>64.7</v>
      </c>
      <c r="C22" s="125">
        <v>56.8</v>
      </c>
      <c r="D22" s="140">
        <v>2800</v>
      </c>
      <c r="E22" s="151" t="s">
        <v>178</v>
      </c>
      <c r="F22" s="125">
        <v>65.8</v>
      </c>
      <c r="G22" s="141">
        <v>58500</v>
      </c>
      <c r="H22" s="101">
        <v>1.7</v>
      </c>
      <c r="I22" s="101">
        <v>15.8</v>
      </c>
    </row>
    <row r="23" spans="1:9" ht="12" customHeight="1" x14ac:dyDescent="0.2">
      <c r="A23" s="88" t="s">
        <v>91</v>
      </c>
      <c r="B23" s="100">
        <v>49.5</v>
      </c>
      <c r="C23" s="125">
        <v>44.5</v>
      </c>
      <c r="D23" s="140">
        <v>3200</v>
      </c>
      <c r="E23" s="151" t="s">
        <v>180</v>
      </c>
      <c r="F23" s="125">
        <v>57.8</v>
      </c>
      <c r="G23" s="141">
        <v>18400</v>
      </c>
      <c r="H23" s="101">
        <v>16.8</v>
      </c>
      <c r="I23" s="101">
        <v>29.9</v>
      </c>
    </row>
    <row r="24" spans="1:9" ht="12" customHeight="1" x14ac:dyDescent="0.2">
      <c r="B24" s="100"/>
      <c r="C24" s="125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125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267.60000000000002</v>
      </c>
      <c r="C26" s="125" t="s">
        <v>1</v>
      </c>
      <c r="D26" s="140">
        <v>100</v>
      </c>
      <c r="E26" s="151" t="s">
        <v>179</v>
      </c>
      <c r="F26" s="125">
        <v>268.8</v>
      </c>
      <c r="G26" s="141">
        <v>2100</v>
      </c>
      <c r="H26" s="101">
        <v>0.4</v>
      </c>
      <c r="I26" s="101" t="s">
        <v>1</v>
      </c>
    </row>
    <row r="27" spans="1:9" ht="12" customHeight="1" x14ac:dyDescent="0.2">
      <c r="A27" s="88" t="s">
        <v>78</v>
      </c>
      <c r="B27" s="100">
        <v>612.79999999999995</v>
      </c>
      <c r="C27" s="125">
        <v>633.5</v>
      </c>
      <c r="D27" s="140">
        <v>1100</v>
      </c>
      <c r="E27" s="151" t="s">
        <v>180</v>
      </c>
      <c r="F27" s="125">
        <v>677.9</v>
      </c>
      <c r="G27" s="141">
        <v>77600</v>
      </c>
      <c r="H27" s="101">
        <v>10.6</v>
      </c>
      <c r="I27" s="101">
        <v>7</v>
      </c>
    </row>
    <row r="28" spans="1:9" ht="12" customHeight="1" x14ac:dyDescent="0.2">
      <c r="B28" s="100"/>
      <c r="C28" s="125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125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28.5</v>
      </c>
      <c r="C30" s="125">
        <v>32.700000000000003</v>
      </c>
      <c r="D30" s="140">
        <v>1600</v>
      </c>
      <c r="E30" s="151" t="s">
        <v>180</v>
      </c>
      <c r="F30" s="125">
        <v>34.799999999999997</v>
      </c>
      <c r="G30" s="141">
        <v>5700</v>
      </c>
      <c r="H30" s="101">
        <v>22.1</v>
      </c>
      <c r="I30" s="101">
        <v>6.4</v>
      </c>
    </row>
    <row r="31" spans="1:9" ht="12" customHeight="1" x14ac:dyDescent="0.2">
      <c r="A31" s="88" t="s">
        <v>82</v>
      </c>
      <c r="B31" s="100">
        <v>15.1</v>
      </c>
      <c r="C31" s="125">
        <v>9.6</v>
      </c>
      <c r="D31" s="140">
        <v>800</v>
      </c>
      <c r="E31" s="151" t="s">
        <v>180</v>
      </c>
      <c r="F31" s="125">
        <v>17</v>
      </c>
      <c r="G31" s="141">
        <v>1400</v>
      </c>
      <c r="H31" s="101">
        <v>12.6</v>
      </c>
      <c r="I31" s="101">
        <v>77.099999999999994</v>
      </c>
    </row>
    <row r="32" spans="1:9" ht="12" customHeight="1" x14ac:dyDescent="0.2">
      <c r="B32" s="100"/>
      <c r="C32" s="125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125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33.299999999999997</v>
      </c>
      <c r="C34" s="125">
        <v>24.7</v>
      </c>
      <c r="D34" s="140">
        <v>18500</v>
      </c>
      <c r="E34" s="151" t="s">
        <v>178</v>
      </c>
      <c r="F34" s="125">
        <v>25.1</v>
      </c>
      <c r="G34" s="141">
        <v>46300</v>
      </c>
      <c r="H34" s="101">
        <v>-24.6</v>
      </c>
      <c r="I34" s="101">
        <v>1.6</v>
      </c>
    </row>
    <row r="35" spans="1:9" ht="12" customHeight="1" x14ac:dyDescent="0.2">
      <c r="A35" s="88" t="s">
        <v>86</v>
      </c>
      <c r="B35" s="100">
        <v>20.6</v>
      </c>
      <c r="C35" s="125">
        <v>25.9</v>
      </c>
      <c r="D35" s="153">
        <v>700</v>
      </c>
      <c r="E35" s="151" t="s">
        <v>180</v>
      </c>
      <c r="F35" s="125">
        <v>18</v>
      </c>
      <c r="G35" s="141">
        <v>1300</v>
      </c>
      <c r="H35" s="101">
        <v>-12.6</v>
      </c>
      <c r="I35" s="101">
        <v>-30.5</v>
      </c>
    </row>
    <row r="36" spans="1:9" ht="12" customHeight="1" x14ac:dyDescent="0.2">
      <c r="A36" s="88"/>
      <c r="B36" s="100"/>
      <c r="C36" s="125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125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33.6</v>
      </c>
      <c r="C38" s="125">
        <v>23.8</v>
      </c>
      <c r="D38" s="140">
        <v>2800</v>
      </c>
      <c r="E38" s="151" t="s">
        <v>180</v>
      </c>
      <c r="F38" s="125">
        <v>42</v>
      </c>
      <c r="G38" s="141">
        <v>11900</v>
      </c>
      <c r="H38" s="101">
        <v>25</v>
      </c>
      <c r="I38" s="101">
        <v>76.5</v>
      </c>
    </row>
    <row r="39" spans="1:9" ht="12" customHeight="1" x14ac:dyDescent="0.2">
      <c r="A39" s="88" t="s">
        <v>101</v>
      </c>
      <c r="B39" s="100">
        <v>24.1</v>
      </c>
      <c r="C39" s="125">
        <v>19.8</v>
      </c>
      <c r="D39" s="140">
        <v>5400</v>
      </c>
      <c r="E39" s="151" t="s">
        <v>180</v>
      </c>
      <c r="F39" s="125">
        <v>17.3</v>
      </c>
      <c r="G39" s="141">
        <v>9400</v>
      </c>
      <c r="H39" s="101">
        <v>-28.2</v>
      </c>
      <c r="I39" s="101">
        <v>-12.6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143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60.4</v>
      </c>
      <c r="C8" s="94">
        <v>56.9</v>
      </c>
      <c r="D8" s="140">
        <v>5200</v>
      </c>
      <c r="E8" s="151" t="s">
        <v>178</v>
      </c>
      <c r="F8" s="125">
        <v>52.2</v>
      </c>
      <c r="G8" s="141">
        <v>27000</v>
      </c>
      <c r="H8" s="101">
        <v>-13.6</v>
      </c>
      <c r="I8" s="101">
        <v>-8.3000000000000007</v>
      </c>
    </row>
    <row r="9" spans="1:9" ht="12" customHeight="1" x14ac:dyDescent="0.2">
      <c r="A9" s="88" t="s">
        <v>64</v>
      </c>
      <c r="B9" s="100">
        <v>59.1</v>
      </c>
      <c r="C9" s="94">
        <v>56.6</v>
      </c>
      <c r="D9" s="140">
        <v>5200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43.9</v>
      </c>
      <c r="C10" s="94">
        <v>42.4</v>
      </c>
      <c r="D10" s="140">
        <v>9900</v>
      </c>
      <c r="E10" s="151" t="s">
        <v>178</v>
      </c>
      <c r="F10" s="125">
        <v>39.6</v>
      </c>
      <c r="G10" s="141">
        <v>39200</v>
      </c>
      <c r="H10" s="101">
        <v>-9.8000000000000007</v>
      </c>
      <c r="I10" s="101">
        <v>-6.6</v>
      </c>
    </row>
    <row r="11" spans="1:9" ht="12" customHeight="1" x14ac:dyDescent="0.2">
      <c r="A11" s="88" t="s">
        <v>71</v>
      </c>
      <c r="B11" s="100">
        <v>45.2</v>
      </c>
      <c r="C11" s="94">
        <v>41.3</v>
      </c>
      <c r="D11" s="140">
        <v>3700</v>
      </c>
      <c r="E11" s="151" t="s">
        <v>178</v>
      </c>
      <c r="F11" s="125">
        <v>40.299999999999997</v>
      </c>
      <c r="G11" s="141">
        <v>14900</v>
      </c>
      <c r="H11" s="101">
        <v>-10.8</v>
      </c>
      <c r="I11" s="101">
        <v>-2.4</v>
      </c>
    </row>
    <row r="12" spans="1:9" ht="12" customHeight="1" x14ac:dyDescent="0.2">
      <c r="A12" s="89" t="s">
        <v>66</v>
      </c>
      <c r="B12" s="100">
        <v>50.4</v>
      </c>
      <c r="C12" s="94">
        <v>45.4</v>
      </c>
      <c r="D12" s="140">
        <v>3300</v>
      </c>
      <c r="E12" s="151" t="s">
        <v>178</v>
      </c>
      <c r="F12" s="125">
        <v>56.7</v>
      </c>
      <c r="G12" s="141">
        <v>18800</v>
      </c>
      <c r="H12" s="101">
        <v>12.5</v>
      </c>
      <c r="I12" s="101">
        <v>24.9</v>
      </c>
    </row>
    <row r="13" spans="1:9" ht="12" customHeight="1" x14ac:dyDescent="0.2">
      <c r="A13" s="89" t="s">
        <v>67</v>
      </c>
      <c r="B13" s="100">
        <v>36.4</v>
      </c>
      <c r="C13" s="94">
        <v>26</v>
      </c>
      <c r="D13" s="140">
        <v>300</v>
      </c>
      <c r="E13" s="151" t="s">
        <v>180</v>
      </c>
      <c r="F13" s="125">
        <v>31.7</v>
      </c>
      <c r="G13" s="141">
        <v>900</v>
      </c>
      <c r="H13" s="101">
        <v>-12.9</v>
      </c>
      <c r="I13" s="101">
        <v>21.9</v>
      </c>
    </row>
    <row r="14" spans="1:9" ht="12" customHeight="1" x14ac:dyDescent="0.2">
      <c r="A14" s="88" t="s">
        <v>68</v>
      </c>
      <c r="B14" s="100">
        <v>48.7</v>
      </c>
      <c r="C14" s="94">
        <v>43.8</v>
      </c>
      <c r="D14" s="140">
        <v>3600</v>
      </c>
      <c r="E14" s="151" t="s">
        <v>178</v>
      </c>
      <c r="F14" s="125">
        <v>54.7</v>
      </c>
      <c r="G14" s="141">
        <v>19700</v>
      </c>
      <c r="H14" s="101">
        <v>12.3</v>
      </c>
      <c r="I14" s="101">
        <v>24.9</v>
      </c>
    </row>
    <row r="15" spans="1:9" ht="12" customHeight="1" x14ac:dyDescent="0.2">
      <c r="A15" s="88" t="s">
        <v>69</v>
      </c>
      <c r="B15" s="100">
        <v>32.200000000000003</v>
      </c>
      <c r="C15" s="94">
        <v>33.1</v>
      </c>
      <c r="D15" s="140">
        <v>900</v>
      </c>
      <c r="E15" s="151" t="s">
        <v>180</v>
      </c>
      <c r="F15" s="125" t="s">
        <v>1</v>
      </c>
      <c r="G15" s="141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>
        <v>46.4</v>
      </c>
      <c r="C16" s="94">
        <v>45.1</v>
      </c>
      <c r="D16" s="140">
        <v>23300</v>
      </c>
      <c r="E16" s="151" t="s">
        <v>178</v>
      </c>
      <c r="F16" s="125">
        <v>44.7</v>
      </c>
      <c r="G16" s="141">
        <v>104200</v>
      </c>
      <c r="H16" s="101">
        <v>-3.7</v>
      </c>
      <c r="I16" s="101">
        <v>-0.9</v>
      </c>
    </row>
    <row r="17" spans="1:9" ht="22.05" customHeight="1" x14ac:dyDescent="0.2">
      <c r="A17" s="90" t="s">
        <v>161</v>
      </c>
      <c r="B17" s="100">
        <v>86.5</v>
      </c>
      <c r="C17" s="94">
        <v>77.400000000000006</v>
      </c>
      <c r="D17" s="140">
        <v>700</v>
      </c>
      <c r="E17" s="151" t="s">
        <v>179</v>
      </c>
      <c r="F17" s="125">
        <v>84.5</v>
      </c>
      <c r="G17" s="141">
        <v>5600</v>
      </c>
      <c r="H17" s="101">
        <v>-2.2999999999999998</v>
      </c>
      <c r="I17" s="101">
        <v>9.1999999999999993</v>
      </c>
    </row>
    <row r="18" spans="1:9" ht="12" customHeight="1" x14ac:dyDescent="0.2">
      <c r="A18" s="81" t="s">
        <v>72</v>
      </c>
      <c r="B18" s="100">
        <v>48</v>
      </c>
      <c r="C18" s="94">
        <v>46</v>
      </c>
      <c r="D18" s="140">
        <v>24000</v>
      </c>
      <c r="E18" s="151" t="s">
        <v>178</v>
      </c>
      <c r="F18" s="125">
        <v>45.8</v>
      </c>
      <c r="G18" s="141">
        <v>109800</v>
      </c>
      <c r="H18" s="101">
        <v>-4.5999999999999996</v>
      </c>
      <c r="I18" s="101">
        <v>-0.4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341.3</v>
      </c>
      <c r="C21" s="94">
        <v>330.4</v>
      </c>
      <c r="D21" s="140">
        <v>8500</v>
      </c>
      <c r="E21" s="151" t="s">
        <v>178</v>
      </c>
      <c r="F21" s="125">
        <v>367.9</v>
      </c>
      <c r="G21" s="141">
        <v>314000</v>
      </c>
      <c r="H21" s="101">
        <v>7.8</v>
      </c>
      <c r="I21" s="101">
        <v>11.3</v>
      </c>
    </row>
    <row r="22" spans="1:9" ht="12" customHeight="1" x14ac:dyDescent="0.2">
      <c r="A22" s="88" t="s">
        <v>75</v>
      </c>
      <c r="B22" s="100">
        <v>53.8</v>
      </c>
      <c r="C22" s="94">
        <v>23.9</v>
      </c>
      <c r="D22" s="140">
        <v>900</v>
      </c>
      <c r="E22" s="151" t="s">
        <v>178</v>
      </c>
      <c r="F22" s="125">
        <v>66.8</v>
      </c>
      <c r="G22" s="141">
        <v>6200</v>
      </c>
      <c r="H22" s="101">
        <v>24.2</v>
      </c>
      <c r="I22" s="101">
        <v>179.5</v>
      </c>
    </row>
    <row r="23" spans="1:9" ht="12" customHeight="1" x14ac:dyDescent="0.2">
      <c r="A23" s="88" t="s">
        <v>91</v>
      </c>
      <c r="B23" s="100">
        <v>39.6</v>
      </c>
      <c r="C23" s="94">
        <v>41.2</v>
      </c>
      <c r="D23" s="140">
        <v>1400</v>
      </c>
      <c r="E23" s="151" t="s">
        <v>180</v>
      </c>
      <c r="F23" s="125">
        <v>51.9</v>
      </c>
      <c r="G23" s="141">
        <v>7300</v>
      </c>
      <c r="H23" s="101">
        <v>31.1</v>
      </c>
      <c r="I23" s="101">
        <v>26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347.2</v>
      </c>
      <c r="C26" s="94" t="s">
        <v>1</v>
      </c>
      <c r="D26" s="140">
        <v>200</v>
      </c>
      <c r="E26" s="151" t="s">
        <v>178</v>
      </c>
      <c r="F26" s="125" t="s">
        <v>1</v>
      </c>
      <c r="G26" s="141" t="s">
        <v>1</v>
      </c>
      <c r="H26" s="101" t="s">
        <v>1</v>
      </c>
      <c r="I26" s="101" t="s">
        <v>1</v>
      </c>
    </row>
    <row r="27" spans="1:9" ht="12" customHeight="1" x14ac:dyDescent="0.2">
      <c r="A27" s="88" t="s">
        <v>78</v>
      </c>
      <c r="B27" s="100" t="s">
        <v>1</v>
      </c>
      <c r="C27" s="94" t="s">
        <v>1</v>
      </c>
      <c r="D27" s="153">
        <v>100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23.2</v>
      </c>
      <c r="C30" s="94" t="s">
        <v>1</v>
      </c>
      <c r="D30" s="140">
        <v>400</v>
      </c>
      <c r="E30" s="151" t="s">
        <v>179</v>
      </c>
      <c r="F30" s="125">
        <v>21.6</v>
      </c>
      <c r="G30" s="141">
        <v>900</v>
      </c>
      <c r="H30" s="101">
        <v>-6.9</v>
      </c>
      <c r="I30" s="101" t="s">
        <v>1</v>
      </c>
    </row>
    <row r="31" spans="1:9" ht="12" customHeight="1" x14ac:dyDescent="0.2">
      <c r="A31" s="88" t="s">
        <v>82</v>
      </c>
      <c r="B31" s="100">
        <v>13.2</v>
      </c>
      <c r="C31" s="94">
        <v>11.4</v>
      </c>
      <c r="D31" s="140">
        <v>900</v>
      </c>
      <c r="E31" s="151" t="s">
        <v>180</v>
      </c>
      <c r="F31" s="125">
        <v>12.2</v>
      </c>
      <c r="G31" s="141">
        <v>1100</v>
      </c>
      <c r="H31" s="101">
        <v>-7.6</v>
      </c>
      <c r="I31" s="101">
        <v>7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30.5</v>
      </c>
      <c r="C34" s="94">
        <v>24.1</v>
      </c>
      <c r="D34" s="140">
        <v>5000</v>
      </c>
      <c r="E34" s="151" t="s">
        <v>178</v>
      </c>
      <c r="F34" s="125">
        <v>26</v>
      </c>
      <c r="G34" s="141">
        <v>13100</v>
      </c>
      <c r="H34" s="101">
        <v>-14.8</v>
      </c>
      <c r="I34" s="101">
        <v>7.9</v>
      </c>
    </row>
    <row r="35" spans="1:9" ht="12" customHeight="1" x14ac:dyDescent="0.2">
      <c r="A35" s="88" t="s">
        <v>86</v>
      </c>
      <c r="B35" s="100">
        <v>15.9</v>
      </c>
      <c r="C35" s="94" t="s">
        <v>1</v>
      </c>
      <c r="D35" s="140">
        <v>300</v>
      </c>
      <c r="E35" s="151" t="s">
        <v>180</v>
      </c>
      <c r="F35" s="125">
        <v>12.8</v>
      </c>
      <c r="G35" s="141">
        <v>400</v>
      </c>
      <c r="H35" s="101">
        <v>-19.5</v>
      </c>
      <c r="I35" s="101" t="s">
        <v>1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48.7</v>
      </c>
      <c r="C38" s="94">
        <v>46.3</v>
      </c>
      <c r="D38" s="140">
        <v>3400</v>
      </c>
      <c r="E38" s="151" t="s">
        <v>180</v>
      </c>
      <c r="F38" s="125">
        <v>46.9</v>
      </c>
      <c r="G38" s="141">
        <v>15800</v>
      </c>
      <c r="H38" s="101">
        <v>-3.7</v>
      </c>
      <c r="I38" s="101">
        <v>1.3</v>
      </c>
    </row>
    <row r="39" spans="1:9" ht="12" customHeight="1" x14ac:dyDescent="0.2">
      <c r="A39" s="88" t="s">
        <v>101</v>
      </c>
      <c r="B39" s="100">
        <v>50.4</v>
      </c>
      <c r="C39" s="94">
        <v>45.2</v>
      </c>
      <c r="D39" s="140">
        <v>19300</v>
      </c>
      <c r="E39" s="151" t="s">
        <v>180</v>
      </c>
      <c r="F39" s="125">
        <v>47</v>
      </c>
      <c r="G39" s="141">
        <v>90500</v>
      </c>
      <c r="H39" s="101">
        <v>-6.7</v>
      </c>
      <c r="I39" s="101">
        <v>4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rowBreaks count="1" manualBreakCount="1">
    <brk id="65" max="16383" man="1"/>
  </rowBreaks>
  <colBreaks count="1" manualBreakCount="1">
    <brk id="12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144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46.2</v>
      </c>
      <c r="C8" s="94">
        <v>50.3</v>
      </c>
      <c r="D8" s="140">
        <v>2600</v>
      </c>
      <c r="E8" s="151" t="s">
        <v>178</v>
      </c>
      <c r="F8" s="125">
        <v>43.1</v>
      </c>
      <c r="G8" s="141">
        <v>11400</v>
      </c>
      <c r="H8" s="101">
        <v>-6.7</v>
      </c>
      <c r="I8" s="101">
        <v>-14.3</v>
      </c>
    </row>
    <row r="9" spans="1:9" ht="12" customHeight="1" x14ac:dyDescent="0.2">
      <c r="A9" s="88" t="s">
        <v>64</v>
      </c>
      <c r="B9" s="100">
        <v>45.5</v>
      </c>
      <c r="C9" s="94">
        <v>50.2</v>
      </c>
      <c r="D9" s="140">
        <v>2600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39.5</v>
      </c>
      <c r="C10" s="94">
        <v>41.4</v>
      </c>
      <c r="D10" s="140">
        <v>6100</v>
      </c>
      <c r="E10" s="151" t="s">
        <v>178</v>
      </c>
      <c r="F10" s="125">
        <v>34.4</v>
      </c>
      <c r="G10" s="141">
        <v>21000</v>
      </c>
      <c r="H10" s="101">
        <v>-12.9</v>
      </c>
      <c r="I10" s="101">
        <v>-16.899999999999999</v>
      </c>
    </row>
    <row r="11" spans="1:9" ht="12" customHeight="1" x14ac:dyDescent="0.2">
      <c r="A11" s="88" t="s">
        <v>71</v>
      </c>
      <c r="B11" s="100">
        <v>40.1</v>
      </c>
      <c r="C11" s="94">
        <v>40.200000000000003</v>
      </c>
      <c r="D11" s="140">
        <v>1400</v>
      </c>
      <c r="E11" s="151" t="s">
        <v>180</v>
      </c>
      <c r="F11" s="125">
        <v>35.9</v>
      </c>
      <c r="G11" s="141">
        <v>5000</v>
      </c>
      <c r="H11" s="101">
        <v>-10.5</v>
      </c>
      <c r="I11" s="101">
        <v>-10.7</v>
      </c>
    </row>
    <row r="12" spans="1:9" ht="12" customHeight="1" x14ac:dyDescent="0.2">
      <c r="A12" s="89" t="s">
        <v>66</v>
      </c>
      <c r="B12" s="100">
        <v>47.6</v>
      </c>
      <c r="C12" s="94">
        <v>53.2</v>
      </c>
      <c r="D12" s="140">
        <v>1400</v>
      </c>
      <c r="E12" s="151" t="s">
        <v>178</v>
      </c>
      <c r="F12" s="125">
        <v>47</v>
      </c>
      <c r="G12" s="141">
        <v>6600</v>
      </c>
      <c r="H12" s="101">
        <v>-1.3</v>
      </c>
      <c r="I12" s="101">
        <v>-11.7</v>
      </c>
    </row>
    <row r="13" spans="1:9" ht="12" customHeight="1" x14ac:dyDescent="0.2">
      <c r="A13" s="89" t="s">
        <v>67</v>
      </c>
      <c r="B13" s="100">
        <v>28.3</v>
      </c>
      <c r="C13" s="94">
        <v>26.5</v>
      </c>
      <c r="D13" s="140">
        <v>300</v>
      </c>
      <c r="E13" s="151" t="s">
        <v>179</v>
      </c>
      <c r="F13" s="125">
        <v>32.200000000000003</v>
      </c>
      <c r="G13" s="141">
        <v>1000</v>
      </c>
      <c r="H13" s="101">
        <v>13.8</v>
      </c>
      <c r="I13" s="101">
        <v>21.5</v>
      </c>
    </row>
    <row r="14" spans="1:9" ht="12" customHeight="1" x14ac:dyDescent="0.2">
      <c r="A14" s="88" t="s">
        <v>68</v>
      </c>
      <c r="B14" s="100">
        <v>43.6</v>
      </c>
      <c r="C14" s="94">
        <v>46.7</v>
      </c>
      <c r="D14" s="140">
        <v>1700</v>
      </c>
      <c r="E14" s="151" t="s">
        <v>178</v>
      </c>
      <c r="F14" s="125">
        <v>44.3</v>
      </c>
      <c r="G14" s="141">
        <v>7600</v>
      </c>
      <c r="H14" s="101">
        <v>1.6</v>
      </c>
      <c r="I14" s="101">
        <v>-5.0999999999999996</v>
      </c>
    </row>
    <row r="15" spans="1:9" ht="12" customHeight="1" x14ac:dyDescent="0.2">
      <c r="A15" s="88" t="s">
        <v>69</v>
      </c>
      <c r="B15" s="100">
        <v>28</v>
      </c>
      <c r="C15" s="94">
        <v>29.8</v>
      </c>
      <c r="D15" s="140">
        <v>500</v>
      </c>
      <c r="E15" s="151" t="s">
        <v>179</v>
      </c>
      <c r="F15" s="125">
        <v>32.799999999999997</v>
      </c>
      <c r="G15" s="141">
        <v>1700</v>
      </c>
      <c r="H15" s="101">
        <v>17.100000000000001</v>
      </c>
      <c r="I15" s="101">
        <v>10.1</v>
      </c>
    </row>
    <row r="16" spans="1:9" ht="22.05" customHeight="1" x14ac:dyDescent="0.2">
      <c r="A16" s="85" t="s">
        <v>160</v>
      </c>
      <c r="B16" s="100">
        <v>40.4</v>
      </c>
      <c r="C16" s="94">
        <v>42.9</v>
      </c>
      <c r="D16" s="140">
        <v>12400</v>
      </c>
      <c r="E16" s="151" t="s">
        <v>178</v>
      </c>
      <c r="F16" s="125">
        <v>37.700000000000003</v>
      </c>
      <c r="G16" s="141">
        <v>46700</v>
      </c>
      <c r="H16" s="101">
        <v>-6.7</v>
      </c>
      <c r="I16" s="101">
        <v>-12.1</v>
      </c>
    </row>
    <row r="17" spans="1:9" ht="22.05" customHeight="1" x14ac:dyDescent="0.2">
      <c r="A17" s="90" t="s">
        <v>161</v>
      </c>
      <c r="B17" s="100">
        <v>77.599999999999994</v>
      </c>
      <c r="C17" s="94">
        <v>87.4</v>
      </c>
      <c r="D17" s="140">
        <v>400</v>
      </c>
      <c r="E17" s="151" t="s">
        <v>179</v>
      </c>
      <c r="F17" s="125">
        <v>73.5</v>
      </c>
      <c r="G17" s="141">
        <v>2700</v>
      </c>
      <c r="H17" s="101">
        <v>-5.3</v>
      </c>
      <c r="I17" s="101">
        <v>-15.9</v>
      </c>
    </row>
    <row r="18" spans="1:9" ht="12" customHeight="1" x14ac:dyDescent="0.2">
      <c r="A18" s="81" t="s">
        <v>72</v>
      </c>
      <c r="B18" s="100">
        <v>42.8</v>
      </c>
      <c r="C18" s="94">
        <v>45.1</v>
      </c>
      <c r="D18" s="140">
        <v>12700</v>
      </c>
      <c r="E18" s="151" t="s">
        <v>178</v>
      </c>
      <c r="F18" s="125">
        <v>38.700000000000003</v>
      </c>
      <c r="G18" s="141">
        <v>49400</v>
      </c>
      <c r="H18" s="101">
        <v>-9.6</v>
      </c>
      <c r="I18" s="101">
        <v>-14.2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308.2</v>
      </c>
      <c r="C21" s="94">
        <v>332.5</v>
      </c>
      <c r="D21" s="140">
        <v>6600</v>
      </c>
      <c r="E21" s="151" t="s">
        <v>178</v>
      </c>
      <c r="F21" s="125">
        <v>375.2</v>
      </c>
      <c r="G21" s="141">
        <v>247900</v>
      </c>
      <c r="H21" s="101">
        <v>21.7</v>
      </c>
      <c r="I21" s="101">
        <v>12.8</v>
      </c>
    </row>
    <row r="22" spans="1:9" ht="12" customHeight="1" x14ac:dyDescent="0.2">
      <c r="A22" s="88" t="s">
        <v>75</v>
      </c>
      <c r="B22" s="100">
        <v>57.1</v>
      </c>
      <c r="C22" s="94">
        <v>55.7</v>
      </c>
      <c r="D22" s="140">
        <v>2000</v>
      </c>
      <c r="E22" s="151" t="s">
        <v>180</v>
      </c>
      <c r="F22" s="125">
        <v>56</v>
      </c>
      <c r="G22" s="141">
        <v>11300</v>
      </c>
      <c r="H22" s="101">
        <v>-1.9</v>
      </c>
      <c r="I22" s="101">
        <v>0.5</v>
      </c>
    </row>
    <row r="23" spans="1:9" ht="12" customHeight="1" x14ac:dyDescent="0.2">
      <c r="A23" s="88" t="s">
        <v>91</v>
      </c>
      <c r="B23" s="100">
        <v>51.6</v>
      </c>
      <c r="C23" s="94">
        <v>48.5</v>
      </c>
      <c r="D23" s="140">
        <v>2000</v>
      </c>
      <c r="E23" s="151" t="s">
        <v>180</v>
      </c>
      <c r="F23" s="125">
        <v>51.3</v>
      </c>
      <c r="G23" s="141">
        <v>10300</v>
      </c>
      <c r="H23" s="101">
        <v>-0.6</v>
      </c>
      <c r="I23" s="101">
        <v>5.8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314</v>
      </c>
      <c r="C26" s="94">
        <v>295.5</v>
      </c>
      <c r="D26" s="140">
        <v>500</v>
      </c>
      <c r="E26" s="151" t="s">
        <v>178</v>
      </c>
      <c r="F26" s="125">
        <v>293.2</v>
      </c>
      <c r="G26" s="141">
        <v>14500</v>
      </c>
      <c r="H26" s="101">
        <v>-6.6</v>
      </c>
      <c r="I26" s="101">
        <v>-0.8</v>
      </c>
    </row>
    <row r="27" spans="1:9" ht="12" customHeight="1" x14ac:dyDescent="0.2">
      <c r="A27" s="88" t="s">
        <v>78</v>
      </c>
      <c r="B27" s="100" t="s">
        <v>1</v>
      </c>
      <c r="C27" s="94" t="s">
        <v>1</v>
      </c>
      <c r="D27" s="153">
        <v>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20.399999999999999</v>
      </c>
      <c r="C30" s="94">
        <v>19.5</v>
      </c>
      <c r="D30" s="140">
        <v>500</v>
      </c>
      <c r="E30" s="151" t="s">
        <v>178</v>
      </c>
      <c r="F30" s="125">
        <v>15.6</v>
      </c>
      <c r="G30" s="141">
        <v>700</v>
      </c>
      <c r="H30" s="101">
        <v>-23.5</v>
      </c>
      <c r="I30" s="101">
        <v>-20</v>
      </c>
    </row>
    <row r="31" spans="1:9" ht="12" customHeight="1" x14ac:dyDescent="0.2">
      <c r="A31" s="88" t="s">
        <v>82</v>
      </c>
      <c r="B31" s="100">
        <v>14.3</v>
      </c>
      <c r="C31" s="94">
        <v>14.1</v>
      </c>
      <c r="D31" s="140">
        <v>700</v>
      </c>
      <c r="E31" s="151" t="s">
        <v>180</v>
      </c>
      <c r="F31" s="125">
        <v>9.6999999999999993</v>
      </c>
      <c r="G31" s="141">
        <v>700</v>
      </c>
      <c r="H31" s="101">
        <v>-32.200000000000003</v>
      </c>
      <c r="I31" s="101">
        <v>-31.2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25.3</v>
      </c>
      <c r="C34" s="94">
        <v>24.4</v>
      </c>
      <c r="D34" s="140">
        <v>1600</v>
      </c>
      <c r="E34" s="151" t="s">
        <v>178</v>
      </c>
      <c r="F34" s="125">
        <v>23</v>
      </c>
      <c r="G34" s="141">
        <v>3600</v>
      </c>
      <c r="H34" s="101">
        <v>-9.1</v>
      </c>
      <c r="I34" s="101">
        <v>-5.7</v>
      </c>
    </row>
    <row r="35" spans="1:9" ht="12" customHeight="1" x14ac:dyDescent="0.2">
      <c r="A35" s="88" t="s">
        <v>86</v>
      </c>
      <c r="B35" s="100">
        <v>17.7</v>
      </c>
      <c r="C35" s="94">
        <v>17.8</v>
      </c>
      <c r="D35" s="140">
        <v>800</v>
      </c>
      <c r="E35" s="151" t="s">
        <v>178</v>
      </c>
      <c r="F35" s="125">
        <v>21.2</v>
      </c>
      <c r="G35" s="141">
        <v>1700</v>
      </c>
      <c r="H35" s="101">
        <v>19.8</v>
      </c>
      <c r="I35" s="101">
        <v>19.100000000000001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43.4</v>
      </c>
      <c r="C38" s="94">
        <v>39.4</v>
      </c>
      <c r="D38" s="140">
        <v>3300</v>
      </c>
      <c r="E38" s="151" t="s">
        <v>180</v>
      </c>
      <c r="F38" s="125">
        <v>55.8</v>
      </c>
      <c r="G38" s="141">
        <v>18300</v>
      </c>
      <c r="H38" s="101">
        <v>28.6</v>
      </c>
      <c r="I38" s="101">
        <v>41.6</v>
      </c>
    </row>
    <row r="39" spans="1:9" ht="12" customHeight="1" x14ac:dyDescent="0.2">
      <c r="A39" s="88" t="s">
        <v>101</v>
      </c>
      <c r="B39" s="100">
        <v>46.7</v>
      </c>
      <c r="C39" s="94">
        <v>43</v>
      </c>
      <c r="D39" s="140">
        <v>4200</v>
      </c>
      <c r="E39" s="151" t="s">
        <v>180</v>
      </c>
      <c r="F39" s="125">
        <v>58.9</v>
      </c>
      <c r="G39" s="141">
        <v>24700</v>
      </c>
      <c r="H39" s="101">
        <v>26.1</v>
      </c>
      <c r="I39" s="101">
        <v>37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145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61.1</v>
      </c>
      <c r="C8" s="125">
        <v>59.4</v>
      </c>
      <c r="D8" s="140">
        <v>6000</v>
      </c>
      <c r="E8" s="151" t="s">
        <v>178</v>
      </c>
      <c r="F8" s="125">
        <v>59</v>
      </c>
      <c r="G8" s="141">
        <v>35600</v>
      </c>
      <c r="H8" s="101">
        <v>-3.4</v>
      </c>
      <c r="I8" s="101">
        <v>-0.7</v>
      </c>
    </row>
    <row r="9" spans="1:9" ht="12" customHeight="1" x14ac:dyDescent="0.2">
      <c r="A9" s="88" t="s">
        <v>64</v>
      </c>
      <c r="B9" s="100">
        <v>59.9</v>
      </c>
      <c r="C9" s="125">
        <v>58.2</v>
      </c>
      <c r="D9" s="140">
        <v>6300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40.700000000000003</v>
      </c>
      <c r="C10" s="125">
        <v>40.6</v>
      </c>
      <c r="D10" s="140">
        <v>16000</v>
      </c>
      <c r="E10" s="151" t="s">
        <v>178</v>
      </c>
      <c r="F10" s="125">
        <v>37.200000000000003</v>
      </c>
      <c r="G10" s="141">
        <v>59300</v>
      </c>
      <c r="H10" s="101">
        <v>-8.6</v>
      </c>
      <c r="I10" s="101">
        <v>-8.4</v>
      </c>
    </row>
    <row r="11" spans="1:9" ht="12" customHeight="1" x14ac:dyDescent="0.2">
      <c r="A11" s="88" t="s">
        <v>71</v>
      </c>
      <c r="B11" s="100">
        <v>47.6</v>
      </c>
      <c r="C11" s="125">
        <v>43.3</v>
      </c>
      <c r="D11" s="140">
        <v>2000</v>
      </c>
      <c r="E11" s="151" t="s">
        <v>180</v>
      </c>
      <c r="F11" s="125">
        <v>41.9</v>
      </c>
      <c r="G11" s="141">
        <v>8300</v>
      </c>
      <c r="H11" s="101">
        <v>-12</v>
      </c>
      <c r="I11" s="101">
        <v>-3.2</v>
      </c>
    </row>
    <row r="12" spans="1:9" ht="12" customHeight="1" x14ac:dyDescent="0.2">
      <c r="A12" s="89" t="s">
        <v>66</v>
      </c>
      <c r="B12" s="100">
        <v>53.3</v>
      </c>
      <c r="C12" s="125">
        <v>55.1</v>
      </c>
      <c r="D12" s="140">
        <v>4400</v>
      </c>
      <c r="E12" s="151" t="s">
        <v>178</v>
      </c>
      <c r="F12" s="125">
        <v>56.9</v>
      </c>
      <c r="G12" s="141">
        <v>24800</v>
      </c>
      <c r="H12" s="101">
        <v>6.8</v>
      </c>
      <c r="I12" s="101">
        <v>3.3</v>
      </c>
    </row>
    <row r="13" spans="1:9" ht="12" customHeight="1" x14ac:dyDescent="0.2">
      <c r="A13" s="89" t="s">
        <v>67</v>
      </c>
      <c r="B13" s="100">
        <v>38.5</v>
      </c>
      <c r="C13" s="125" t="s">
        <v>1</v>
      </c>
      <c r="D13" s="140">
        <v>500</v>
      </c>
      <c r="E13" s="151" t="s">
        <v>179</v>
      </c>
      <c r="F13" s="125" t="s">
        <v>1</v>
      </c>
      <c r="G13" s="141" t="s">
        <v>1</v>
      </c>
      <c r="H13" s="101" t="s">
        <v>1</v>
      </c>
      <c r="I13" s="101" t="s">
        <v>1</v>
      </c>
    </row>
    <row r="14" spans="1:9" ht="12" customHeight="1" x14ac:dyDescent="0.2">
      <c r="A14" s="88" t="s">
        <v>68</v>
      </c>
      <c r="B14" s="100">
        <v>51.4</v>
      </c>
      <c r="C14" s="125" t="s">
        <v>1</v>
      </c>
      <c r="D14" s="140">
        <v>4800</v>
      </c>
      <c r="E14" s="151" t="s">
        <v>178</v>
      </c>
      <c r="F14" s="125" t="s">
        <v>1</v>
      </c>
      <c r="G14" s="141" t="s">
        <v>1</v>
      </c>
      <c r="H14" s="101" t="s">
        <v>1</v>
      </c>
      <c r="I14" s="101" t="s">
        <v>1</v>
      </c>
    </row>
    <row r="15" spans="1:9" ht="12" customHeight="1" x14ac:dyDescent="0.2">
      <c r="A15" s="88" t="s">
        <v>69</v>
      </c>
      <c r="B15" s="100">
        <v>30.6</v>
      </c>
      <c r="C15" s="125">
        <v>31.6</v>
      </c>
      <c r="D15" s="140">
        <v>1400</v>
      </c>
      <c r="E15" s="151" t="s">
        <v>180</v>
      </c>
      <c r="F15" s="125">
        <v>32.799999999999997</v>
      </c>
      <c r="G15" s="141">
        <v>4500</v>
      </c>
      <c r="H15" s="101">
        <v>7.2</v>
      </c>
      <c r="I15" s="101">
        <v>3.8</v>
      </c>
    </row>
    <row r="16" spans="1:9" ht="22.05" customHeight="1" x14ac:dyDescent="0.2">
      <c r="A16" s="85" t="s">
        <v>160</v>
      </c>
      <c r="B16" s="100">
        <v>45.3</v>
      </c>
      <c r="C16" s="125">
        <v>45.6</v>
      </c>
      <c r="D16" s="140">
        <v>30400</v>
      </c>
      <c r="E16" s="151" t="s">
        <v>178</v>
      </c>
      <c r="F16" s="125">
        <v>44</v>
      </c>
      <c r="G16" s="141">
        <v>133900</v>
      </c>
      <c r="H16" s="101">
        <v>-2.9</v>
      </c>
      <c r="I16" s="101">
        <v>-3.5</v>
      </c>
    </row>
    <row r="17" spans="1:9" ht="22.05" customHeight="1" x14ac:dyDescent="0.2">
      <c r="A17" s="90" t="s">
        <v>161</v>
      </c>
      <c r="B17" s="100">
        <v>66.5</v>
      </c>
      <c r="C17" s="125">
        <v>66.3</v>
      </c>
      <c r="D17" s="140">
        <v>800</v>
      </c>
      <c r="E17" s="151" t="s">
        <v>180</v>
      </c>
      <c r="F17" s="125">
        <v>76.8</v>
      </c>
      <c r="G17" s="141">
        <v>6200</v>
      </c>
      <c r="H17" s="101">
        <v>15.5</v>
      </c>
      <c r="I17" s="101">
        <v>15.8</v>
      </c>
    </row>
    <row r="18" spans="1:9" ht="12" customHeight="1" x14ac:dyDescent="0.2">
      <c r="A18" s="81" t="s">
        <v>72</v>
      </c>
      <c r="B18" s="100">
        <v>46.2</v>
      </c>
      <c r="C18" s="125">
        <v>46.5</v>
      </c>
      <c r="D18" s="140">
        <v>31200</v>
      </c>
      <c r="E18" s="151" t="s">
        <v>178</v>
      </c>
      <c r="F18" s="125">
        <v>44.9</v>
      </c>
      <c r="G18" s="141">
        <v>140100</v>
      </c>
      <c r="H18" s="101">
        <v>-2.8</v>
      </c>
      <c r="I18" s="101">
        <v>-3.4</v>
      </c>
    </row>
    <row r="19" spans="1:9" ht="12" customHeight="1" x14ac:dyDescent="0.2">
      <c r="B19" s="100"/>
      <c r="C19" s="125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125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329.4</v>
      </c>
      <c r="C21" s="125">
        <v>350.7</v>
      </c>
      <c r="D21" s="140">
        <v>13700</v>
      </c>
      <c r="E21" s="151" t="s">
        <v>178</v>
      </c>
      <c r="F21" s="125">
        <v>442.3</v>
      </c>
      <c r="G21" s="141">
        <v>607200</v>
      </c>
      <c r="H21" s="101">
        <v>34.299999999999997</v>
      </c>
      <c r="I21" s="101">
        <v>26.1</v>
      </c>
    </row>
    <row r="22" spans="1:9" ht="12" customHeight="1" x14ac:dyDescent="0.2">
      <c r="A22" s="88" t="s">
        <v>75</v>
      </c>
      <c r="B22" s="100">
        <v>67.7</v>
      </c>
      <c r="C22" s="125">
        <v>67.900000000000006</v>
      </c>
      <c r="D22" s="140">
        <v>2700</v>
      </c>
      <c r="E22" s="151" t="s">
        <v>180</v>
      </c>
      <c r="F22" s="125">
        <v>70</v>
      </c>
      <c r="G22" s="141">
        <v>19100</v>
      </c>
      <c r="H22" s="101">
        <v>3.4</v>
      </c>
      <c r="I22" s="101">
        <v>3.1</v>
      </c>
    </row>
    <row r="23" spans="1:9" ht="12" customHeight="1" x14ac:dyDescent="0.2">
      <c r="A23" s="88" t="s">
        <v>91</v>
      </c>
      <c r="B23" s="100">
        <v>58.6</v>
      </c>
      <c r="C23" s="125">
        <v>55.1</v>
      </c>
      <c r="D23" s="140">
        <v>3600</v>
      </c>
      <c r="E23" s="151" t="s">
        <v>180</v>
      </c>
      <c r="F23" s="125">
        <v>83.4</v>
      </c>
      <c r="G23" s="141">
        <v>30000</v>
      </c>
      <c r="H23" s="101">
        <v>42.3</v>
      </c>
      <c r="I23" s="101">
        <v>51.4</v>
      </c>
    </row>
    <row r="24" spans="1:9" ht="12" customHeight="1" x14ac:dyDescent="0.2">
      <c r="B24" s="100"/>
      <c r="C24" s="125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125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351.9</v>
      </c>
      <c r="C26" s="125" t="s">
        <v>1</v>
      </c>
      <c r="D26" s="140">
        <v>200</v>
      </c>
      <c r="E26" s="151" t="s">
        <v>180</v>
      </c>
      <c r="F26" s="125" t="s">
        <v>1</v>
      </c>
      <c r="G26" s="141" t="s">
        <v>1</v>
      </c>
      <c r="H26" s="101" t="s">
        <v>1</v>
      </c>
      <c r="I26" s="101" t="s">
        <v>1</v>
      </c>
    </row>
    <row r="27" spans="1:9" ht="12" customHeight="1" x14ac:dyDescent="0.2">
      <c r="A27" s="88" t="s">
        <v>78</v>
      </c>
      <c r="B27" s="100" t="s">
        <v>0</v>
      </c>
      <c r="C27" s="125" t="s">
        <v>0</v>
      </c>
      <c r="D27" s="153" t="s">
        <v>0</v>
      </c>
      <c r="E27" s="151"/>
      <c r="F27" s="125" t="s">
        <v>0</v>
      </c>
      <c r="G27" s="141" t="s">
        <v>0</v>
      </c>
      <c r="H27" s="101" t="s">
        <v>0</v>
      </c>
      <c r="I27" s="101" t="s">
        <v>0</v>
      </c>
    </row>
    <row r="28" spans="1:9" ht="12" customHeight="1" x14ac:dyDescent="0.2">
      <c r="B28" s="100"/>
      <c r="C28" s="125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125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23.6</v>
      </c>
      <c r="C30" s="125">
        <v>27.8</v>
      </c>
      <c r="D30" s="140">
        <v>400</v>
      </c>
      <c r="E30" s="151" t="s">
        <v>179</v>
      </c>
      <c r="F30" s="125">
        <v>26.5</v>
      </c>
      <c r="G30" s="141">
        <v>1100</v>
      </c>
      <c r="H30" s="101">
        <v>12.3</v>
      </c>
      <c r="I30" s="101">
        <v>-4.7</v>
      </c>
    </row>
    <row r="31" spans="1:9" ht="12" customHeight="1" x14ac:dyDescent="0.2">
      <c r="A31" s="88" t="s">
        <v>82</v>
      </c>
      <c r="B31" s="100">
        <v>16.5</v>
      </c>
      <c r="C31" s="125">
        <v>12.2</v>
      </c>
      <c r="D31" s="140">
        <v>1600</v>
      </c>
      <c r="E31" s="151" t="s">
        <v>178</v>
      </c>
      <c r="F31" s="125">
        <v>10.3</v>
      </c>
      <c r="G31" s="141">
        <v>1600</v>
      </c>
      <c r="H31" s="101">
        <v>-37.6</v>
      </c>
      <c r="I31" s="101">
        <v>-15.6</v>
      </c>
    </row>
    <row r="32" spans="1:9" ht="12" customHeight="1" x14ac:dyDescent="0.2">
      <c r="B32" s="100"/>
      <c r="C32" s="125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125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31.1</v>
      </c>
      <c r="C34" s="125">
        <v>26.5</v>
      </c>
      <c r="D34" s="140">
        <v>5800</v>
      </c>
      <c r="E34" s="151" t="s">
        <v>178</v>
      </c>
      <c r="F34" s="125">
        <v>24.7</v>
      </c>
      <c r="G34" s="141">
        <v>14300</v>
      </c>
      <c r="H34" s="101">
        <v>-20.6</v>
      </c>
      <c r="I34" s="101">
        <v>-6.8</v>
      </c>
    </row>
    <row r="35" spans="1:9" ht="12" customHeight="1" x14ac:dyDescent="0.2">
      <c r="A35" s="88" t="s">
        <v>86</v>
      </c>
      <c r="B35" s="100">
        <v>18.5</v>
      </c>
      <c r="C35" s="125">
        <v>21.8</v>
      </c>
      <c r="D35" s="140">
        <v>1200</v>
      </c>
      <c r="E35" s="151" t="s">
        <v>180</v>
      </c>
      <c r="F35" s="125" t="s">
        <v>1</v>
      </c>
      <c r="G35" s="141" t="s">
        <v>1</v>
      </c>
      <c r="H35" s="101" t="s">
        <v>1</v>
      </c>
      <c r="I35" s="101" t="s">
        <v>1</v>
      </c>
    </row>
    <row r="36" spans="1:9" ht="12" customHeight="1" x14ac:dyDescent="0.2">
      <c r="A36" s="88"/>
      <c r="B36" s="100"/>
      <c r="C36" s="125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125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56</v>
      </c>
      <c r="C38" s="125">
        <v>47.8</v>
      </c>
      <c r="D38" s="140">
        <v>6900</v>
      </c>
      <c r="E38" s="151" t="s">
        <v>180</v>
      </c>
      <c r="F38" s="125">
        <v>54.2</v>
      </c>
      <c r="G38" s="141">
        <v>37300</v>
      </c>
      <c r="H38" s="101">
        <v>-3.2</v>
      </c>
      <c r="I38" s="101">
        <v>13.4</v>
      </c>
    </row>
    <row r="39" spans="1:9" ht="12" customHeight="1" x14ac:dyDescent="0.2">
      <c r="A39" s="88" t="s">
        <v>101</v>
      </c>
      <c r="B39" s="100">
        <v>40</v>
      </c>
      <c r="C39" s="125">
        <v>54.6</v>
      </c>
      <c r="D39" s="140">
        <v>6700</v>
      </c>
      <c r="E39" s="151" t="s">
        <v>180</v>
      </c>
      <c r="F39" s="125">
        <v>66.099999999999994</v>
      </c>
      <c r="G39" s="141">
        <v>44200</v>
      </c>
      <c r="H39" s="101">
        <v>65.3</v>
      </c>
      <c r="I39" s="101">
        <v>21.1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5"/>
    </row>
    <row r="4" spans="1:2" x14ac:dyDescent="0.25">
      <c r="B4" s="45"/>
    </row>
    <row r="5" spans="1:2" x14ac:dyDescent="0.25">
      <c r="B5" s="45"/>
    </row>
    <row r="6" spans="1:2" x14ac:dyDescent="0.25">
      <c r="B6" s="45"/>
    </row>
    <row r="7" spans="1:2" x14ac:dyDescent="0.25">
      <c r="B7" s="45"/>
    </row>
    <row r="8" spans="1:2" x14ac:dyDescent="0.25">
      <c r="B8" s="45"/>
    </row>
    <row r="9" spans="1:2" x14ac:dyDescent="0.25">
      <c r="B9" s="45"/>
    </row>
    <row r="10" spans="1:2" x14ac:dyDescent="0.25">
      <c r="B10" s="45"/>
    </row>
    <row r="11" spans="1:2" x14ac:dyDescent="0.25">
      <c r="B11" s="45"/>
    </row>
    <row r="12" spans="1:2" x14ac:dyDescent="0.25">
      <c r="B12" s="45"/>
    </row>
    <row r="13" spans="1:2" x14ac:dyDescent="0.25">
      <c r="B13" s="45"/>
    </row>
    <row r="14" spans="1:2" x14ac:dyDescent="0.25">
      <c r="B14" s="45"/>
    </row>
    <row r="15" spans="1:2" x14ac:dyDescent="0.25">
      <c r="B15" s="45"/>
    </row>
    <row r="16" spans="1:2" x14ac:dyDescent="0.25">
      <c r="A16" s="5"/>
      <c r="B16" s="45"/>
    </row>
    <row r="17" spans="1:2" x14ac:dyDescent="0.25">
      <c r="A17" s="5"/>
      <c r="B17" s="45"/>
    </row>
    <row r="18" spans="1:2" x14ac:dyDescent="0.25">
      <c r="A18" s="5"/>
      <c r="B18" s="45"/>
    </row>
    <row r="19" spans="1:2" x14ac:dyDescent="0.25">
      <c r="B19" s="127"/>
    </row>
    <row r="20" spans="1:2" x14ac:dyDescent="0.25">
      <c r="B20" s="45"/>
    </row>
    <row r="21" spans="1:2" x14ac:dyDescent="0.25">
      <c r="A21" s="46" t="s">
        <v>9</v>
      </c>
      <c r="B21" s="45"/>
    </row>
    <row r="23" spans="1:2" ht="11.1" customHeight="1" x14ac:dyDescent="0.25">
      <c r="A23" s="5"/>
      <c r="B23" s="46" t="s">
        <v>28</v>
      </c>
    </row>
    <row r="24" spans="1:2" ht="11.1" customHeight="1" x14ac:dyDescent="0.25">
      <c r="A24" s="5"/>
      <c r="B24" s="128" t="s">
        <v>168</v>
      </c>
    </row>
    <row r="25" spans="1:2" ht="11.1" customHeight="1" x14ac:dyDescent="0.25">
      <c r="A25" s="5"/>
    </row>
    <row r="26" spans="1:2" ht="11.1" customHeight="1" x14ac:dyDescent="0.25">
      <c r="A26" s="5"/>
      <c r="B26" s="128" t="s">
        <v>41</v>
      </c>
    </row>
    <row r="27" spans="1:2" ht="11.1" customHeight="1" x14ac:dyDescent="0.25">
      <c r="A27" s="5"/>
      <c r="B27" s="128" t="s">
        <v>186</v>
      </c>
    </row>
    <row r="28" spans="1:2" ht="11.1" customHeight="1" x14ac:dyDescent="0.25">
      <c r="A28" s="5"/>
      <c r="B28" s="129"/>
    </row>
    <row r="29" spans="1:2" ht="11.1" customHeight="1" x14ac:dyDescent="0.25">
      <c r="A29" s="5"/>
      <c r="B29" s="46"/>
    </row>
    <row r="30" spans="1:2" ht="11.1" customHeight="1" x14ac:dyDescent="0.25">
      <c r="A30" s="5"/>
      <c r="B30" s="129"/>
    </row>
    <row r="31" spans="1:2" ht="11.1" customHeight="1" x14ac:dyDescent="0.25">
      <c r="A31" s="5"/>
      <c r="B31" s="129"/>
    </row>
    <row r="32" spans="1:2" ht="11.1" customHeight="1" x14ac:dyDescent="0.25">
      <c r="A32" s="5"/>
      <c r="B32" s="128"/>
    </row>
    <row r="33" spans="1:5" ht="80.400000000000006" customHeight="1" x14ac:dyDescent="0.25">
      <c r="A33" s="5"/>
    </row>
    <row r="34" spans="1:5" ht="10.95" customHeight="1" x14ac:dyDescent="0.25">
      <c r="A34" s="47" t="s">
        <v>31</v>
      </c>
      <c r="B34" s="52"/>
      <c r="C34" s="52"/>
      <c r="D34" s="50" t="s">
        <v>12</v>
      </c>
      <c r="E34" s="51"/>
    </row>
    <row r="35" spans="1:5" ht="10.95" customHeight="1" x14ac:dyDescent="0.25">
      <c r="A35" s="52"/>
      <c r="B35" s="52"/>
      <c r="C35" s="52"/>
      <c r="D35" s="51"/>
      <c r="E35" s="51"/>
    </row>
    <row r="36" spans="1:5" ht="10.95" customHeight="1" x14ac:dyDescent="0.25">
      <c r="A36" s="52"/>
      <c r="B36" s="49" t="s">
        <v>157</v>
      </c>
      <c r="C36" s="52"/>
      <c r="D36" s="51">
        <v>0</v>
      </c>
      <c r="E36" s="51" t="s">
        <v>37</v>
      </c>
    </row>
    <row r="37" spans="1:5" ht="10.95" customHeight="1" x14ac:dyDescent="0.25">
      <c r="A37" s="52"/>
      <c r="B37" s="52" t="s">
        <v>183</v>
      </c>
      <c r="C37" s="52"/>
      <c r="D37" s="52"/>
      <c r="E37" s="51" t="s">
        <v>38</v>
      </c>
    </row>
    <row r="38" spans="1:5" ht="10.95" customHeight="1" x14ac:dyDescent="0.25">
      <c r="A38" s="52"/>
      <c r="B38" s="52" t="s">
        <v>184</v>
      </c>
      <c r="C38" s="52"/>
      <c r="D38" s="52"/>
      <c r="E38" s="51" t="s">
        <v>27</v>
      </c>
    </row>
    <row r="39" spans="1:5" ht="10.95" customHeight="1" x14ac:dyDescent="0.25">
      <c r="A39" s="52"/>
      <c r="B39" s="52" t="s">
        <v>10</v>
      </c>
      <c r="C39" s="52"/>
      <c r="D39" s="51" t="s">
        <v>0</v>
      </c>
      <c r="E39" s="51" t="s">
        <v>13</v>
      </c>
    </row>
    <row r="40" spans="1:5" ht="10.95" customHeight="1" x14ac:dyDescent="0.25">
      <c r="A40" s="52"/>
      <c r="B40" s="52" t="s">
        <v>11</v>
      </c>
      <c r="C40" s="52"/>
      <c r="D40" s="51" t="s">
        <v>25</v>
      </c>
      <c r="E40" s="51" t="s">
        <v>19</v>
      </c>
    </row>
    <row r="41" spans="1:5" ht="10.95" customHeight="1" x14ac:dyDescent="0.25">
      <c r="A41" s="52"/>
      <c r="B41" s="49"/>
      <c r="C41" s="48"/>
      <c r="D41" s="51" t="s">
        <v>30</v>
      </c>
      <c r="E41" s="51" t="s">
        <v>14</v>
      </c>
    </row>
    <row r="42" spans="1:5" ht="10.95" customHeight="1" x14ac:dyDescent="0.25">
      <c r="A42" s="52"/>
      <c r="B42" s="52" t="s">
        <v>39</v>
      </c>
      <c r="C42" s="48"/>
      <c r="D42" s="51" t="s">
        <v>15</v>
      </c>
      <c r="E42" s="51" t="s">
        <v>16</v>
      </c>
    </row>
    <row r="43" spans="1:5" ht="10.95" customHeight="1" x14ac:dyDescent="0.25">
      <c r="A43" s="52"/>
      <c r="B43" s="52" t="s">
        <v>40</v>
      </c>
      <c r="C43" s="48"/>
      <c r="D43" s="51" t="s">
        <v>1</v>
      </c>
      <c r="E43" s="51" t="s">
        <v>26</v>
      </c>
    </row>
    <row r="44" spans="1:5" ht="10.95" customHeight="1" x14ac:dyDescent="0.25">
      <c r="A44" s="48"/>
      <c r="B44" s="53"/>
      <c r="C44" s="48"/>
      <c r="D44" s="52"/>
      <c r="E44" s="51" t="s">
        <v>32</v>
      </c>
    </row>
    <row r="45" spans="1:5" ht="10.95" customHeight="1" x14ac:dyDescent="0.25">
      <c r="A45" s="48"/>
      <c r="B45" s="53"/>
      <c r="C45" s="48"/>
      <c r="D45" s="51" t="s">
        <v>2</v>
      </c>
      <c r="E45" s="51" t="s">
        <v>24</v>
      </c>
    </row>
    <row r="46" spans="1:5" ht="10.95" customHeight="1" x14ac:dyDescent="0.25">
      <c r="A46" s="48"/>
      <c r="B46" s="53"/>
      <c r="C46" s="48"/>
      <c r="D46" s="51" t="s">
        <v>17</v>
      </c>
      <c r="E46" s="51" t="s">
        <v>18</v>
      </c>
    </row>
    <row r="47" spans="1:5" ht="10.95" customHeight="1" x14ac:dyDescent="0.25">
      <c r="A47" s="48"/>
      <c r="B47" s="53"/>
      <c r="C47" s="48"/>
      <c r="D47" s="51" t="s">
        <v>20</v>
      </c>
      <c r="E47" s="51" t="s">
        <v>21</v>
      </c>
    </row>
    <row r="48" spans="1:5" ht="10.95" customHeight="1" x14ac:dyDescent="0.25">
      <c r="A48" s="48"/>
      <c r="B48" s="53"/>
      <c r="C48" s="48"/>
      <c r="D48" s="51" t="s">
        <v>22</v>
      </c>
      <c r="E48" s="51" t="s">
        <v>23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52"/>
      <c r="B51" s="49" t="s">
        <v>158</v>
      </c>
      <c r="C51" s="48"/>
    </row>
    <row r="52" spans="1:5" ht="10.95" customHeight="1" x14ac:dyDescent="0.25">
      <c r="A52" s="52"/>
      <c r="B52" s="130" t="s">
        <v>185</v>
      </c>
      <c r="C52" s="48"/>
    </row>
    <row r="53" spans="1:5" ht="10.95" customHeight="1" x14ac:dyDescent="0.25">
      <c r="A53" s="52"/>
      <c r="B53" s="130"/>
      <c r="C53" s="48"/>
    </row>
    <row r="54" spans="1:5" ht="30" customHeight="1" x14ac:dyDescent="0.25">
      <c r="A54" s="52"/>
      <c r="B54" s="130"/>
      <c r="C54" s="48"/>
    </row>
    <row r="55" spans="1:5" ht="18" customHeight="1" x14ac:dyDescent="0.25">
      <c r="A55" s="5"/>
      <c r="B55" s="157" t="s">
        <v>104</v>
      </c>
      <c r="C55" s="157"/>
      <c r="D55" s="157"/>
    </row>
    <row r="56" spans="1:5" ht="18" customHeight="1" x14ac:dyDescent="0.25">
      <c r="A56" s="48"/>
      <c r="B56" s="157"/>
      <c r="C56" s="157"/>
      <c r="D56" s="157"/>
    </row>
    <row r="57" spans="1:5" ht="10.95" customHeight="1" x14ac:dyDescent="0.25">
      <c r="A57" s="48"/>
      <c r="B57" s="112" t="s">
        <v>105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148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66.400000000000006</v>
      </c>
      <c r="C8" s="94">
        <v>65.7</v>
      </c>
      <c r="D8" s="140">
        <v>11600</v>
      </c>
      <c r="E8" s="151" t="s">
        <v>178</v>
      </c>
      <c r="F8" s="125">
        <v>56.6</v>
      </c>
      <c r="G8" s="141">
        <v>65600</v>
      </c>
      <c r="H8" s="101">
        <v>-14.8</v>
      </c>
      <c r="I8" s="101">
        <v>-13.9</v>
      </c>
    </row>
    <row r="9" spans="1:9" ht="12" customHeight="1" x14ac:dyDescent="0.2">
      <c r="A9" s="88" t="s">
        <v>64</v>
      </c>
      <c r="B9" s="100">
        <v>65.8</v>
      </c>
      <c r="C9" s="94">
        <v>65.400000000000006</v>
      </c>
      <c r="D9" s="140">
        <v>12000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52.6</v>
      </c>
      <c r="C10" s="94">
        <v>50.1</v>
      </c>
      <c r="D10" s="140">
        <v>14300</v>
      </c>
      <c r="E10" s="151" t="s">
        <v>178</v>
      </c>
      <c r="F10" s="125">
        <v>43.4</v>
      </c>
      <c r="G10" s="141">
        <v>61800</v>
      </c>
      <c r="H10" s="101">
        <v>-17.5</v>
      </c>
      <c r="I10" s="101">
        <v>-13.4</v>
      </c>
    </row>
    <row r="11" spans="1:9" ht="12" customHeight="1" x14ac:dyDescent="0.2">
      <c r="A11" s="88" t="s">
        <v>71</v>
      </c>
      <c r="B11" s="100">
        <v>58.5</v>
      </c>
      <c r="C11" s="94">
        <v>50.7</v>
      </c>
      <c r="D11" s="140">
        <v>3300</v>
      </c>
      <c r="E11" s="151" t="s">
        <v>178</v>
      </c>
      <c r="F11" s="125">
        <v>65.2</v>
      </c>
      <c r="G11" s="141">
        <v>21400</v>
      </c>
      <c r="H11" s="101">
        <v>11.5</v>
      </c>
      <c r="I11" s="101">
        <v>28.6</v>
      </c>
    </row>
    <row r="12" spans="1:9" ht="12" customHeight="1" x14ac:dyDescent="0.2">
      <c r="A12" s="89" t="s">
        <v>66</v>
      </c>
      <c r="B12" s="100">
        <v>59.5</v>
      </c>
      <c r="C12" s="94">
        <v>56.1</v>
      </c>
      <c r="D12" s="140">
        <v>8300</v>
      </c>
      <c r="E12" s="151" t="s">
        <v>178</v>
      </c>
      <c r="F12" s="125">
        <v>54.6</v>
      </c>
      <c r="G12" s="141">
        <v>45500</v>
      </c>
      <c r="H12" s="101">
        <v>-8.1999999999999993</v>
      </c>
      <c r="I12" s="101">
        <v>-2.7</v>
      </c>
    </row>
    <row r="13" spans="1:9" ht="12" customHeight="1" x14ac:dyDescent="0.2">
      <c r="A13" s="89" t="s">
        <v>67</v>
      </c>
      <c r="B13" s="100">
        <v>46.2</v>
      </c>
      <c r="C13" s="94">
        <v>43.1</v>
      </c>
      <c r="D13" s="140">
        <v>900</v>
      </c>
      <c r="E13" s="151" t="s">
        <v>180</v>
      </c>
      <c r="F13" s="125">
        <v>27.1</v>
      </c>
      <c r="G13" s="141">
        <v>2400</v>
      </c>
      <c r="H13" s="101">
        <v>-41.3</v>
      </c>
      <c r="I13" s="101">
        <v>-37.1</v>
      </c>
    </row>
    <row r="14" spans="1:9" ht="12" customHeight="1" x14ac:dyDescent="0.2">
      <c r="A14" s="88" t="s">
        <v>68</v>
      </c>
      <c r="B14" s="100">
        <v>57.8</v>
      </c>
      <c r="C14" s="94">
        <v>54.7</v>
      </c>
      <c r="D14" s="140">
        <v>9200</v>
      </c>
      <c r="E14" s="151" t="s">
        <v>178</v>
      </c>
      <c r="F14" s="125">
        <v>51.9</v>
      </c>
      <c r="G14" s="141">
        <v>47900</v>
      </c>
      <c r="H14" s="101">
        <v>-10.199999999999999</v>
      </c>
      <c r="I14" s="101">
        <v>-5.0999999999999996</v>
      </c>
    </row>
    <row r="15" spans="1:9" ht="12" customHeight="1" x14ac:dyDescent="0.2">
      <c r="A15" s="88" t="s">
        <v>69</v>
      </c>
      <c r="B15" s="100">
        <v>37.4</v>
      </c>
      <c r="C15" s="94">
        <v>32.700000000000003</v>
      </c>
      <c r="D15" s="140">
        <v>1700</v>
      </c>
      <c r="E15" s="151" t="s">
        <v>178</v>
      </c>
      <c r="F15" s="125">
        <v>30.4</v>
      </c>
      <c r="G15" s="141">
        <v>5000</v>
      </c>
      <c r="H15" s="101">
        <v>-18.7</v>
      </c>
      <c r="I15" s="101">
        <v>-7</v>
      </c>
    </row>
    <row r="16" spans="1:9" ht="22.05" customHeight="1" x14ac:dyDescent="0.2">
      <c r="A16" s="85" t="s">
        <v>160</v>
      </c>
      <c r="B16" s="100">
        <v>56.4</v>
      </c>
      <c r="C16" s="94">
        <v>54.5</v>
      </c>
      <c r="D16" s="140">
        <v>40500</v>
      </c>
      <c r="E16" s="151" t="s">
        <v>178</v>
      </c>
      <c r="F16" s="125">
        <v>50.4</v>
      </c>
      <c r="G16" s="141">
        <v>204100</v>
      </c>
      <c r="H16" s="101">
        <v>-10.6</v>
      </c>
      <c r="I16" s="101">
        <v>-7.5</v>
      </c>
    </row>
    <row r="17" spans="1:9" ht="22.05" customHeight="1" x14ac:dyDescent="0.2">
      <c r="A17" s="90" t="s">
        <v>161</v>
      </c>
      <c r="B17" s="100">
        <v>81.3</v>
      </c>
      <c r="C17" s="94">
        <v>79.900000000000006</v>
      </c>
      <c r="D17" s="140">
        <v>1800</v>
      </c>
      <c r="E17" s="151" t="s">
        <v>178</v>
      </c>
      <c r="F17" s="125">
        <v>78.099999999999994</v>
      </c>
      <c r="G17" s="141">
        <v>14000</v>
      </c>
      <c r="H17" s="101">
        <v>-3.9</v>
      </c>
      <c r="I17" s="101">
        <v>-2.2999999999999998</v>
      </c>
    </row>
    <row r="18" spans="1:9" ht="12" customHeight="1" x14ac:dyDescent="0.2">
      <c r="A18" s="81" t="s">
        <v>72</v>
      </c>
      <c r="B18" s="100">
        <v>57.9</v>
      </c>
      <c r="C18" s="94">
        <v>55.4</v>
      </c>
      <c r="D18" s="140">
        <v>42300</v>
      </c>
      <c r="E18" s="151" t="s">
        <v>178</v>
      </c>
      <c r="F18" s="125">
        <v>51.6</v>
      </c>
      <c r="G18" s="141">
        <v>218100</v>
      </c>
      <c r="H18" s="101">
        <v>-10.9</v>
      </c>
      <c r="I18" s="101">
        <v>-6.9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347.7</v>
      </c>
      <c r="C21" s="94">
        <v>302</v>
      </c>
      <c r="D21" s="140">
        <v>20200</v>
      </c>
      <c r="E21" s="151" t="s">
        <v>178</v>
      </c>
      <c r="F21" s="125">
        <v>365.5</v>
      </c>
      <c r="G21" s="141">
        <v>737900</v>
      </c>
      <c r="H21" s="101">
        <v>5.0999999999999996</v>
      </c>
      <c r="I21" s="101">
        <v>21</v>
      </c>
    </row>
    <row r="22" spans="1:9" ht="12" customHeight="1" x14ac:dyDescent="0.2">
      <c r="A22" s="88" t="s">
        <v>75</v>
      </c>
      <c r="B22" s="100">
        <v>75.2</v>
      </c>
      <c r="C22" s="94">
        <v>101.9</v>
      </c>
      <c r="D22" s="140">
        <v>2000</v>
      </c>
      <c r="E22" s="151" t="s">
        <v>180</v>
      </c>
      <c r="F22" s="125">
        <v>50.2</v>
      </c>
      <c r="G22" s="141">
        <v>10000</v>
      </c>
      <c r="H22" s="101">
        <v>-33.200000000000003</v>
      </c>
      <c r="I22" s="101">
        <v>-50.7</v>
      </c>
    </row>
    <row r="23" spans="1:9" ht="12" customHeight="1" x14ac:dyDescent="0.2">
      <c r="A23" s="88" t="s">
        <v>91</v>
      </c>
      <c r="B23" s="100">
        <v>44.3</v>
      </c>
      <c r="C23" s="94">
        <v>32.200000000000003</v>
      </c>
      <c r="D23" s="140">
        <v>2300</v>
      </c>
      <c r="E23" s="151" t="s">
        <v>180</v>
      </c>
      <c r="F23" s="125">
        <v>45.5</v>
      </c>
      <c r="G23" s="141">
        <v>10200</v>
      </c>
      <c r="H23" s="101">
        <v>2.7</v>
      </c>
      <c r="I23" s="101">
        <v>41.3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403.9</v>
      </c>
      <c r="C26" s="94">
        <v>337.8</v>
      </c>
      <c r="D26" s="140">
        <v>2000</v>
      </c>
      <c r="E26" s="151" t="s">
        <v>178</v>
      </c>
      <c r="F26" s="125">
        <v>328.4</v>
      </c>
      <c r="G26" s="141">
        <v>65700</v>
      </c>
      <c r="H26" s="101">
        <v>-18.7</v>
      </c>
      <c r="I26" s="101">
        <v>-2.8</v>
      </c>
    </row>
    <row r="27" spans="1:9" ht="12" customHeight="1" x14ac:dyDescent="0.2">
      <c r="A27" s="88" t="s">
        <v>78</v>
      </c>
      <c r="B27" s="100">
        <v>715</v>
      </c>
      <c r="C27" s="94" t="s">
        <v>1</v>
      </c>
      <c r="D27" s="140">
        <v>200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30.2</v>
      </c>
      <c r="C30" s="94">
        <v>36.200000000000003</v>
      </c>
      <c r="D30" s="140">
        <v>700</v>
      </c>
      <c r="E30" s="151" t="s">
        <v>178</v>
      </c>
      <c r="F30" s="125">
        <v>32.1</v>
      </c>
      <c r="G30" s="141">
        <v>2400</v>
      </c>
      <c r="H30" s="101">
        <v>6.3</v>
      </c>
      <c r="I30" s="101">
        <v>-11.3</v>
      </c>
    </row>
    <row r="31" spans="1:9" ht="12" customHeight="1" x14ac:dyDescent="0.2">
      <c r="A31" s="88" t="s">
        <v>82</v>
      </c>
      <c r="B31" s="100">
        <v>15.6</v>
      </c>
      <c r="C31" s="94">
        <v>12.2</v>
      </c>
      <c r="D31" s="140">
        <v>1200</v>
      </c>
      <c r="E31" s="151" t="s">
        <v>178</v>
      </c>
      <c r="F31" s="125">
        <v>13.9</v>
      </c>
      <c r="G31" s="141">
        <v>1600</v>
      </c>
      <c r="H31" s="101">
        <v>-10.9</v>
      </c>
      <c r="I31" s="101">
        <v>13.9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34.299999999999997</v>
      </c>
      <c r="C34" s="94">
        <v>26.2</v>
      </c>
      <c r="D34" s="140">
        <v>11200</v>
      </c>
      <c r="E34" s="151" t="s">
        <v>178</v>
      </c>
      <c r="F34" s="125">
        <v>28.8</v>
      </c>
      <c r="G34" s="141">
        <v>32299.999999999996</v>
      </c>
      <c r="H34" s="101">
        <v>-16</v>
      </c>
      <c r="I34" s="101">
        <v>9.9</v>
      </c>
    </row>
    <row r="35" spans="1:9" ht="12" customHeight="1" x14ac:dyDescent="0.2">
      <c r="A35" s="88" t="s">
        <v>86</v>
      </c>
      <c r="B35" s="100">
        <v>18.5</v>
      </c>
      <c r="C35" s="94" t="s">
        <v>1</v>
      </c>
      <c r="D35" s="140">
        <v>100</v>
      </c>
      <c r="E35" s="151" t="s">
        <v>178</v>
      </c>
      <c r="F35" s="125" t="s">
        <v>1</v>
      </c>
      <c r="G35" s="141" t="s">
        <v>1</v>
      </c>
      <c r="H35" s="101" t="s">
        <v>1</v>
      </c>
      <c r="I35" s="101" t="s">
        <v>1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53.6</v>
      </c>
      <c r="C38" s="94">
        <v>48.1</v>
      </c>
      <c r="D38" s="140">
        <v>4700</v>
      </c>
      <c r="E38" s="151" t="s">
        <v>180</v>
      </c>
      <c r="F38" s="125">
        <v>50.1</v>
      </c>
      <c r="G38" s="141">
        <v>23400</v>
      </c>
      <c r="H38" s="101">
        <v>-6.5</v>
      </c>
      <c r="I38" s="101">
        <v>4.2</v>
      </c>
    </row>
    <row r="39" spans="1:9" ht="12" customHeight="1" x14ac:dyDescent="0.2">
      <c r="A39" s="88" t="s">
        <v>101</v>
      </c>
      <c r="B39" s="100">
        <v>55.7</v>
      </c>
      <c r="C39" s="94">
        <v>46.3</v>
      </c>
      <c r="D39" s="140">
        <v>29000</v>
      </c>
      <c r="E39" s="151" t="s">
        <v>178</v>
      </c>
      <c r="F39" s="125">
        <v>40.9</v>
      </c>
      <c r="G39" s="141">
        <v>118600</v>
      </c>
      <c r="H39" s="101">
        <v>-26.6</v>
      </c>
      <c r="I39" s="101">
        <v>-11.7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147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67.2</v>
      </c>
      <c r="C8" s="94">
        <v>72.400000000000006</v>
      </c>
      <c r="D8" s="140">
        <v>8400</v>
      </c>
      <c r="E8" s="151" t="s">
        <v>178</v>
      </c>
      <c r="F8" s="125">
        <v>56.4</v>
      </c>
      <c r="G8" s="141">
        <v>47200</v>
      </c>
      <c r="H8" s="101">
        <v>-16.100000000000001</v>
      </c>
      <c r="I8" s="101">
        <v>-22.1</v>
      </c>
    </row>
    <row r="9" spans="1:9" ht="12" customHeight="1" x14ac:dyDescent="0.2">
      <c r="A9" s="88" t="s">
        <v>64</v>
      </c>
      <c r="B9" s="100">
        <v>66.3</v>
      </c>
      <c r="C9" s="94">
        <v>71.5</v>
      </c>
      <c r="D9" s="140">
        <v>8500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42.3</v>
      </c>
      <c r="C10" s="94">
        <v>45.6</v>
      </c>
      <c r="D10" s="140">
        <v>16700</v>
      </c>
      <c r="E10" s="151" t="s">
        <v>178</v>
      </c>
      <c r="F10" s="125">
        <v>36.1</v>
      </c>
      <c r="G10" s="141">
        <v>60200</v>
      </c>
      <c r="H10" s="101">
        <v>-14.7</v>
      </c>
      <c r="I10" s="101">
        <v>-20.8</v>
      </c>
    </row>
    <row r="11" spans="1:9" ht="12" customHeight="1" x14ac:dyDescent="0.2">
      <c r="A11" s="88" t="s">
        <v>71</v>
      </c>
      <c r="B11" s="100">
        <v>49.3</v>
      </c>
      <c r="C11" s="94">
        <v>45.6</v>
      </c>
      <c r="D11" s="140">
        <v>3200</v>
      </c>
      <c r="E11" s="151" t="s">
        <v>178</v>
      </c>
      <c r="F11" s="125">
        <v>38.9</v>
      </c>
      <c r="G11" s="141">
        <v>12300</v>
      </c>
      <c r="H11" s="101">
        <v>-21.1</v>
      </c>
      <c r="I11" s="101">
        <v>-14.7</v>
      </c>
    </row>
    <row r="12" spans="1:9" ht="12" customHeight="1" x14ac:dyDescent="0.2">
      <c r="A12" s="89" t="s">
        <v>66</v>
      </c>
      <c r="B12" s="100">
        <v>57.5</v>
      </c>
      <c r="C12" s="94">
        <v>59.5</v>
      </c>
      <c r="D12" s="140">
        <v>6400</v>
      </c>
      <c r="E12" s="151" t="s">
        <v>178</v>
      </c>
      <c r="F12" s="125">
        <v>52.1</v>
      </c>
      <c r="G12" s="141">
        <v>33400</v>
      </c>
      <c r="H12" s="101">
        <v>-9.4</v>
      </c>
      <c r="I12" s="101">
        <v>-12.4</v>
      </c>
    </row>
    <row r="13" spans="1:9" ht="12" customHeight="1" x14ac:dyDescent="0.2">
      <c r="A13" s="89" t="s">
        <v>67</v>
      </c>
      <c r="B13" s="100">
        <v>33.9</v>
      </c>
      <c r="C13" s="94">
        <v>38.4</v>
      </c>
      <c r="D13" s="140">
        <v>600</v>
      </c>
      <c r="E13" s="151" t="s">
        <v>180</v>
      </c>
      <c r="F13" s="125" t="s">
        <v>1</v>
      </c>
      <c r="G13" s="141" t="s">
        <v>1</v>
      </c>
      <c r="H13" s="101" t="s">
        <v>1</v>
      </c>
      <c r="I13" s="101" t="s">
        <v>1</v>
      </c>
    </row>
    <row r="14" spans="1:9" ht="12" customHeight="1" x14ac:dyDescent="0.2">
      <c r="A14" s="88" t="s">
        <v>68</v>
      </c>
      <c r="B14" s="100">
        <v>54.8</v>
      </c>
      <c r="C14" s="94">
        <v>57.6</v>
      </c>
      <c r="D14" s="140">
        <v>7000</v>
      </c>
      <c r="E14" s="151" t="s">
        <v>178</v>
      </c>
      <c r="F14" s="125" t="s">
        <v>1</v>
      </c>
      <c r="G14" s="141" t="s">
        <v>1</v>
      </c>
      <c r="H14" s="101" t="s">
        <v>1</v>
      </c>
      <c r="I14" s="101" t="s">
        <v>1</v>
      </c>
    </row>
    <row r="15" spans="1:9" ht="12" customHeight="1" x14ac:dyDescent="0.2">
      <c r="A15" s="88" t="s">
        <v>69</v>
      </c>
      <c r="B15" s="100">
        <v>32</v>
      </c>
      <c r="C15" s="94">
        <v>38.1</v>
      </c>
      <c r="D15" s="140">
        <v>1000</v>
      </c>
      <c r="E15" s="151" t="s">
        <v>180</v>
      </c>
      <c r="F15" s="125">
        <v>26.2</v>
      </c>
      <c r="G15" s="141">
        <v>2700</v>
      </c>
      <c r="H15" s="101">
        <v>-18.100000000000001</v>
      </c>
      <c r="I15" s="101">
        <v>-31.2</v>
      </c>
    </row>
    <row r="16" spans="1:9" ht="22.05" customHeight="1" x14ac:dyDescent="0.2">
      <c r="A16" s="85" t="s">
        <v>160</v>
      </c>
      <c r="B16" s="100">
        <v>48.3</v>
      </c>
      <c r="C16" s="94">
        <v>52.2</v>
      </c>
      <c r="D16" s="140">
        <v>36500</v>
      </c>
      <c r="E16" s="151" t="s">
        <v>178</v>
      </c>
      <c r="F16" s="125">
        <v>43.5</v>
      </c>
      <c r="G16" s="141">
        <v>158700</v>
      </c>
      <c r="H16" s="101">
        <v>-9.9</v>
      </c>
      <c r="I16" s="101">
        <v>-16.7</v>
      </c>
    </row>
    <row r="17" spans="1:9" ht="22.05" customHeight="1" x14ac:dyDescent="0.2">
      <c r="A17" s="90" t="s">
        <v>161</v>
      </c>
      <c r="B17" s="100">
        <v>88.6</v>
      </c>
      <c r="C17" s="94">
        <v>82.4</v>
      </c>
      <c r="D17" s="140">
        <v>2200</v>
      </c>
      <c r="E17" s="151" t="s">
        <v>180</v>
      </c>
      <c r="F17" s="125">
        <v>98.5</v>
      </c>
      <c r="G17" s="141">
        <v>21200</v>
      </c>
      <c r="H17" s="101">
        <v>11.2</v>
      </c>
      <c r="I17" s="101">
        <v>19.5</v>
      </c>
    </row>
    <row r="18" spans="1:9" ht="12" customHeight="1" x14ac:dyDescent="0.2">
      <c r="A18" s="81" t="s">
        <v>72</v>
      </c>
      <c r="B18" s="100">
        <v>50.9</v>
      </c>
      <c r="C18" s="94">
        <v>53.9</v>
      </c>
      <c r="D18" s="140">
        <v>38600</v>
      </c>
      <c r="E18" s="151" t="s">
        <v>178</v>
      </c>
      <c r="F18" s="125">
        <v>46.6</v>
      </c>
      <c r="G18" s="141">
        <v>179900</v>
      </c>
      <c r="H18" s="101">
        <v>-8.4</v>
      </c>
      <c r="I18" s="101">
        <v>-13.5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329.8</v>
      </c>
      <c r="C21" s="94">
        <v>283.5</v>
      </c>
      <c r="D21" s="140">
        <v>14600</v>
      </c>
      <c r="E21" s="151" t="s">
        <v>178</v>
      </c>
      <c r="F21" s="125">
        <v>411</v>
      </c>
      <c r="G21" s="141">
        <v>598400</v>
      </c>
      <c r="H21" s="101">
        <v>24.6</v>
      </c>
      <c r="I21" s="101">
        <v>45</v>
      </c>
    </row>
    <row r="22" spans="1:9" ht="12" customHeight="1" x14ac:dyDescent="0.2">
      <c r="A22" s="88" t="s">
        <v>75</v>
      </c>
      <c r="B22" s="100">
        <v>55.1</v>
      </c>
      <c r="C22" s="94">
        <v>54.8</v>
      </c>
      <c r="D22" s="140">
        <v>2100</v>
      </c>
      <c r="E22" s="151" t="s">
        <v>180</v>
      </c>
      <c r="F22" s="125">
        <v>66.3</v>
      </c>
      <c r="G22" s="141">
        <v>13900</v>
      </c>
      <c r="H22" s="101">
        <v>20.3</v>
      </c>
      <c r="I22" s="101">
        <v>21</v>
      </c>
    </row>
    <row r="23" spans="1:9" ht="12" customHeight="1" x14ac:dyDescent="0.2">
      <c r="A23" s="88" t="s">
        <v>91</v>
      </c>
      <c r="B23" s="100">
        <v>40.9</v>
      </c>
      <c r="C23" s="94">
        <v>40.200000000000003</v>
      </c>
      <c r="D23" s="140">
        <v>2700</v>
      </c>
      <c r="E23" s="151" t="s">
        <v>180</v>
      </c>
      <c r="F23" s="125">
        <v>54</v>
      </c>
      <c r="G23" s="141">
        <v>14600</v>
      </c>
      <c r="H23" s="101">
        <v>32</v>
      </c>
      <c r="I23" s="101">
        <v>34.299999999999997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307.8</v>
      </c>
      <c r="C26" s="94">
        <v>270.39999999999998</v>
      </c>
      <c r="D26" s="140">
        <v>400</v>
      </c>
      <c r="E26" s="151" t="s">
        <v>178</v>
      </c>
      <c r="F26" s="125">
        <v>372.8</v>
      </c>
      <c r="G26" s="141">
        <v>15300</v>
      </c>
      <c r="H26" s="101">
        <v>21.1</v>
      </c>
      <c r="I26" s="101">
        <v>37.9</v>
      </c>
    </row>
    <row r="27" spans="1:9" ht="12" customHeight="1" x14ac:dyDescent="0.2">
      <c r="A27" s="88" t="s">
        <v>78</v>
      </c>
      <c r="B27" s="100">
        <v>720.8</v>
      </c>
      <c r="C27" s="94" t="s">
        <v>1</v>
      </c>
      <c r="D27" s="140">
        <v>400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14.7</v>
      </c>
      <c r="C30" s="94">
        <v>24.8</v>
      </c>
      <c r="D30" s="140">
        <v>500</v>
      </c>
      <c r="E30" s="151" t="s">
        <v>180</v>
      </c>
      <c r="F30" s="125">
        <v>19.600000000000001</v>
      </c>
      <c r="G30" s="141">
        <v>1100</v>
      </c>
      <c r="H30" s="101">
        <v>33.299999999999997</v>
      </c>
      <c r="I30" s="101">
        <v>-21</v>
      </c>
    </row>
    <row r="31" spans="1:9" ht="12" customHeight="1" x14ac:dyDescent="0.2">
      <c r="A31" s="88" t="s">
        <v>82</v>
      </c>
      <c r="B31" s="100">
        <v>13.3</v>
      </c>
      <c r="C31" s="94">
        <v>21.3</v>
      </c>
      <c r="D31" s="140">
        <v>800</v>
      </c>
      <c r="E31" s="151" t="s">
        <v>180</v>
      </c>
      <c r="F31" s="125">
        <v>11.6</v>
      </c>
      <c r="G31" s="141">
        <v>900</v>
      </c>
      <c r="H31" s="101">
        <v>-12.8</v>
      </c>
      <c r="I31" s="101">
        <v>-45.5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33.200000000000003</v>
      </c>
      <c r="C34" s="94">
        <v>30</v>
      </c>
      <c r="D34" s="153">
        <v>7400</v>
      </c>
      <c r="E34" s="151" t="s">
        <v>178</v>
      </c>
      <c r="F34" s="125">
        <v>27.3</v>
      </c>
      <c r="G34" s="141">
        <v>20100</v>
      </c>
      <c r="H34" s="101">
        <v>-17.8</v>
      </c>
      <c r="I34" s="101">
        <v>-9</v>
      </c>
    </row>
    <row r="35" spans="1:9" ht="12" customHeight="1" x14ac:dyDescent="0.2">
      <c r="A35" s="88" t="s">
        <v>86</v>
      </c>
      <c r="B35" s="100">
        <v>19.399999999999999</v>
      </c>
      <c r="C35" s="94">
        <v>18.7</v>
      </c>
      <c r="D35" s="140">
        <v>1300</v>
      </c>
      <c r="E35" s="151" t="s">
        <v>180</v>
      </c>
      <c r="F35" s="125">
        <v>19.600000000000001</v>
      </c>
      <c r="G35" s="141">
        <v>2500</v>
      </c>
      <c r="H35" s="101">
        <v>1</v>
      </c>
      <c r="I35" s="101">
        <v>4.8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55.3</v>
      </c>
      <c r="C38" s="94">
        <v>48.2</v>
      </c>
      <c r="D38" s="140">
        <v>6200</v>
      </c>
      <c r="E38" s="151" t="s">
        <v>180</v>
      </c>
      <c r="F38" s="125">
        <v>55.6</v>
      </c>
      <c r="G38" s="141">
        <v>34400</v>
      </c>
      <c r="H38" s="101">
        <v>0.5</v>
      </c>
      <c r="I38" s="101">
        <v>15.4</v>
      </c>
    </row>
    <row r="39" spans="1:9" ht="12" customHeight="1" x14ac:dyDescent="0.2">
      <c r="A39" s="88" t="s">
        <v>101</v>
      </c>
      <c r="B39" s="100">
        <v>57</v>
      </c>
      <c r="C39" s="94">
        <v>50.7</v>
      </c>
      <c r="D39" s="140">
        <v>21000</v>
      </c>
      <c r="E39" s="151" t="s">
        <v>178</v>
      </c>
      <c r="F39" s="125">
        <v>57.9</v>
      </c>
      <c r="G39" s="141">
        <v>121800</v>
      </c>
      <c r="H39" s="101">
        <v>1.6</v>
      </c>
      <c r="I39" s="101">
        <v>14.2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146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67.3</v>
      </c>
      <c r="C8" s="94">
        <v>68</v>
      </c>
      <c r="D8" s="140">
        <v>17300</v>
      </c>
      <c r="E8" s="151" t="s">
        <v>178</v>
      </c>
      <c r="F8" s="125">
        <v>60.4</v>
      </c>
      <c r="G8" s="141">
        <v>104200</v>
      </c>
      <c r="H8" s="101">
        <v>-10.3</v>
      </c>
      <c r="I8" s="101">
        <v>-11.2</v>
      </c>
    </row>
    <row r="9" spans="1:9" ht="12" customHeight="1" x14ac:dyDescent="0.2">
      <c r="A9" s="88" t="s">
        <v>64</v>
      </c>
      <c r="B9" s="100">
        <v>66.900000000000006</v>
      </c>
      <c r="C9" s="94">
        <v>67.900000000000006</v>
      </c>
      <c r="D9" s="140">
        <v>17400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55.1</v>
      </c>
      <c r="C10" s="94">
        <v>58.4</v>
      </c>
      <c r="D10" s="140">
        <v>15900</v>
      </c>
      <c r="E10" s="151" t="s">
        <v>178</v>
      </c>
      <c r="F10" s="125">
        <v>54.2</v>
      </c>
      <c r="G10" s="141">
        <v>86000</v>
      </c>
      <c r="H10" s="101">
        <v>-1.6</v>
      </c>
      <c r="I10" s="101">
        <v>-7.2</v>
      </c>
    </row>
    <row r="11" spans="1:9" ht="12" customHeight="1" x14ac:dyDescent="0.2">
      <c r="A11" s="88" t="s">
        <v>71</v>
      </c>
      <c r="B11" s="100">
        <v>61.9</v>
      </c>
      <c r="C11" s="94">
        <v>64.5</v>
      </c>
      <c r="D11" s="140">
        <v>3300</v>
      </c>
      <c r="E11" s="151" t="s">
        <v>178</v>
      </c>
      <c r="F11" s="125">
        <v>62.7</v>
      </c>
      <c r="G11" s="141">
        <v>20400</v>
      </c>
      <c r="H11" s="101">
        <v>1.3</v>
      </c>
      <c r="I11" s="101">
        <v>-2.8</v>
      </c>
    </row>
    <row r="12" spans="1:9" ht="12" customHeight="1" x14ac:dyDescent="0.2">
      <c r="A12" s="89" t="s">
        <v>66</v>
      </c>
      <c r="B12" s="100">
        <v>66.900000000000006</v>
      </c>
      <c r="C12" s="94">
        <v>66.5</v>
      </c>
      <c r="D12" s="140">
        <v>10100</v>
      </c>
      <c r="E12" s="151" t="s">
        <v>178</v>
      </c>
      <c r="F12" s="125">
        <v>71.400000000000006</v>
      </c>
      <c r="G12" s="141">
        <v>72200</v>
      </c>
      <c r="H12" s="101">
        <v>6.7</v>
      </c>
      <c r="I12" s="101">
        <v>7.4</v>
      </c>
    </row>
    <row r="13" spans="1:9" ht="12" customHeight="1" x14ac:dyDescent="0.2">
      <c r="A13" s="89" t="s">
        <v>67</v>
      </c>
      <c r="B13" s="100">
        <v>32.4</v>
      </c>
      <c r="C13" s="94" t="s">
        <v>1</v>
      </c>
      <c r="D13" s="140">
        <v>300</v>
      </c>
      <c r="E13" s="151" t="s">
        <v>182</v>
      </c>
      <c r="F13" s="125" t="s">
        <v>1</v>
      </c>
      <c r="G13" s="141" t="s">
        <v>1</v>
      </c>
      <c r="H13" s="101" t="s">
        <v>1</v>
      </c>
      <c r="I13" s="101" t="s">
        <v>1</v>
      </c>
    </row>
    <row r="14" spans="1:9" ht="12" customHeight="1" x14ac:dyDescent="0.2">
      <c r="A14" s="88" t="s">
        <v>68</v>
      </c>
      <c r="B14" s="100">
        <v>65.099999999999994</v>
      </c>
      <c r="C14" s="94">
        <v>63.7</v>
      </c>
      <c r="D14" s="140">
        <v>10400</v>
      </c>
      <c r="E14" s="151" t="s">
        <v>178</v>
      </c>
      <c r="F14" s="125" t="s">
        <v>1</v>
      </c>
      <c r="G14" s="141" t="s">
        <v>1</v>
      </c>
      <c r="H14" s="101" t="s">
        <v>1</v>
      </c>
      <c r="I14" s="101" t="s">
        <v>1</v>
      </c>
    </row>
    <row r="15" spans="1:9" ht="12" customHeight="1" x14ac:dyDescent="0.2">
      <c r="A15" s="88" t="s">
        <v>69</v>
      </c>
      <c r="B15" s="100">
        <v>37.799999999999997</v>
      </c>
      <c r="C15" s="94">
        <v>30.7</v>
      </c>
      <c r="D15" s="140">
        <v>500</v>
      </c>
      <c r="E15" s="151" t="s">
        <v>179</v>
      </c>
      <c r="F15" s="125" t="s">
        <v>1</v>
      </c>
      <c r="G15" s="141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>
        <v>61.2</v>
      </c>
      <c r="C16" s="94">
        <v>62.9</v>
      </c>
      <c r="D16" s="140">
        <v>47500</v>
      </c>
      <c r="E16" s="151" t="s">
        <v>178</v>
      </c>
      <c r="F16" s="125">
        <v>60.6</v>
      </c>
      <c r="G16" s="141">
        <v>287800</v>
      </c>
      <c r="H16" s="101">
        <v>-1</v>
      </c>
      <c r="I16" s="101">
        <v>-3.7</v>
      </c>
    </row>
    <row r="17" spans="1:9" ht="22.05" customHeight="1" x14ac:dyDescent="0.2">
      <c r="A17" s="90" t="s">
        <v>161</v>
      </c>
      <c r="B17" s="100">
        <v>74.400000000000006</v>
      </c>
      <c r="C17" s="94">
        <v>62.8</v>
      </c>
      <c r="D17" s="140">
        <v>1100</v>
      </c>
      <c r="E17" s="151" t="s">
        <v>180</v>
      </c>
      <c r="F17" s="125">
        <v>92.8</v>
      </c>
      <c r="G17" s="141">
        <v>10400</v>
      </c>
      <c r="H17" s="101">
        <v>24.7</v>
      </c>
      <c r="I17" s="101">
        <v>47.8</v>
      </c>
    </row>
    <row r="18" spans="1:9" ht="12" customHeight="1" x14ac:dyDescent="0.2">
      <c r="A18" s="81" t="s">
        <v>72</v>
      </c>
      <c r="B18" s="100">
        <v>61.7</v>
      </c>
      <c r="C18" s="94">
        <v>62.9</v>
      </c>
      <c r="D18" s="140">
        <v>48700</v>
      </c>
      <c r="E18" s="151" t="s">
        <v>178</v>
      </c>
      <c r="F18" s="125">
        <v>61.3</v>
      </c>
      <c r="G18" s="141">
        <v>298200</v>
      </c>
      <c r="H18" s="101">
        <v>-0.6</v>
      </c>
      <c r="I18" s="101">
        <v>-2.5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356.1</v>
      </c>
      <c r="C21" s="94">
        <v>334.4</v>
      </c>
      <c r="D21" s="140">
        <v>26000</v>
      </c>
      <c r="E21" s="151" t="s">
        <v>178</v>
      </c>
      <c r="F21" s="125">
        <v>370.7</v>
      </c>
      <c r="G21" s="141">
        <v>963100</v>
      </c>
      <c r="H21" s="101">
        <v>4.0999999999999996</v>
      </c>
      <c r="I21" s="101">
        <v>10.9</v>
      </c>
    </row>
    <row r="22" spans="1:9" ht="12" customHeight="1" x14ac:dyDescent="0.2">
      <c r="A22" s="88" t="s">
        <v>75</v>
      </c>
      <c r="B22" s="100">
        <v>74.2</v>
      </c>
      <c r="C22" s="94" t="s">
        <v>1</v>
      </c>
      <c r="D22" s="140">
        <v>1200</v>
      </c>
      <c r="E22" s="151" t="s">
        <v>180</v>
      </c>
      <c r="F22" s="125">
        <v>39.1</v>
      </c>
      <c r="G22" s="141">
        <v>4500</v>
      </c>
      <c r="H22" s="101">
        <v>-47.3</v>
      </c>
      <c r="I22" s="101" t="s">
        <v>1</v>
      </c>
    </row>
    <row r="23" spans="1:9" ht="12" customHeight="1" x14ac:dyDescent="0.2">
      <c r="A23" s="88" t="s">
        <v>91</v>
      </c>
      <c r="B23" s="100">
        <v>52.6</v>
      </c>
      <c r="C23" s="94">
        <v>53</v>
      </c>
      <c r="D23" s="140">
        <v>1900</v>
      </c>
      <c r="E23" s="151" t="s">
        <v>180</v>
      </c>
      <c r="F23" s="125">
        <v>59.4</v>
      </c>
      <c r="G23" s="141">
        <v>11300</v>
      </c>
      <c r="H23" s="101">
        <v>12.9</v>
      </c>
      <c r="I23" s="101">
        <v>12.1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375.2</v>
      </c>
      <c r="C26" s="94">
        <v>332.6</v>
      </c>
      <c r="D26" s="140">
        <v>2300</v>
      </c>
      <c r="E26" s="151" t="s">
        <v>180</v>
      </c>
      <c r="F26" s="125">
        <v>358.7</v>
      </c>
      <c r="G26" s="141">
        <v>81400</v>
      </c>
      <c r="H26" s="101">
        <v>-4.4000000000000004</v>
      </c>
      <c r="I26" s="101">
        <v>7.8</v>
      </c>
    </row>
    <row r="27" spans="1:9" ht="12" customHeight="1" x14ac:dyDescent="0.2">
      <c r="A27" s="88" t="s">
        <v>78</v>
      </c>
      <c r="B27" s="100">
        <v>625.79999999999995</v>
      </c>
      <c r="C27" s="94">
        <v>714.3</v>
      </c>
      <c r="D27" s="140">
        <v>900</v>
      </c>
      <c r="E27" s="151" t="s">
        <v>178</v>
      </c>
      <c r="F27" s="125">
        <v>754.9</v>
      </c>
      <c r="G27" s="141">
        <v>66100</v>
      </c>
      <c r="H27" s="101">
        <v>20.6</v>
      </c>
      <c r="I27" s="101">
        <v>5.7</v>
      </c>
    </row>
    <row r="28" spans="1:9" ht="12" customHeight="1" x14ac:dyDescent="0.2">
      <c r="B28" s="100"/>
      <c r="C28" s="94"/>
      <c r="D28" s="140"/>
      <c r="E28" s="152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20.9</v>
      </c>
      <c r="C30" s="94" t="s">
        <v>1</v>
      </c>
      <c r="D30" s="140">
        <v>600</v>
      </c>
      <c r="E30" s="151" t="s">
        <v>178</v>
      </c>
      <c r="F30" s="125" t="s">
        <v>1</v>
      </c>
      <c r="G30" s="141" t="s">
        <v>1</v>
      </c>
      <c r="H30" s="101" t="s">
        <v>1</v>
      </c>
      <c r="I30" s="101" t="s">
        <v>1</v>
      </c>
    </row>
    <row r="31" spans="1:9" ht="12" customHeight="1" x14ac:dyDescent="0.2">
      <c r="A31" s="88" t="s">
        <v>82</v>
      </c>
      <c r="B31" s="100">
        <v>14.2</v>
      </c>
      <c r="C31" s="94">
        <v>20</v>
      </c>
      <c r="D31" s="140">
        <v>600</v>
      </c>
      <c r="E31" s="151" t="s">
        <v>180</v>
      </c>
      <c r="F31" s="125">
        <v>17.5</v>
      </c>
      <c r="G31" s="141">
        <v>1000</v>
      </c>
      <c r="H31" s="101">
        <v>23.2</v>
      </c>
      <c r="I31" s="101">
        <v>-12.5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32.6</v>
      </c>
      <c r="C34" s="94">
        <v>26.5</v>
      </c>
      <c r="D34" s="140">
        <v>15400</v>
      </c>
      <c r="E34" s="151" t="s">
        <v>178</v>
      </c>
      <c r="F34" s="125">
        <v>27</v>
      </c>
      <c r="G34" s="141">
        <v>41500</v>
      </c>
      <c r="H34" s="101">
        <v>-17.2</v>
      </c>
      <c r="I34" s="101">
        <v>1.9</v>
      </c>
    </row>
    <row r="35" spans="1:9" ht="12" customHeight="1" x14ac:dyDescent="0.2">
      <c r="A35" s="88" t="s">
        <v>86</v>
      </c>
      <c r="B35" s="100">
        <v>13.2</v>
      </c>
      <c r="C35" s="94" t="s">
        <v>1</v>
      </c>
      <c r="D35" s="153">
        <v>100</v>
      </c>
      <c r="E35" s="151" t="s">
        <v>178</v>
      </c>
      <c r="F35" s="125" t="s">
        <v>1</v>
      </c>
      <c r="G35" s="141" t="s">
        <v>1</v>
      </c>
      <c r="H35" s="101" t="s">
        <v>1</v>
      </c>
      <c r="I35" s="101" t="s">
        <v>1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61.8</v>
      </c>
      <c r="C38" s="94">
        <v>68.400000000000006</v>
      </c>
      <c r="D38" s="140">
        <v>2500</v>
      </c>
      <c r="E38" s="151" t="s">
        <v>180</v>
      </c>
      <c r="F38" s="125">
        <v>65.5</v>
      </c>
      <c r="G38" s="141">
        <v>16500</v>
      </c>
      <c r="H38" s="101">
        <v>6</v>
      </c>
      <c r="I38" s="101">
        <v>-4.2</v>
      </c>
    </row>
    <row r="39" spans="1:9" ht="12" customHeight="1" x14ac:dyDescent="0.2">
      <c r="A39" s="88" t="s">
        <v>101</v>
      </c>
      <c r="B39" s="100">
        <v>59.7</v>
      </c>
      <c r="C39" s="94">
        <v>61.4</v>
      </c>
      <c r="D39" s="140">
        <v>32000</v>
      </c>
      <c r="E39" s="151" t="s">
        <v>178</v>
      </c>
      <c r="F39" s="125">
        <v>48.3</v>
      </c>
      <c r="G39" s="141">
        <v>154400</v>
      </c>
      <c r="H39" s="101">
        <v>-19.100000000000001</v>
      </c>
      <c r="I39" s="101">
        <v>-21.3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149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44.8</v>
      </c>
      <c r="C8" s="94">
        <v>48.7</v>
      </c>
      <c r="D8" s="140">
        <v>3800</v>
      </c>
      <c r="E8" s="151" t="s">
        <v>178</v>
      </c>
      <c r="F8" s="125">
        <v>37.700000000000003</v>
      </c>
      <c r="G8" s="141">
        <v>14300</v>
      </c>
      <c r="H8" s="101">
        <v>-15.8</v>
      </c>
      <c r="I8" s="101">
        <v>-22.6</v>
      </c>
    </row>
    <row r="9" spans="1:9" ht="12" customHeight="1" x14ac:dyDescent="0.2">
      <c r="A9" s="88" t="s">
        <v>64</v>
      </c>
      <c r="B9" s="100">
        <v>44.5</v>
      </c>
      <c r="C9" s="94">
        <v>48.4</v>
      </c>
      <c r="D9" s="140">
        <v>4400</v>
      </c>
      <c r="E9" s="151" t="s">
        <v>178</v>
      </c>
      <c r="F9" s="125">
        <v>36.200000000000003</v>
      </c>
      <c r="G9" s="141">
        <v>15900</v>
      </c>
      <c r="H9" s="101">
        <v>-18.7</v>
      </c>
      <c r="I9" s="101">
        <v>-25.2</v>
      </c>
    </row>
    <row r="10" spans="1:9" ht="12" customHeight="1" x14ac:dyDescent="0.2">
      <c r="A10" s="88" t="s">
        <v>65</v>
      </c>
      <c r="B10" s="100">
        <v>33.700000000000003</v>
      </c>
      <c r="C10" s="94">
        <v>32.200000000000003</v>
      </c>
      <c r="D10" s="140">
        <v>7100</v>
      </c>
      <c r="E10" s="151" t="s">
        <v>178</v>
      </c>
      <c r="F10" s="125">
        <v>21.6</v>
      </c>
      <c r="G10" s="141">
        <v>15300</v>
      </c>
      <c r="H10" s="101">
        <v>-35.9</v>
      </c>
      <c r="I10" s="101">
        <v>-32.9</v>
      </c>
    </row>
    <row r="11" spans="1:9" ht="12" customHeight="1" x14ac:dyDescent="0.2">
      <c r="A11" s="88" t="s">
        <v>71</v>
      </c>
      <c r="B11" s="100">
        <v>36.700000000000003</v>
      </c>
      <c r="C11" s="94">
        <v>36.9</v>
      </c>
      <c r="D11" s="140">
        <v>1100</v>
      </c>
      <c r="E11" s="151" t="s">
        <v>180</v>
      </c>
      <c r="F11" s="125">
        <v>30.4</v>
      </c>
      <c r="G11" s="141">
        <v>3400</v>
      </c>
      <c r="H11" s="101">
        <v>-17.2</v>
      </c>
      <c r="I11" s="101">
        <v>-17.600000000000001</v>
      </c>
    </row>
    <row r="12" spans="1:9" ht="12" customHeight="1" x14ac:dyDescent="0.2">
      <c r="A12" s="89" t="s">
        <v>66</v>
      </c>
      <c r="B12" s="100">
        <v>47</v>
      </c>
      <c r="C12" s="94">
        <v>52.3</v>
      </c>
      <c r="D12" s="140">
        <v>2700</v>
      </c>
      <c r="E12" s="151" t="s">
        <v>178</v>
      </c>
      <c r="F12" s="125">
        <v>45.3</v>
      </c>
      <c r="G12" s="141">
        <v>12100</v>
      </c>
      <c r="H12" s="101">
        <v>-3.6</v>
      </c>
      <c r="I12" s="101">
        <v>-13.4</v>
      </c>
    </row>
    <row r="13" spans="1:9" ht="12" customHeight="1" x14ac:dyDescent="0.2">
      <c r="A13" s="89" t="s">
        <v>67</v>
      </c>
      <c r="B13" s="100">
        <v>33.200000000000003</v>
      </c>
      <c r="C13" s="94">
        <v>30.7</v>
      </c>
      <c r="D13" s="140">
        <v>400</v>
      </c>
      <c r="E13" s="151" t="s">
        <v>179</v>
      </c>
      <c r="F13" s="125">
        <v>20.7</v>
      </c>
      <c r="G13" s="141">
        <v>900</v>
      </c>
      <c r="H13" s="101">
        <v>-37.700000000000003</v>
      </c>
      <c r="I13" s="101">
        <v>-32.6</v>
      </c>
    </row>
    <row r="14" spans="1:9" ht="12" customHeight="1" x14ac:dyDescent="0.2">
      <c r="A14" s="88" t="s">
        <v>68</v>
      </c>
      <c r="B14" s="100">
        <v>43.9</v>
      </c>
      <c r="C14" s="94">
        <v>49.8</v>
      </c>
      <c r="D14" s="140">
        <v>3100</v>
      </c>
      <c r="E14" s="151" t="s">
        <v>178</v>
      </c>
      <c r="F14" s="125">
        <v>41.9</v>
      </c>
      <c r="G14" s="141">
        <v>13000</v>
      </c>
      <c r="H14" s="101">
        <v>-4.5999999999999996</v>
      </c>
      <c r="I14" s="101">
        <v>-15.9</v>
      </c>
    </row>
    <row r="15" spans="1:9" ht="12" customHeight="1" x14ac:dyDescent="0.2">
      <c r="A15" s="88" t="s">
        <v>69</v>
      </c>
      <c r="B15" s="100">
        <v>26.5</v>
      </c>
      <c r="C15" s="94">
        <v>25.7</v>
      </c>
      <c r="D15" s="140">
        <v>900</v>
      </c>
      <c r="E15" s="151" t="s">
        <v>179</v>
      </c>
      <c r="F15" s="125" t="s">
        <v>1</v>
      </c>
      <c r="G15" s="141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>
        <v>37.5</v>
      </c>
      <c r="C16" s="94">
        <v>39</v>
      </c>
      <c r="D16" s="140">
        <v>16700</v>
      </c>
      <c r="E16" s="151" t="s">
        <v>178</v>
      </c>
      <c r="F16" s="125">
        <v>29.1</v>
      </c>
      <c r="G16" s="141">
        <v>48700</v>
      </c>
      <c r="H16" s="101">
        <v>-22.4</v>
      </c>
      <c r="I16" s="101">
        <v>-25.4</v>
      </c>
    </row>
    <row r="17" spans="1:9" ht="22.05" customHeight="1" x14ac:dyDescent="0.2">
      <c r="A17" s="90" t="s">
        <v>161</v>
      </c>
      <c r="B17" s="100">
        <v>66.7</v>
      </c>
      <c r="C17" s="94">
        <v>77.900000000000006</v>
      </c>
      <c r="D17" s="140">
        <v>500</v>
      </c>
      <c r="E17" s="151" t="s">
        <v>180</v>
      </c>
      <c r="F17" s="125">
        <v>58.2</v>
      </c>
      <c r="G17" s="141">
        <v>3100</v>
      </c>
      <c r="H17" s="101">
        <v>-12.7</v>
      </c>
      <c r="I17" s="101">
        <v>-25.3</v>
      </c>
    </row>
    <row r="18" spans="1:9" ht="12" customHeight="1" x14ac:dyDescent="0.2">
      <c r="A18" s="81" t="s">
        <v>72</v>
      </c>
      <c r="B18" s="100">
        <v>39.1</v>
      </c>
      <c r="C18" s="94">
        <v>40.799999999999997</v>
      </c>
      <c r="D18" s="140">
        <v>17200</v>
      </c>
      <c r="E18" s="151" t="s">
        <v>178</v>
      </c>
      <c r="F18" s="125">
        <v>30</v>
      </c>
      <c r="G18" s="141">
        <v>51800</v>
      </c>
      <c r="H18" s="101">
        <v>-23.3</v>
      </c>
      <c r="I18" s="101">
        <v>-26.5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314.60000000000002</v>
      </c>
      <c r="C21" s="94">
        <v>331.6</v>
      </c>
      <c r="D21" s="140">
        <v>7800</v>
      </c>
      <c r="E21" s="151" t="s">
        <v>178</v>
      </c>
      <c r="F21" s="125">
        <v>333.7</v>
      </c>
      <c r="G21" s="141">
        <v>261500</v>
      </c>
      <c r="H21" s="101">
        <v>6.1</v>
      </c>
      <c r="I21" s="101">
        <v>0.6</v>
      </c>
    </row>
    <row r="22" spans="1:9" ht="12" customHeight="1" x14ac:dyDescent="0.2">
      <c r="A22" s="88" t="s">
        <v>75</v>
      </c>
      <c r="B22" s="100">
        <v>60.9</v>
      </c>
      <c r="C22" s="94">
        <v>66</v>
      </c>
      <c r="D22" s="140">
        <v>2800</v>
      </c>
      <c r="E22" s="151" t="s">
        <v>178</v>
      </c>
      <c r="F22" s="125">
        <v>69.3</v>
      </c>
      <c r="G22" s="141">
        <v>19500</v>
      </c>
      <c r="H22" s="101">
        <v>13.8</v>
      </c>
      <c r="I22" s="101">
        <v>5</v>
      </c>
    </row>
    <row r="23" spans="1:9" ht="12" customHeight="1" x14ac:dyDescent="0.2">
      <c r="A23" s="88" t="s">
        <v>91</v>
      </c>
      <c r="B23" s="100">
        <v>54.8</v>
      </c>
      <c r="C23" s="94">
        <v>57.4</v>
      </c>
      <c r="D23" s="140">
        <v>3000</v>
      </c>
      <c r="E23" s="151" t="s">
        <v>180</v>
      </c>
      <c r="F23" s="125">
        <v>53.3</v>
      </c>
      <c r="G23" s="141">
        <v>15800</v>
      </c>
      <c r="H23" s="101">
        <v>-2.7</v>
      </c>
      <c r="I23" s="101">
        <v>-7.1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312.60000000000002</v>
      </c>
      <c r="C26" s="94">
        <v>297.2</v>
      </c>
      <c r="D26" s="140">
        <v>300</v>
      </c>
      <c r="E26" s="151" t="s">
        <v>178</v>
      </c>
      <c r="F26" s="125">
        <v>352.3</v>
      </c>
      <c r="G26" s="141">
        <v>10000</v>
      </c>
      <c r="H26" s="101">
        <v>12.7</v>
      </c>
      <c r="I26" s="101">
        <v>18.5</v>
      </c>
    </row>
    <row r="27" spans="1:9" ht="12" customHeight="1" x14ac:dyDescent="0.2">
      <c r="A27" s="88" t="s">
        <v>78</v>
      </c>
      <c r="B27" s="100">
        <v>654.4</v>
      </c>
      <c r="C27" s="95" t="s">
        <v>1</v>
      </c>
      <c r="D27" s="140">
        <v>100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19.399999999999999</v>
      </c>
      <c r="C30" s="94">
        <v>25.5</v>
      </c>
      <c r="D30" s="140">
        <v>200</v>
      </c>
      <c r="E30" s="151" t="s">
        <v>180</v>
      </c>
      <c r="F30" s="125">
        <v>19.2</v>
      </c>
      <c r="G30" s="141">
        <v>500</v>
      </c>
      <c r="H30" s="101">
        <v>-1</v>
      </c>
      <c r="I30" s="101">
        <v>-24.7</v>
      </c>
    </row>
    <row r="31" spans="1:9" ht="12" customHeight="1" x14ac:dyDescent="0.2">
      <c r="A31" s="88" t="s">
        <v>82</v>
      </c>
      <c r="B31" s="100">
        <v>13</v>
      </c>
      <c r="C31" s="94">
        <v>12.4</v>
      </c>
      <c r="D31" s="140">
        <v>900</v>
      </c>
      <c r="E31" s="151" t="s">
        <v>180</v>
      </c>
      <c r="F31" s="125">
        <v>11.4</v>
      </c>
      <c r="G31" s="141">
        <v>1000</v>
      </c>
      <c r="H31" s="101">
        <v>-12.3</v>
      </c>
      <c r="I31" s="101">
        <v>-8.1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22</v>
      </c>
      <c r="C34" s="94">
        <v>19.899999999999999</v>
      </c>
      <c r="D34" s="140">
        <v>1700</v>
      </c>
      <c r="E34" s="151" t="s">
        <v>178</v>
      </c>
      <c r="F34" s="125">
        <v>16.899999999999999</v>
      </c>
      <c r="G34" s="141">
        <v>2900</v>
      </c>
      <c r="H34" s="101">
        <v>-23.2</v>
      </c>
      <c r="I34" s="101">
        <v>-15.1</v>
      </c>
    </row>
    <row r="35" spans="1:9" ht="12" customHeight="1" x14ac:dyDescent="0.2">
      <c r="A35" s="88" t="s">
        <v>86</v>
      </c>
      <c r="B35" s="100">
        <v>19.899999999999999</v>
      </c>
      <c r="C35" s="94">
        <v>23.4</v>
      </c>
      <c r="D35" s="140">
        <v>1000</v>
      </c>
      <c r="E35" s="151" t="s">
        <v>180</v>
      </c>
      <c r="F35" s="125">
        <v>21.2</v>
      </c>
      <c r="G35" s="141">
        <v>2100</v>
      </c>
      <c r="H35" s="101">
        <v>6.5</v>
      </c>
      <c r="I35" s="101">
        <v>-9.4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49.3</v>
      </c>
      <c r="C38" s="94">
        <v>58.9</v>
      </c>
      <c r="D38" s="140">
        <v>5400</v>
      </c>
      <c r="E38" s="151" t="s">
        <v>180</v>
      </c>
      <c r="F38" s="125">
        <v>55.6</v>
      </c>
      <c r="G38" s="141">
        <v>30100</v>
      </c>
      <c r="H38" s="101">
        <v>12.8</v>
      </c>
      <c r="I38" s="101">
        <v>-5.6</v>
      </c>
    </row>
    <row r="39" spans="1:9" ht="12" customHeight="1" x14ac:dyDescent="0.2">
      <c r="A39" s="88" t="s">
        <v>101</v>
      </c>
      <c r="B39" s="100">
        <v>52.6</v>
      </c>
      <c r="C39" s="94">
        <v>48.4</v>
      </c>
      <c r="D39" s="140">
        <v>6900</v>
      </c>
      <c r="E39" s="151" t="s">
        <v>180</v>
      </c>
      <c r="F39" s="125">
        <v>48.7</v>
      </c>
      <c r="G39" s="141">
        <v>33600</v>
      </c>
      <c r="H39" s="101">
        <v>-7.4</v>
      </c>
      <c r="I39" s="101">
        <v>0.6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150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68.400000000000006</v>
      </c>
      <c r="C8" s="94">
        <v>78.8</v>
      </c>
      <c r="D8" s="140">
        <v>9100</v>
      </c>
      <c r="E8" s="151" t="s">
        <v>178</v>
      </c>
      <c r="F8" s="125">
        <v>63.8</v>
      </c>
      <c r="G8" s="141">
        <v>57900</v>
      </c>
      <c r="H8" s="101">
        <v>-6.7</v>
      </c>
      <c r="I8" s="101">
        <v>-19</v>
      </c>
    </row>
    <row r="9" spans="1:9" ht="12" customHeight="1" x14ac:dyDescent="0.2">
      <c r="A9" s="88" t="s">
        <v>64</v>
      </c>
      <c r="B9" s="100">
        <v>67.7</v>
      </c>
      <c r="C9" s="94">
        <v>78.7</v>
      </c>
      <c r="D9" s="140">
        <v>9100</v>
      </c>
      <c r="E9" s="151" t="s">
        <v>178</v>
      </c>
      <c r="F9" s="125" t="s">
        <v>1</v>
      </c>
      <c r="G9" s="141" t="s">
        <v>1</v>
      </c>
      <c r="H9" s="101" t="s">
        <v>1</v>
      </c>
      <c r="I9" s="101" t="s">
        <v>1</v>
      </c>
    </row>
    <row r="10" spans="1:9" ht="12" customHeight="1" x14ac:dyDescent="0.2">
      <c r="A10" s="88" t="s">
        <v>65</v>
      </c>
      <c r="B10" s="100">
        <v>44.3</v>
      </c>
      <c r="C10" s="94">
        <v>49.8</v>
      </c>
      <c r="D10" s="140">
        <v>12500</v>
      </c>
      <c r="E10" s="151" t="s">
        <v>178</v>
      </c>
      <c r="F10" s="125">
        <v>34.700000000000003</v>
      </c>
      <c r="G10" s="141">
        <v>43600</v>
      </c>
      <c r="H10" s="101">
        <v>-21.7</v>
      </c>
      <c r="I10" s="101">
        <v>-30.3</v>
      </c>
    </row>
    <row r="11" spans="1:9" ht="12" customHeight="1" x14ac:dyDescent="0.2">
      <c r="A11" s="88" t="s">
        <v>71</v>
      </c>
      <c r="B11" s="100">
        <v>45.9</v>
      </c>
      <c r="C11" s="94">
        <v>41</v>
      </c>
      <c r="D11" s="140">
        <v>2900</v>
      </c>
      <c r="E11" s="151" t="s">
        <v>178</v>
      </c>
      <c r="F11" s="125">
        <v>39.799999999999997</v>
      </c>
      <c r="G11" s="141">
        <v>11500</v>
      </c>
      <c r="H11" s="101">
        <v>-13.3</v>
      </c>
      <c r="I11" s="101">
        <v>-2.9</v>
      </c>
    </row>
    <row r="12" spans="1:9" ht="12" customHeight="1" x14ac:dyDescent="0.2">
      <c r="A12" s="89" t="s">
        <v>66</v>
      </c>
      <c r="B12" s="100">
        <v>59.3</v>
      </c>
      <c r="C12" s="94">
        <v>68.7</v>
      </c>
      <c r="D12" s="140">
        <v>5700</v>
      </c>
      <c r="E12" s="151" t="s">
        <v>178</v>
      </c>
      <c r="F12" s="125">
        <v>55.6</v>
      </c>
      <c r="G12" s="141">
        <v>31900</v>
      </c>
      <c r="H12" s="101">
        <v>-6.2</v>
      </c>
      <c r="I12" s="101">
        <v>-19.100000000000001</v>
      </c>
    </row>
    <row r="13" spans="1:9" ht="12" customHeight="1" x14ac:dyDescent="0.2">
      <c r="A13" s="89" t="s">
        <v>67</v>
      </c>
      <c r="B13" s="100">
        <v>42.9</v>
      </c>
      <c r="C13" s="94">
        <v>28.9</v>
      </c>
      <c r="D13" s="140">
        <v>100</v>
      </c>
      <c r="E13" s="151" t="s">
        <v>178</v>
      </c>
      <c r="F13" s="125">
        <v>36.200000000000003</v>
      </c>
      <c r="G13" s="141">
        <v>400</v>
      </c>
      <c r="H13" s="101">
        <v>-15.6</v>
      </c>
      <c r="I13" s="101">
        <v>25.3</v>
      </c>
    </row>
    <row r="14" spans="1:9" ht="12" customHeight="1" x14ac:dyDescent="0.2">
      <c r="A14" s="88" t="s">
        <v>68</v>
      </c>
      <c r="B14" s="100">
        <v>57.8</v>
      </c>
      <c r="C14" s="94">
        <v>67.099999999999994</v>
      </c>
      <c r="D14" s="140">
        <v>5900</v>
      </c>
      <c r="E14" s="151" t="s">
        <v>178</v>
      </c>
      <c r="F14" s="125">
        <v>55.2</v>
      </c>
      <c r="G14" s="141">
        <v>32299.999999999996</v>
      </c>
      <c r="H14" s="101">
        <v>-4.5</v>
      </c>
      <c r="I14" s="101">
        <v>-17.7</v>
      </c>
    </row>
    <row r="15" spans="1:9" ht="12" customHeight="1" x14ac:dyDescent="0.2">
      <c r="A15" s="88" t="s">
        <v>69</v>
      </c>
      <c r="B15" s="100">
        <v>35.1</v>
      </c>
      <c r="C15" s="94">
        <v>26.5</v>
      </c>
      <c r="D15" s="140">
        <v>800</v>
      </c>
      <c r="E15" s="151" t="s">
        <v>180</v>
      </c>
      <c r="F15" s="125">
        <v>22.1</v>
      </c>
      <c r="G15" s="141">
        <v>1700</v>
      </c>
      <c r="H15" s="101">
        <v>-37</v>
      </c>
      <c r="I15" s="101">
        <v>-16.600000000000001</v>
      </c>
    </row>
    <row r="16" spans="1:9" ht="22.05" customHeight="1" x14ac:dyDescent="0.2">
      <c r="A16" s="85" t="s">
        <v>160</v>
      </c>
      <c r="B16" s="100">
        <v>51.4</v>
      </c>
      <c r="C16" s="94">
        <v>58.9</v>
      </c>
      <c r="D16" s="140">
        <v>31200</v>
      </c>
      <c r="E16" s="151" t="s">
        <v>178</v>
      </c>
      <c r="F16" s="125">
        <v>47.2</v>
      </c>
      <c r="G16" s="141">
        <v>147200</v>
      </c>
      <c r="H16" s="101">
        <v>-8.1999999999999993</v>
      </c>
      <c r="I16" s="101">
        <v>-19.899999999999999</v>
      </c>
    </row>
    <row r="17" spans="1:9" ht="22.05" customHeight="1" x14ac:dyDescent="0.2">
      <c r="A17" s="90" t="s">
        <v>161</v>
      </c>
      <c r="B17" s="100">
        <v>76.900000000000006</v>
      </c>
      <c r="C17" s="94">
        <v>69.2</v>
      </c>
      <c r="D17" s="140">
        <v>1500</v>
      </c>
      <c r="E17" s="151" t="s">
        <v>180</v>
      </c>
      <c r="F17" s="125">
        <v>88.9</v>
      </c>
      <c r="G17" s="141">
        <v>13100</v>
      </c>
      <c r="H17" s="101">
        <v>15.6</v>
      </c>
      <c r="I17" s="101">
        <v>28.5</v>
      </c>
    </row>
    <row r="18" spans="1:9" ht="12" customHeight="1" x14ac:dyDescent="0.2">
      <c r="A18" s="81" t="s">
        <v>72</v>
      </c>
      <c r="B18" s="100">
        <v>52.9</v>
      </c>
      <c r="C18" s="94">
        <v>59.4</v>
      </c>
      <c r="D18" s="140">
        <v>32700</v>
      </c>
      <c r="E18" s="151" t="s">
        <v>178</v>
      </c>
      <c r="F18" s="125">
        <v>49.1</v>
      </c>
      <c r="G18" s="141">
        <v>160300</v>
      </c>
      <c r="H18" s="101">
        <v>-7.2</v>
      </c>
      <c r="I18" s="101">
        <v>-17.3</v>
      </c>
    </row>
    <row r="19" spans="1:9" ht="12" customHeight="1" x14ac:dyDescent="0.2">
      <c r="B19" s="100"/>
      <c r="C19" s="94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94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333.4</v>
      </c>
      <c r="C21" s="94">
        <v>303.8</v>
      </c>
      <c r="D21" s="140">
        <v>17200</v>
      </c>
      <c r="E21" s="151" t="s">
        <v>178</v>
      </c>
      <c r="F21" s="125">
        <v>368.5</v>
      </c>
      <c r="G21" s="141">
        <v>632900</v>
      </c>
      <c r="H21" s="101">
        <v>10.5</v>
      </c>
      <c r="I21" s="101">
        <v>21.3</v>
      </c>
    </row>
    <row r="22" spans="1:9" ht="12" customHeight="1" x14ac:dyDescent="0.2">
      <c r="A22" s="88" t="s">
        <v>75</v>
      </c>
      <c r="B22" s="100">
        <v>57.7</v>
      </c>
      <c r="C22" s="94">
        <v>53.4</v>
      </c>
      <c r="D22" s="140">
        <v>1800</v>
      </c>
      <c r="E22" s="151" t="s">
        <v>180</v>
      </c>
      <c r="F22" s="125">
        <v>54.7</v>
      </c>
      <c r="G22" s="141">
        <v>10000</v>
      </c>
      <c r="H22" s="101">
        <v>-5.2</v>
      </c>
      <c r="I22" s="101">
        <v>2.4</v>
      </c>
    </row>
    <row r="23" spans="1:9" ht="12" customHeight="1" x14ac:dyDescent="0.2">
      <c r="A23" s="88" t="s">
        <v>91</v>
      </c>
      <c r="B23" s="100">
        <v>46.2</v>
      </c>
      <c r="C23" s="94">
        <v>50.3</v>
      </c>
      <c r="D23" s="140">
        <v>2200</v>
      </c>
      <c r="E23" s="151" t="s">
        <v>178</v>
      </c>
      <c r="F23" s="125">
        <v>45.5</v>
      </c>
      <c r="G23" s="141">
        <v>10000</v>
      </c>
      <c r="H23" s="101">
        <v>-1.5</v>
      </c>
      <c r="I23" s="101">
        <v>-9.5</v>
      </c>
    </row>
    <row r="24" spans="1:9" ht="12" customHeight="1" x14ac:dyDescent="0.2">
      <c r="B24" s="100"/>
      <c r="C24" s="94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94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401.8</v>
      </c>
      <c r="C26" s="94">
        <v>382.9</v>
      </c>
      <c r="D26" s="140">
        <v>2800</v>
      </c>
      <c r="E26" s="151" t="s">
        <v>178</v>
      </c>
      <c r="F26" s="125">
        <v>411.3</v>
      </c>
      <c r="G26" s="141">
        <v>117000</v>
      </c>
      <c r="H26" s="101">
        <v>2.4</v>
      </c>
      <c r="I26" s="101">
        <v>7.4</v>
      </c>
    </row>
    <row r="27" spans="1:9" ht="12" customHeight="1" x14ac:dyDescent="0.2">
      <c r="A27" s="88" t="s">
        <v>78</v>
      </c>
      <c r="B27" s="100">
        <v>592.70000000000005</v>
      </c>
      <c r="C27" s="95" t="s">
        <v>1</v>
      </c>
      <c r="D27" s="153">
        <v>200</v>
      </c>
      <c r="E27" s="151" t="s">
        <v>178</v>
      </c>
      <c r="F27" s="125" t="s">
        <v>1</v>
      </c>
      <c r="G27" s="141" t="s">
        <v>1</v>
      </c>
      <c r="H27" s="101" t="s">
        <v>1</v>
      </c>
      <c r="I27" s="101" t="s">
        <v>1</v>
      </c>
    </row>
    <row r="28" spans="1:9" ht="12" customHeight="1" x14ac:dyDescent="0.2">
      <c r="B28" s="100"/>
      <c r="C28" s="94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94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28.1</v>
      </c>
      <c r="C30" s="94">
        <v>37.6</v>
      </c>
      <c r="D30" s="140">
        <v>400</v>
      </c>
      <c r="E30" s="151" t="s">
        <v>180</v>
      </c>
      <c r="F30" s="125">
        <v>36.799999999999997</v>
      </c>
      <c r="G30" s="141">
        <v>1500</v>
      </c>
      <c r="H30" s="101">
        <v>31</v>
      </c>
      <c r="I30" s="101">
        <v>-2.1</v>
      </c>
    </row>
    <row r="31" spans="1:9" ht="12" customHeight="1" x14ac:dyDescent="0.2">
      <c r="A31" s="88" t="s">
        <v>82</v>
      </c>
      <c r="B31" s="100">
        <v>13.1</v>
      </c>
      <c r="C31" s="94">
        <v>13.2</v>
      </c>
      <c r="D31" s="140">
        <v>700</v>
      </c>
      <c r="E31" s="151" t="s">
        <v>178</v>
      </c>
      <c r="F31" s="125">
        <v>7</v>
      </c>
      <c r="G31" s="141">
        <v>500</v>
      </c>
      <c r="H31" s="101">
        <v>-46.6</v>
      </c>
      <c r="I31" s="101">
        <v>-47</v>
      </c>
    </row>
    <row r="32" spans="1:9" ht="12" customHeight="1" x14ac:dyDescent="0.2">
      <c r="B32" s="100"/>
      <c r="C32" s="94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94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30.7</v>
      </c>
      <c r="C34" s="94">
        <v>30.6</v>
      </c>
      <c r="D34" s="153">
        <v>7500</v>
      </c>
      <c r="E34" s="151" t="s">
        <v>178</v>
      </c>
      <c r="F34" s="125">
        <v>27.1</v>
      </c>
      <c r="G34" s="141">
        <v>20300</v>
      </c>
      <c r="H34" s="101">
        <v>-11.7</v>
      </c>
      <c r="I34" s="101">
        <v>-11.4</v>
      </c>
    </row>
    <row r="35" spans="1:9" ht="12" customHeight="1" x14ac:dyDescent="0.2">
      <c r="A35" s="88" t="s">
        <v>86</v>
      </c>
      <c r="B35" s="100">
        <v>19.8</v>
      </c>
      <c r="C35" s="94">
        <v>20.2</v>
      </c>
      <c r="D35" s="140">
        <v>900</v>
      </c>
      <c r="E35" s="151" t="s">
        <v>180</v>
      </c>
      <c r="F35" s="125">
        <v>17</v>
      </c>
      <c r="G35" s="141">
        <v>1600</v>
      </c>
      <c r="H35" s="101">
        <v>-14.1</v>
      </c>
      <c r="I35" s="101">
        <v>-15.8</v>
      </c>
    </row>
    <row r="36" spans="1:9" ht="12" customHeight="1" x14ac:dyDescent="0.2">
      <c r="A36" s="88"/>
      <c r="B36" s="100"/>
      <c r="C36" s="94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94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57.6</v>
      </c>
      <c r="C38" s="94">
        <v>57.5</v>
      </c>
      <c r="D38" s="140">
        <v>6400</v>
      </c>
      <c r="E38" s="151" t="s">
        <v>180</v>
      </c>
      <c r="F38" s="125">
        <v>46.2</v>
      </c>
      <c r="G38" s="141">
        <v>29800</v>
      </c>
      <c r="H38" s="101">
        <v>-19.8</v>
      </c>
      <c r="I38" s="101">
        <v>-19.7</v>
      </c>
    </row>
    <row r="39" spans="1:9" ht="12" customHeight="1" x14ac:dyDescent="0.2">
      <c r="A39" s="88" t="s">
        <v>101</v>
      </c>
      <c r="B39" s="100">
        <v>56.2</v>
      </c>
      <c r="C39" s="94">
        <v>41.7</v>
      </c>
      <c r="D39" s="140">
        <v>11600</v>
      </c>
      <c r="E39" s="151" t="s">
        <v>180</v>
      </c>
      <c r="F39" s="125">
        <v>58.7</v>
      </c>
      <c r="G39" s="141">
        <v>67800</v>
      </c>
      <c r="H39" s="101">
        <v>4.4000000000000004</v>
      </c>
      <c r="I39" s="101">
        <v>40.799999999999997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54" t="s">
        <v>151</v>
      </c>
      <c r="B1"/>
      <c r="C1"/>
      <c r="D1"/>
      <c r="E1"/>
      <c r="F1"/>
      <c r="G1" s="99"/>
      <c r="H1" s="99"/>
      <c r="I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40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>
        <v>73.8</v>
      </c>
      <c r="C8" s="125">
        <v>69.099999999999994</v>
      </c>
      <c r="D8" s="140">
        <v>50100</v>
      </c>
      <c r="E8" s="151" t="s">
        <v>178</v>
      </c>
      <c r="F8" s="125">
        <v>76.099999999999994</v>
      </c>
      <c r="G8" s="141">
        <v>381200</v>
      </c>
      <c r="H8" s="101">
        <v>3.1</v>
      </c>
      <c r="I8" s="101">
        <v>10.1</v>
      </c>
    </row>
    <row r="9" spans="1:9" ht="12" customHeight="1" x14ac:dyDescent="0.2">
      <c r="A9" s="88" t="s">
        <v>64</v>
      </c>
      <c r="B9" s="100">
        <v>72.8</v>
      </c>
      <c r="C9" s="125">
        <v>68.5</v>
      </c>
      <c r="D9" s="140">
        <v>51200</v>
      </c>
      <c r="E9" s="151" t="s">
        <v>178</v>
      </c>
      <c r="F9" s="125">
        <v>74.900000000000006</v>
      </c>
      <c r="G9" s="141">
        <v>383700</v>
      </c>
      <c r="H9" s="101">
        <v>2.9</v>
      </c>
      <c r="I9" s="101">
        <v>9.3000000000000007</v>
      </c>
    </row>
    <row r="10" spans="1:9" ht="12" customHeight="1" x14ac:dyDescent="0.2">
      <c r="A10" s="88" t="s">
        <v>65</v>
      </c>
      <c r="B10" s="100">
        <v>45.6</v>
      </c>
      <c r="C10" s="125">
        <v>35</v>
      </c>
      <c r="D10" s="140">
        <v>6300</v>
      </c>
      <c r="E10" s="151" t="s">
        <v>178</v>
      </c>
      <c r="F10" s="125">
        <v>32.5</v>
      </c>
      <c r="G10" s="141">
        <v>20500</v>
      </c>
      <c r="H10" s="101">
        <v>-28.7</v>
      </c>
      <c r="I10" s="101">
        <v>-7.1</v>
      </c>
    </row>
    <row r="11" spans="1:9" ht="12" customHeight="1" x14ac:dyDescent="0.2">
      <c r="A11" s="88" t="s">
        <v>71</v>
      </c>
      <c r="B11" s="100">
        <v>45.9</v>
      </c>
      <c r="C11" s="125">
        <v>42.4</v>
      </c>
      <c r="D11" s="140">
        <v>2200</v>
      </c>
      <c r="E11" s="151" t="s">
        <v>180</v>
      </c>
      <c r="F11" s="125" t="s">
        <v>1</v>
      </c>
      <c r="G11" s="141" t="s">
        <v>1</v>
      </c>
      <c r="H11" s="101" t="s">
        <v>1</v>
      </c>
      <c r="I11" s="101" t="s">
        <v>1</v>
      </c>
    </row>
    <row r="12" spans="1:9" ht="12" customHeight="1" x14ac:dyDescent="0.2">
      <c r="A12" s="89" t="s">
        <v>66</v>
      </c>
      <c r="B12" s="100">
        <v>67.2</v>
      </c>
      <c r="C12" s="125">
        <v>55.1</v>
      </c>
      <c r="D12" s="140">
        <v>16100</v>
      </c>
      <c r="E12" s="151" t="s">
        <v>178</v>
      </c>
      <c r="F12" s="125">
        <v>77.900000000000006</v>
      </c>
      <c r="G12" s="141">
        <v>125700</v>
      </c>
      <c r="H12" s="101">
        <v>15.9</v>
      </c>
      <c r="I12" s="101">
        <v>41.4</v>
      </c>
    </row>
    <row r="13" spans="1:9" ht="12" customHeight="1" x14ac:dyDescent="0.2">
      <c r="A13" s="89" t="s">
        <v>67</v>
      </c>
      <c r="B13" s="100">
        <v>32.9</v>
      </c>
      <c r="C13" s="125">
        <v>33</v>
      </c>
      <c r="D13" s="140">
        <v>1400</v>
      </c>
      <c r="E13" s="151" t="s">
        <v>178</v>
      </c>
      <c r="F13" s="125">
        <v>34.799999999999997</v>
      </c>
      <c r="G13" s="141">
        <v>4700</v>
      </c>
      <c r="H13" s="101">
        <v>5.8</v>
      </c>
      <c r="I13" s="101">
        <v>5.5</v>
      </c>
    </row>
    <row r="14" spans="1:9" ht="12" customHeight="1" x14ac:dyDescent="0.2">
      <c r="A14" s="88" t="s">
        <v>68</v>
      </c>
      <c r="B14" s="100">
        <v>63.4</v>
      </c>
      <c r="C14" s="125">
        <v>53.7</v>
      </c>
      <c r="D14" s="140">
        <v>17500</v>
      </c>
      <c r="E14" s="151" t="s">
        <v>178</v>
      </c>
      <c r="F14" s="125">
        <v>74.5</v>
      </c>
      <c r="G14" s="141">
        <v>130400</v>
      </c>
      <c r="H14" s="101">
        <v>17.5</v>
      </c>
      <c r="I14" s="101">
        <v>38.700000000000003</v>
      </c>
    </row>
    <row r="15" spans="1:9" ht="12" customHeight="1" x14ac:dyDescent="0.2">
      <c r="A15" s="88" t="s">
        <v>69</v>
      </c>
      <c r="B15" s="100">
        <v>35</v>
      </c>
      <c r="C15" s="125">
        <v>32.9</v>
      </c>
      <c r="D15" s="140">
        <v>1700</v>
      </c>
      <c r="E15" s="151" t="s">
        <v>180</v>
      </c>
      <c r="F15" s="125">
        <v>32.5</v>
      </c>
      <c r="G15" s="141">
        <v>5600</v>
      </c>
      <c r="H15" s="101">
        <v>-7.1</v>
      </c>
      <c r="I15" s="101">
        <v>-1.2</v>
      </c>
    </row>
    <row r="16" spans="1:9" ht="22.05" customHeight="1" x14ac:dyDescent="0.2">
      <c r="A16" s="85" t="s">
        <v>160</v>
      </c>
      <c r="B16" s="100">
        <v>65.5</v>
      </c>
      <c r="C16" s="125">
        <v>60.7</v>
      </c>
      <c r="D16" s="140">
        <v>79100</v>
      </c>
      <c r="E16" s="151" t="s">
        <v>178</v>
      </c>
      <c r="F16" s="125">
        <v>69.599999999999994</v>
      </c>
      <c r="G16" s="141">
        <v>550300</v>
      </c>
      <c r="H16" s="101">
        <v>6.3</v>
      </c>
      <c r="I16" s="101">
        <v>14.7</v>
      </c>
    </row>
    <row r="17" spans="1:9" ht="22.05" customHeight="1" x14ac:dyDescent="0.2">
      <c r="A17" s="90" t="s">
        <v>161</v>
      </c>
      <c r="B17" s="100">
        <v>87.7</v>
      </c>
      <c r="C17" s="125">
        <v>82.6</v>
      </c>
      <c r="D17" s="140">
        <v>600</v>
      </c>
      <c r="E17" s="151" t="s">
        <v>178</v>
      </c>
      <c r="F17" s="125">
        <v>84.1</v>
      </c>
      <c r="G17" s="141">
        <v>4700</v>
      </c>
      <c r="H17" s="101">
        <v>-4.0999999999999996</v>
      </c>
      <c r="I17" s="101">
        <v>1.8</v>
      </c>
    </row>
    <row r="18" spans="1:9" ht="12" customHeight="1" x14ac:dyDescent="0.2">
      <c r="A18" s="81" t="s">
        <v>72</v>
      </c>
      <c r="B18" s="100">
        <v>65.900000000000006</v>
      </c>
      <c r="C18" s="125">
        <v>60.9</v>
      </c>
      <c r="D18" s="140">
        <v>79600</v>
      </c>
      <c r="E18" s="151" t="s">
        <v>178</v>
      </c>
      <c r="F18" s="125">
        <v>69.7</v>
      </c>
      <c r="G18" s="141">
        <v>555000</v>
      </c>
      <c r="H18" s="101">
        <v>5.8</v>
      </c>
      <c r="I18" s="101">
        <v>14.4</v>
      </c>
    </row>
    <row r="19" spans="1:9" ht="12" customHeight="1" x14ac:dyDescent="0.2">
      <c r="B19" s="100"/>
      <c r="C19" s="125"/>
      <c r="D19" s="140"/>
      <c r="E19" s="152"/>
      <c r="F19" s="125"/>
      <c r="G19" s="141"/>
      <c r="H19" s="101"/>
      <c r="I19" s="101"/>
    </row>
    <row r="20" spans="1:9" ht="12" customHeight="1" x14ac:dyDescent="0.2">
      <c r="A20" s="83" t="s">
        <v>73</v>
      </c>
      <c r="B20" s="100"/>
      <c r="C20" s="125"/>
      <c r="D20" s="140"/>
      <c r="E20" s="152"/>
      <c r="F20" s="125"/>
      <c r="G20" s="141"/>
      <c r="H20" s="101"/>
      <c r="I20" s="101"/>
    </row>
    <row r="21" spans="1:9" ht="22.05" customHeight="1" x14ac:dyDescent="0.2">
      <c r="A21" s="90" t="s">
        <v>162</v>
      </c>
      <c r="B21" s="100">
        <v>370.1</v>
      </c>
      <c r="C21" s="125">
        <v>350.7</v>
      </c>
      <c r="D21" s="140">
        <v>18300</v>
      </c>
      <c r="E21" s="151" t="s">
        <v>178</v>
      </c>
      <c r="F21" s="125">
        <v>404.9</v>
      </c>
      <c r="G21" s="141">
        <v>742600</v>
      </c>
      <c r="H21" s="101">
        <v>9.4</v>
      </c>
      <c r="I21" s="101">
        <v>15.5</v>
      </c>
    </row>
    <row r="22" spans="1:9" ht="12" customHeight="1" x14ac:dyDescent="0.2">
      <c r="A22" s="88" t="s">
        <v>75</v>
      </c>
      <c r="B22" s="100">
        <v>56.6</v>
      </c>
      <c r="C22" s="125">
        <v>30.6</v>
      </c>
      <c r="D22" s="140">
        <v>6100</v>
      </c>
      <c r="E22" s="151" t="s">
        <v>178</v>
      </c>
      <c r="F22" s="125">
        <v>40.4</v>
      </c>
      <c r="G22" s="141">
        <v>24700</v>
      </c>
      <c r="H22" s="101">
        <v>-28.6</v>
      </c>
      <c r="I22" s="101">
        <v>32</v>
      </c>
    </row>
    <row r="23" spans="1:9" ht="12" customHeight="1" x14ac:dyDescent="0.2">
      <c r="A23" s="88" t="s">
        <v>91</v>
      </c>
      <c r="B23" s="100">
        <v>42</v>
      </c>
      <c r="C23" s="125">
        <v>44.7</v>
      </c>
      <c r="D23" s="140">
        <v>2400</v>
      </c>
      <c r="E23" s="151" t="s">
        <v>180</v>
      </c>
      <c r="F23" s="125">
        <v>36.700000000000003</v>
      </c>
      <c r="G23" s="141">
        <v>8700</v>
      </c>
      <c r="H23" s="101">
        <v>-12.6</v>
      </c>
      <c r="I23" s="101">
        <v>-17.899999999999999</v>
      </c>
    </row>
    <row r="24" spans="1:9" ht="12" customHeight="1" x14ac:dyDescent="0.2">
      <c r="B24" s="100"/>
      <c r="C24" s="125"/>
      <c r="D24" s="140"/>
      <c r="E24" s="152"/>
      <c r="F24" s="125"/>
      <c r="G24" s="141"/>
      <c r="H24" s="101"/>
      <c r="I24" s="101"/>
    </row>
    <row r="25" spans="1:9" ht="12" customHeight="1" x14ac:dyDescent="0.2">
      <c r="A25" s="83" t="s">
        <v>76</v>
      </c>
      <c r="B25" s="100"/>
      <c r="C25" s="125"/>
      <c r="D25" s="140"/>
      <c r="E25" s="152"/>
      <c r="F25" s="125"/>
      <c r="G25" s="141"/>
      <c r="H25" s="101"/>
      <c r="I25" s="101"/>
    </row>
    <row r="26" spans="1:9" ht="12" customHeight="1" x14ac:dyDescent="0.2">
      <c r="A26" s="88" t="s">
        <v>77</v>
      </c>
      <c r="B26" s="100">
        <v>316.7</v>
      </c>
      <c r="C26" s="125" t="s">
        <v>1</v>
      </c>
      <c r="D26" s="153" t="s">
        <v>15</v>
      </c>
      <c r="E26" s="151" t="s">
        <v>181</v>
      </c>
      <c r="F26" s="125">
        <v>129.9</v>
      </c>
      <c r="G26" s="141" t="s">
        <v>15</v>
      </c>
      <c r="H26" s="101">
        <v>-59</v>
      </c>
      <c r="I26" s="101" t="s">
        <v>1</v>
      </c>
    </row>
    <row r="27" spans="1:9" ht="12" customHeight="1" x14ac:dyDescent="0.2">
      <c r="A27" s="88" t="s">
        <v>78</v>
      </c>
      <c r="B27" s="100">
        <v>677.6</v>
      </c>
      <c r="C27" s="125">
        <v>661.7</v>
      </c>
      <c r="D27" s="140">
        <v>2600</v>
      </c>
      <c r="E27" s="151" t="s">
        <v>178</v>
      </c>
      <c r="F27" s="125">
        <v>705.5</v>
      </c>
      <c r="G27" s="141">
        <v>184700</v>
      </c>
      <c r="H27" s="101">
        <v>4.0999999999999996</v>
      </c>
      <c r="I27" s="101">
        <v>6.6</v>
      </c>
    </row>
    <row r="28" spans="1:9" ht="12" customHeight="1" x14ac:dyDescent="0.2">
      <c r="B28" s="100"/>
      <c r="C28" s="125"/>
      <c r="D28" s="140"/>
      <c r="E28" s="152"/>
      <c r="F28" s="125"/>
      <c r="G28" s="141"/>
      <c r="H28" s="101"/>
      <c r="I28" s="101"/>
    </row>
    <row r="29" spans="1:9" ht="12" customHeight="1" x14ac:dyDescent="0.2">
      <c r="A29" s="26" t="s">
        <v>79</v>
      </c>
      <c r="B29" s="100"/>
      <c r="C29" s="125"/>
      <c r="D29" s="140"/>
      <c r="E29" s="152"/>
      <c r="F29" s="125"/>
      <c r="G29" s="141"/>
      <c r="H29" s="101"/>
      <c r="I29" s="101"/>
    </row>
    <row r="30" spans="1:9" ht="12" customHeight="1" x14ac:dyDescent="0.2">
      <c r="A30" s="88" t="s">
        <v>80</v>
      </c>
      <c r="B30" s="100">
        <v>23.8</v>
      </c>
      <c r="C30" s="125">
        <v>27.4</v>
      </c>
      <c r="D30" s="140">
        <v>800</v>
      </c>
      <c r="E30" s="151" t="s">
        <v>178</v>
      </c>
      <c r="F30" s="125">
        <v>34.6</v>
      </c>
      <c r="G30" s="141">
        <v>2700</v>
      </c>
      <c r="H30" s="101">
        <v>45.4</v>
      </c>
      <c r="I30" s="101">
        <v>26.3</v>
      </c>
    </row>
    <row r="31" spans="1:9" ht="12" customHeight="1" x14ac:dyDescent="0.2">
      <c r="A31" s="88" t="s">
        <v>82</v>
      </c>
      <c r="B31" s="100">
        <v>10.9</v>
      </c>
      <c r="C31" s="125">
        <v>11.4</v>
      </c>
      <c r="D31" s="140">
        <v>400</v>
      </c>
      <c r="E31" s="151" t="s">
        <v>180</v>
      </c>
      <c r="F31" s="125">
        <v>14.1</v>
      </c>
      <c r="G31" s="141">
        <v>500</v>
      </c>
      <c r="H31" s="101">
        <v>29.4</v>
      </c>
      <c r="I31" s="101">
        <v>23.7</v>
      </c>
    </row>
    <row r="32" spans="1:9" ht="12" customHeight="1" x14ac:dyDescent="0.2">
      <c r="B32" s="100"/>
      <c r="C32" s="125"/>
      <c r="D32" s="140"/>
      <c r="E32" s="152"/>
      <c r="F32" s="125"/>
      <c r="G32" s="141"/>
      <c r="H32" s="101"/>
      <c r="I32" s="101"/>
    </row>
    <row r="33" spans="1:9" ht="12" customHeight="1" x14ac:dyDescent="0.2">
      <c r="A33" s="83" t="s">
        <v>83</v>
      </c>
      <c r="B33" s="100"/>
      <c r="C33" s="125"/>
      <c r="D33" s="140"/>
      <c r="E33" s="152"/>
      <c r="F33" s="125"/>
      <c r="G33" s="141"/>
      <c r="H33" s="101"/>
      <c r="I33" s="101"/>
    </row>
    <row r="34" spans="1:9" ht="12" customHeight="1" x14ac:dyDescent="0.2">
      <c r="A34" s="88" t="s">
        <v>84</v>
      </c>
      <c r="B34" s="100">
        <v>37</v>
      </c>
      <c r="C34" s="125">
        <v>27</v>
      </c>
      <c r="D34" s="140">
        <v>31000</v>
      </c>
      <c r="E34" s="151" t="s">
        <v>178</v>
      </c>
      <c r="F34" s="125">
        <v>30</v>
      </c>
      <c r="G34" s="141">
        <v>93100</v>
      </c>
      <c r="H34" s="101">
        <v>-18.899999999999999</v>
      </c>
      <c r="I34" s="101">
        <v>11.1</v>
      </c>
    </row>
    <row r="35" spans="1:9" ht="12" customHeight="1" x14ac:dyDescent="0.2">
      <c r="A35" s="88" t="s">
        <v>86</v>
      </c>
      <c r="B35" s="100">
        <v>21.3</v>
      </c>
      <c r="C35" s="125">
        <v>19.5</v>
      </c>
      <c r="D35" s="140">
        <v>400</v>
      </c>
      <c r="E35" s="151" t="s">
        <v>180</v>
      </c>
      <c r="F35" s="125">
        <v>16.8</v>
      </c>
      <c r="G35" s="141">
        <v>800</v>
      </c>
      <c r="H35" s="101">
        <v>-21.1</v>
      </c>
      <c r="I35" s="101">
        <v>-13.8</v>
      </c>
    </row>
    <row r="36" spans="1:9" ht="12" customHeight="1" x14ac:dyDescent="0.2">
      <c r="A36" s="88"/>
      <c r="B36" s="100"/>
      <c r="C36" s="125"/>
      <c r="D36" s="140"/>
      <c r="E36" s="152"/>
      <c r="F36" s="125"/>
      <c r="G36" s="141"/>
      <c r="H36" s="101"/>
      <c r="I36" s="101"/>
    </row>
    <row r="37" spans="1:9" ht="12" customHeight="1" x14ac:dyDescent="0.2">
      <c r="A37" s="92" t="s">
        <v>87</v>
      </c>
      <c r="B37" s="100"/>
      <c r="C37" s="125"/>
      <c r="D37" s="140"/>
      <c r="E37" s="152"/>
      <c r="F37" s="125"/>
      <c r="G37" s="141"/>
      <c r="H37" s="101"/>
      <c r="I37" s="101"/>
    </row>
    <row r="38" spans="1:9" ht="12" customHeight="1" x14ac:dyDescent="0.2">
      <c r="A38" s="88" t="s">
        <v>88</v>
      </c>
      <c r="B38" s="100">
        <v>62.6</v>
      </c>
      <c r="C38" s="125">
        <v>59.6</v>
      </c>
      <c r="D38" s="140">
        <v>7500</v>
      </c>
      <c r="E38" s="151" t="s">
        <v>178</v>
      </c>
      <c r="F38" s="125">
        <v>66.099999999999994</v>
      </c>
      <c r="G38" s="141">
        <v>49400</v>
      </c>
      <c r="H38" s="101">
        <v>5.6</v>
      </c>
      <c r="I38" s="101">
        <v>10.9</v>
      </c>
    </row>
    <row r="39" spans="1:9" ht="12" customHeight="1" x14ac:dyDescent="0.2">
      <c r="A39" s="88" t="s">
        <v>101</v>
      </c>
      <c r="B39" s="100">
        <v>56.4</v>
      </c>
      <c r="C39" s="125">
        <v>48.7</v>
      </c>
      <c r="D39" s="140">
        <v>18600</v>
      </c>
      <c r="E39" s="151" t="s">
        <v>178</v>
      </c>
      <c r="F39" s="125">
        <v>48.8</v>
      </c>
      <c r="G39" s="141">
        <v>91000</v>
      </c>
      <c r="H39" s="101">
        <v>-13.5</v>
      </c>
      <c r="I39" s="101">
        <v>0.2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39</xdr:row>
                <xdr:rowOff>38100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5.44140625" style="10" customWidth="1"/>
    <col min="6" max="6" width="35.10937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160" t="s">
        <v>29</v>
      </c>
      <c r="B1" s="160"/>
      <c r="C1" s="17"/>
      <c r="G1" s="19"/>
      <c r="H1" s="158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59"/>
    </row>
    <row r="3" spans="1:8" x14ac:dyDescent="0.25">
      <c r="A3" s="20"/>
      <c r="C3" s="18"/>
      <c r="E3" s="20"/>
      <c r="F3" s="11"/>
      <c r="G3" s="10"/>
      <c r="H3" s="159"/>
    </row>
    <row r="4" spans="1:8" ht="12" customHeight="1" x14ac:dyDescent="0.25">
      <c r="A4" s="20"/>
      <c r="B4" s="22" t="s">
        <v>165</v>
      </c>
      <c r="C4"/>
      <c r="H4" s="159"/>
    </row>
    <row r="5" spans="1:8" x14ac:dyDescent="0.25">
      <c r="A5" s="20"/>
      <c r="B5" s="138" t="s">
        <v>166</v>
      </c>
      <c r="C5" s="56"/>
      <c r="E5" s="22" t="s">
        <v>123</v>
      </c>
      <c r="F5" s="69" t="s">
        <v>54</v>
      </c>
      <c r="G5" s="54">
        <v>17</v>
      </c>
      <c r="H5" s="159"/>
    </row>
    <row r="6" spans="1:8" x14ac:dyDescent="0.25">
      <c r="A6" s="20"/>
      <c r="C6" s="56"/>
      <c r="E6" s="77"/>
      <c r="H6" s="159"/>
    </row>
    <row r="7" spans="1:8" ht="12.75" customHeight="1" x14ac:dyDescent="0.25">
      <c r="B7" s="11" t="s">
        <v>7</v>
      </c>
      <c r="C7" s="22"/>
      <c r="E7" s="22" t="s">
        <v>124</v>
      </c>
      <c r="F7" s="69" t="s">
        <v>55</v>
      </c>
      <c r="G7" s="54">
        <v>18</v>
      </c>
      <c r="H7" s="159"/>
    </row>
    <row r="8" spans="1:8" ht="12" customHeight="1" x14ac:dyDescent="0.25">
      <c r="A8" s="103"/>
      <c r="B8" s="105" t="s">
        <v>110</v>
      </c>
      <c r="F8" s="74"/>
      <c r="G8" s="71"/>
    </row>
    <row r="9" spans="1:8" x14ac:dyDescent="0.25">
      <c r="A9" s="103"/>
      <c r="B9" s="69" t="s">
        <v>170</v>
      </c>
      <c r="C9" s="54">
        <v>7</v>
      </c>
      <c r="E9" s="22" t="s">
        <v>125</v>
      </c>
      <c r="F9" s="69" t="s">
        <v>56</v>
      </c>
      <c r="G9" s="54">
        <v>19</v>
      </c>
    </row>
    <row r="10" spans="1:8" ht="12" customHeight="1" x14ac:dyDescent="0.25">
      <c r="A10" s="115"/>
    </row>
    <row r="11" spans="1:8" ht="12" customHeight="1" x14ac:dyDescent="0.25">
      <c r="A11" s="103"/>
      <c r="B11" s="69" t="s">
        <v>171</v>
      </c>
      <c r="C11" s="54">
        <v>7</v>
      </c>
      <c r="E11" s="22" t="s">
        <v>126</v>
      </c>
      <c r="F11" s="69" t="s">
        <v>33</v>
      </c>
      <c r="G11" s="54">
        <v>20</v>
      </c>
    </row>
    <row r="12" spans="1:8" ht="12" customHeight="1" x14ac:dyDescent="0.25">
      <c r="A12" s="99"/>
      <c r="C12" s="54"/>
    </row>
    <row r="13" spans="1:8" x14ac:dyDescent="0.25">
      <c r="A13" s="116"/>
      <c r="B13" s="31"/>
      <c r="C13" s="32"/>
      <c r="D13" s="31"/>
      <c r="E13" s="124" t="s">
        <v>127</v>
      </c>
      <c r="F13" s="69" t="s">
        <v>57</v>
      </c>
      <c r="G13" s="55">
        <v>21</v>
      </c>
    </row>
    <row r="14" spans="1:8" x14ac:dyDescent="0.25">
      <c r="A14" s="117"/>
      <c r="B14" s="33" t="s">
        <v>8</v>
      </c>
      <c r="C14" s="34"/>
      <c r="D14" s="31"/>
      <c r="E14" s="62"/>
      <c r="F14" s="28"/>
      <c r="G14" s="63"/>
    </row>
    <row r="15" spans="1:8" x14ac:dyDescent="0.25">
      <c r="A15" s="118">
        <v>1</v>
      </c>
      <c r="B15" s="69" t="s">
        <v>42</v>
      </c>
      <c r="C15" s="55">
        <v>4</v>
      </c>
      <c r="D15" s="31"/>
      <c r="E15" s="124" t="s">
        <v>128</v>
      </c>
      <c r="F15" s="69" t="s">
        <v>58</v>
      </c>
      <c r="G15" s="55">
        <v>22</v>
      </c>
    </row>
    <row r="16" spans="1:8" x14ac:dyDescent="0.25">
      <c r="A16" s="119"/>
      <c r="B16" s="70"/>
      <c r="C16" s="71"/>
      <c r="D16" s="31"/>
      <c r="E16" s="114"/>
      <c r="F16" s="41"/>
      <c r="G16" s="64"/>
    </row>
    <row r="17" spans="1:7" x14ac:dyDescent="0.25">
      <c r="A17" s="118">
        <v>2</v>
      </c>
      <c r="B17" s="69" t="s">
        <v>43</v>
      </c>
      <c r="C17" s="55">
        <v>5</v>
      </c>
      <c r="D17" s="31"/>
      <c r="E17" s="124" t="s">
        <v>129</v>
      </c>
      <c r="F17" s="69" t="s">
        <v>59</v>
      </c>
      <c r="G17" s="55">
        <v>23</v>
      </c>
    </row>
    <row r="18" spans="1:7" ht="13.2" x14ac:dyDescent="0.25">
      <c r="A18" s="113"/>
      <c r="B18" s="70"/>
      <c r="D18" s="31"/>
      <c r="E18" s="114"/>
      <c r="F18" s="59"/>
      <c r="G18" s="64"/>
    </row>
    <row r="19" spans="1:7" x14ac:dyDescent="0.25">
      <c r="A19" s="103">
        <v>3</v>
      </c>
      <c r="B19" s="69" t="s">
        <v>44</v>
      </c>
      <c r="C19" s="54">
        <v>6</v>
      </c>
      <c r="D19" s="31"/>
      <c r="E19" s="124" t="s">
        <v>130</v>
      </c>
      <c r="F19" s="69" t="s">
        <v>60</v>
      </c>
      <c r="G19" s="55">
        <v>24</v>
      </c>
    </row>
    <row r="20" spans="1:7" ht="13.2" x14ac:dyDescent="0.25">
      <c r="A20" s="113"/>
      <c r="D20" s="31"/>
      <c r="E20" s="114"/>
      <c r="F20" s="59"/>
      <c r="G20" s="65"/>
    </row>
    <row r="21" spans="1:7" x14ac:dyDescent="0.25">
      <c r="A21" s="120">
        <v>4</v>
      </c>
      <c r="B21" s="122" t="s">
        <v>107</v>
      </c>
      <c r="C21" s="72"/>
      <c r="D21" s="31"/>
      <c r="E21" s="124" t="s">
        <v>131</v>
      </c>
      <c r="F21" s="69" t="s">
        <v>34</v>
      </c>
      <c r="G21" s="55">
        <v>25</v>
      </c>
    </row>
    <row r="22" spans="1:7" x14ac:dyDescent="0.25">
      <c r="A22" s="118"/>
      <c r="B22" s="69" t="s">
        <v>45</v>
      </c>
      <c r="C22" s="104">
        <v>8</v>
      </c>
      <c r="D22" s="31"/>
      <c r="E22" s="30"/>
      <c r="F22" s="31"/>
      <c r="G22" s="34"/>
    </row>
    <row r="23" spans="1:7" x14ac:dyDescent="0.25">
      <c r="A23" s="121"/>
      <c r="B23" s="74"/>
      <c r="C23" s="75"/>
      <c r="D23" s="31"/>
      <c r="E23" s="35"/>
      <c r="F23" s="36"/>
      <c r="G23" s="57"/>
    </row>
    <row r="24" spans="1:7" x14ac:dyDescent="0.25">
      <c r="A24" s="123" t="s">
        <v>46</v>
      </c>
      <c r="B24" s="69" t="s">
        <v>47</v>
      </c>
      <c r="C24" s="104">
        <v>8</v>
      </c>
      <c r="D24" s="31"/>
      <c r="E24" s="35"/>
      <c r="F24" s="58"/>
      <c r="G24" s="57"/>
    </row>
    <row r="25" spans="1:7" x14ac:dyDescent="0.25">
      <c r="A25" s="73"/>
      <c r="B25" s="74"/>
      <c r="C25" s="75"/>
      <c r="D25" s="31"/>
      <c r="E25" s="30"/>
      <c r="F25" s="31"/>
      <c r="G25" s="34"/>
    </row>
    <row r="26" spans="1:7" x14ac:dyDescent="0.25">
      <c r="A26" s="76" t="s">
        <v>112</v>
      </c>
      <c r="B26" s="69" t="s">
        <v>108</v>
      </c>
      <c r="C26" s="104">
        <v>8</v>
      </c>
      <c r="D26" s="31"/>
      <c r="E26" s="38"/>
      <c r="F26" s="39"/>
      <c r="G26" s="57"/>
    </row>
    <row r="27" spans="1:7" x14ac:dyDescent="0.25">
      <c r="D27" s="31"/>
      <c r="E27" s="38"/>
      <c r="F27" s="58"/>
      <c r="G27" s="57"/>
    </row>
    <row r="28" spans="1:7" x14ac:dyDescent="0.25">
      <c r="A28" s="76" t="s">
        <v>113</v>
      </c>
      <c r="B28" s="69" t="s">
        <v>111</v>
      </c>
      <c r="C28" s="104">
        <v>9</v>
      </c>
      <c r="D28" s="31"/>
      <c r="E28" s="30"/>
      <c r="F28" s="31"/>
      <c r="G28" s="34"/>
    </row>
    <row r="29" spans="1:7" x14ac:dyDescent="0.25">
      <c r="C29" s="104"/>
      <c r="D29" s="31"/>
      <c r="E29" s="38"/>
      <c r="F29" s="39"/>
      <c r="G29" s="57"/>
    </row>
    <row r="30" spans="1:7" x14ac:dyDescent="0.25">
      <c r="A30" s="76" t="s">
        <v>114</v>
      </c>
      <c r="B30" s="69" t="s">
        <v>109</v>
      </c>
      <c r="C30" s="104">
        <v>10</v>
      </c>
      <c r="D30" s="31"/>
      <c r="E30" s="38"/>
      <c r="F30" s="58"/>
      <c r="G30" s="57"/>
    </row>
    <row r="31" spans="1:7" x14ac:dyDescent="0.25">
      <c r="C31" s="104"/>
      <c r="D31" s="31"/>
    </row>
    <row r="32" spans="1:7" x14ac:dyDescent="0.25">
      <c r="A32" s="76" t="s">
        <v>115</v>
      </c>
      <c r="B32" s="69" t="s">
        <v>116</v>
      </c>
      <c r="C32" s="104">
        <v>11</v>
      </c>
      <c r="D32" s="31"/>
    </row>
    <row r="33" spans="1:8" x14ac:dyDescent="0.25">
      <c r="C33" s="104"/>
      <c r="D33" s="31"/>
    </row>
    <row r="34" spans="1:8" x14ac:dyDescent="0.25">
      <c r="A34" s="123" t="s">
        <v>48</v>
      </c>
      <c r="B34" s="69" t="s">
        <v>117</v>
      </c>
      <c r="C34" s="104">
        <v>12</v>
      </c>
      <c r="D34" s="31"/>
    </row>
    <row r="35" spans="1:8" x14ac:dyDescent="0.25">
      <c r="D35" s="31"/>
    </row>
    <row r="36" spans="1:8" x14ac:dyDescent="0.25">
      <c r="A36" s="22" t="s">
        <v>118</v>
      </c>
      <c r="B36" s="69" t="s">
        <v>49</v>
      </c>
      <c r="C36" s="54">
        <v>12</v>
      </c>
      <c r="D36" s="31"/>
    </row>
    <row r="37" spans="1:8" x14ac:dyDescent="0.25">
      <c r="A37" s="77"/>
      <c r="B37" s="74"/>
      <c r="C37" s="75"/>
      <c r="D37" s="31"/>
    </row>
    <row r="38" spans="1:8" x14ac:dyDescent="0.25">
      <c r="A38" s="22" t="s">
        <v>119</v>
      </c>
      <c r="B38" s="69" t="s">
        <v>50</v>
      </c>
      <c r="C38" s="54">
        <v>13</v>
      </c>
      <c r="D38" s="31"/>
    </row>
    <row r="39" spans="1:8" x14ac:dyDescent="0.25">
      <c r="A39" s="77"/>
      <c r="D39" s="31"/>
    </row>
    <row r="40" spans="1:8" x14ac:dyDescent="0.25">
      <c r="A40" s="22" t="s">
        <v>120</v>
      </c>
      <c r="B40" s="69" t="s">
        <v>51</v>
      </c>
      <c r="C40" s="54">
        <v>14</v>
      </c>
      <c r="D40" s="37"/>
      <c r="H40" s="21"/>
    </row>
    <row r="41" spans="1:8" x14ac:dyDescent="0.25">
      <c r="B41" s="74"/>
      <c r="C41" s="75"/>
      <c r="D41" s="31"/>
    </row>
    <row r="42" spans="1:8" x14ac:dyDescent="0.25">
      <c r="A42" s="22" t="s">
        <v>121</v>
      </c>
      <c r="B42" s="69" t="s">
        <v>52</v>
      </c>
      <c r="C42" s="54">
        <v>15</v>
      </c>
      <c r="D42" s="31"/>
    </row>
    <row r="43" spans="1:8" x14ac:dyDescent="0.25">
      <c r="A43" s="77"/>
      <c r="B43" s="74"/>
      <c r="C43" s="75"/>
      <c r="D43" s="31"/>
    </row>
    <row r="44" spans="1:8" x14ac:dyDescent="0.25">
      <c r="A44" s="22" t="s">
        <v>122</v>
      </c>
      <c r="B44" s="69" t="s">
        <v>53</v>
      </c>
      <c r="C44" s="54">
        <v>16</v>
      </c>
      <c r="D44" s="31"/>
    </row>
    <row r="45" spans="1:8" x14ac:dyDescent="0.25">
      <c r="D45" s="37"/>
      <c r="G45" s="18"/>
    </row>
    <row r="46" spans="1:8" x14ac:dyDescent="0.25">
      <c r="E46" s="66"/>
      <c r="F46" s="42"/>
      <c r="G46" s="67"/>
    </row>
    <row r="47" spans="1:8" x14ac:dyDescent="0.25">
      <c r="E47" s="66"/>
      <c r="F47" s="42"/>
      <c r="G47" s="67"/>
    </row>
    <row r="48" spans="1:8" x14ac:dyDescent="0.25">
      <c r="E48" s="66"/>
      <c r="F48" s="42"/>
      <c r="G48" s="67"/>
    </row>
    <row r="49" spans="5:7" x14ac:dyDescent="0.25">
      <c r="E49" s="68"/>
      <c r="F49" s="43"/>
      <c r="G49" s="67"/>
    </row>
    <row r="50" spans="5:7" x14ac:dyDescent="0.25">
      <c r="E50" s="68"/>
      <c r="F50" s="42"/>
      <c r="G50" s="67"/>
    </row>
    <row r="51" spans="5:7" x14ac:dyDescent="0.25">
      <c r="E51" s="66"/>
      <c r="F51" s="44"/>
      <c r="G51" s="67"/>
    </row>
    <row r="52" spans="5:7" x14ac:dyDescent="0.25">
      <c r="E52" s="66"/>
      <c r="F52" s="42"/>
      <c r="G52" s="67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cellWatches>
    <cellWatch r="C38"/>
  </cellWatch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8"/>
  <sheetViews>
    <sheetView zoomScaleNormal="100" workbookViewId="0"/>
  </sheetViews>
  <sheetFormatPr baseColWidth="10" defaultRowHeight="13.2" x14ac:dyDescent="0.25"/>
  <cols>
    <col min="1" max="1" width="30.6640625" customWidth="1"/>
    <col min="2" max="3" width="9.6640625" customWidth="1"/>
    <col min="4" max="4" width="8.109375" customWidth="1"/>
    <col min="5" max="5" width="2.33203125" customWidth="1"/>
    <col min="6" max="7" width="9.6640625" customWidth="1"/>
  </cols>
  <sheetData>
    <row r="1" spans="1:7" s="12" customFormat="1" ht="12" customHeight="1" x14ac:dyDescent="0.25">
      <c r="A1" s="54" t="s">
        <v>61</v>
      </c>
      <c r="B1" s="54"/>
    </row>
    <row r="2" spans="1:7" ht="12" customHeight="1" x14ac:dyDescent="0.25">
      <c r="A2" s="78"/>
      <c r="B2" s="78"/>
      <c r="C2" s="78"/>
      <c r="D2" s="78"/>
      <c r="E2" s="78"/>
      <c r="F2" s="78"/>
      <c r="G2" s="78"/>
    </row>
    <row r="3" spans="1:7" s="2" customFormat="1" ht="22.05" customHeight="1" x14ac:dyDescent="0.2">
      <c r="A3" s="165" t="s">
        <v>103</v>
      </c>
      <c r="B3" s="163" t="s">
        <v>172</v>
      </c>
      <c r="C3" s="166">
        <v>2016</v>
      </c>
      <c r="D3" s="166">
        <v>2017</v>
      </c>
      <c r="E3" s="169"/>
      <c r="F3" s="163" t="s">
        <v>173</v>
      </c>
      <c r="G3" s="164"/>
    </row>
    <row r="4" spans="1:7" s="2" customFormat="1" ht="22.05" customHeight="1" x14ac:dyDescent="0.2">
      <c r="A4" s="165"/>
      <c r="B4" s="163"/>
      <c r="C4" s="167"/>
      <c r="D4" s="167"/>
      <c r="E4" s="170"/>
      <c r="F4" s="16" t="s">
        <v>172</v>
      </c>
      <c r="G4" s="40">
        <v>2016</v>
      </c>
    </row>
    <row r="5" spans="1:7" s="2" customFormat="1" ht="12" customHeight="1" x14ac:dyDescent="0.2">
      <c r="A5" s="165"/>
      <c r="B5" s="164" t="s">
        <v>177</v>
      </c>
      <c r="C5" s="168"/>
      <c r="D5" s="168"/>
      <c r="E5" s="144"/>
      <c r="F5" s="161" t="s">
        <v>62</v>
      </c>
      <c r="G5" s="162"/>
    </row>
    <row r="6" spans="1:7" s="2" customFormat="1" ht="12" customHeight="1" x14ac:dyDescent="0.2">
      <c r="A6" s="79"/>
      <c r="B6" s="80"/>
      <c r="C6" s="79"/>
      <c r="D6" s="79"/>
      <c r="E6" s="79"/>
    </row>
    <row r="7" spans="1:7" s="2" customFormat="1" ht="12" customHeight="1" x14ac:dyDescent="0.2">
      <c r="A7" s="26" t="s">
        <v>63</v>
      </c>
      <c r="B7" s="81"/>
    </row>
    <row r="8" spans="1:7" s="2" customFormat="1" ht="22.05" customHeight="1" x14ac:dyDescent="0.2">
      <c r="A8" s="86" t="s">
        <v>159</v>
      </c>
      <c r="B8" s="141">
        <v>151200</v>
      </c>
      <c r="C8" s="141">
        <v>169279</v>
      </c>
      <c r="D8" s="153">
        <v>177100</v>
      </c>
      <c r="E8" s="151" t="s">
        <v>178</v>
      </c>
      <c r="F8" s="107">
        <v>17.100000000000001</v>
      </c>
      <c r="G8" s="107">
        <v>4.5999999999999996</v>
      </c>
    </row>
    <row r="9" spans="1:7" s="2" customFormat="1" ht="12" customHeight="1" x14ac:dyDescent="0.2">
      <c r="A9" s="87" t="s">
        <v>98</v>
      </c>
      <c r="B9" s="141">
        <v>4600</v>
      </c>
      <c r="C9" s="141">
        <v>2828</v>
      </c>
      <c r="D9" s="153">
        <v>4500</v>
      </c>
      <c r="E9" s="151" t="s">
        <v>178</v>
      </c>
      <c r="F9" s="107">
        <v>-2</v>
      </c>
      <c r="G9" s="107">
        <v>60.5</v>
      </c>
    </row>
    <row r="10" spans="1:7" s="2" customFormat="1" ht="12" customHeight="1" x14ac:dyDescent="0.2">
      <c r="A10" s="88" t="s">
        <v>64</v>
      </c>
      <c r="B10" s="141">
        <v>155800</v>
      </c>
      <c r="C10" s="141">
        <v>172107</v>
      </c>
      <c r="D10" s="153">
        <v>181600</v>
      </c>
      <c r="E10" s="151" t="s">
        <v>178</v>
      </c>
      <c r="F10" s="107">
        <v>16.5</v>
      </c>
      <c r="G10" s="107">
        <v>5.5</v>
      </c>
    </row>
    <row r="11" spans="1:7" s="2" customFormat="1" ht="12" customHeight="1" x14ac:dyDescent="0.2">
      <c r="A11" s="88" t="s">
        <v>65</v>
      </c>
      <c r="B11" s="141">
        <v>198100</v>
      </c>
      <c r="C11" s="141">
        <v>175795</v>
      </c>
      <c r="D11" s="153">
        <v>160400</v>
      </c>
      <c r="E11" s="151" t="s">
        <v>178</v>
      </c>
      <c r="F11" s="107">
        <v>-19</v>
      </c>
      <c r="G11" s="107">
        <v>-8.8000000000000007</v>
      </c>
    </row>
    <row r="12" spans="1:7" s="2" customFormat="1" ht="12" customHeight="1" x14ac:dyDescent="0.2">
      <c r="A12" s="88" t="s">
        <v>71</v>
      </c>
      <c r="B12" s="141">
        <v>40900</v>
      </c>
      <c r="C12" s="141">
        <v>41229</v>
      </c>
      <c r="D12" s="153">
        <v>37900</v>
      </c>
      <c r="E12" s="151" t="s">
        <v>178</v>
      </c>
      <c r="F12" s="107">
        <v>-7.4</v>
      </c>
      <c r="G12" s="107">
        <v>-8.1999999999999993</v>
      </c>
    </row>
    <row r="13" spans="1:7" s="2" customFormat="1" ht="12" customHeight="1" x14ac:dyDescent="0.2">
      <c r="A13" s="89" t="s">
        <v>66</v>
      </c>
      <c r="B13" s="141">
        <v>77500</v>
      </c>
      <c r="C13" s="141">
        <v>91172</v>
      </c>
      <c r="D13" s="153">
        <v>91400</v>
      </c>
      <c r="E13" s="151" t="s">
        <v>178</v>
      </c>
      <c r="F13" s="107">
        <v>17.899999999999999</v>
      </c>
      <c r="G13" s="107">
        <v>0.3</v>
      </c>
    </row>
    <row r="14" spans="1:7" s="2" customFormat="1" ht="12" customHeight="1" x14ac:dyDescent="0.2">
      <c r="A14" s="89" t="s">
        <v>67</v>
      </c>
      <c r="B14" s="141">
        <v>9800</v>
      </c>
      <c r="C14" s="141">
        <v>7579</v>
      </c>
      <c r="D14" s="153">
        <v>7000</v>
      </c>
      <c r="E14" s="151" t="s">
        <v>178</v>
      </c>
      <c r="F14" s="107">
        <v>-28.8</v>
      </c>
      <c r="G14" s="107">
        <v>-8</v>
      </c>
    </row>
    <row r="15" spans="1:7" s="2" customFormat="1" ht="12" customHeight="1" x14ac:dyDescent="0.2">
      <c r="A15" s="88" t="s">
        <v>68</v>
      </c>
      <c r="B15" s="141">
        <v>87300</v>
      </c>
      <c r="C15" s="141">
        <v>98751</v>
      </c>
      <c r="D15" s="153">
        <v>98400</v>
      </c>
      <c r="E15" s="151" t="s">
        <v>178</v>
      </c>
      <c r="F15" s="107">
        <v>12.7</v>
      </c>
      <c r="G15" s="107">
        <v>-0.4</v>
      </c>
    </row>
    <row r="16" spans="1:7" s="2" customFormat="1" ht="12" customHeight="1" x14ac:dyDescent="0.2">
      <c r="A16" s="88" t="s">
        <v>69</v>
      </c>
      <c r="B16" s="141">
        <v>13200</v>
      </c>
      <c r="C16" s="141">
        <v>13113</v>
      </c>
      <c r="D16" s="153">
        <v>13800</v>
      </c>
      <c r="E16" s="151" t="s">
        <v>178</v>
      </c>
      <c r="F16" s="107">
        <v>4.5999999999999996</v>
      </c>
      <c r="G16" s="107">
        <v>5.2</v>
      </c>
    </row>
    <row r="17" spans="1:7" s="2" customFormat="1" ht="12" customHeight="1" x14ac:dyDescent="0.2">
      <c r="A17" s="88" t="s">
        <v>70</v>
      </c>
      <c r="B17" s="141">
        <v>1300</v>
      </c>
      <c r="C17" s="141">
        <v>486</v>
      </c>
      <c r="D17" s="153">
        <v>600</v>
      </c>
      <c r="E17" s="151" t="s">
        <v>179</v>
      </c>
      <c r="F17" s="107">
        <v>-52</v>
      </c>
      <c r="G17" s="107">
        <v>23.8</v>
      </c>
    </row>
    <row r="18" spans="1:7" s="2" customFormat="1" ht="22.05" customHeight="1" x14ac:dyDescent="0.2">
      <c r="A18" s="85" t="s">
        <v>160</v>
      </c>
      <c r="B18" s="141">
        <v>496600</v>
      </c>
      <c r="C18" s="141">
        <v>501482</v>
      </c>
      <c r="D18" s="153">
        <v>492700</v>
      </c>
      <c r="E18" s="151" t="s">
        <v>178</v>
      </c>
      <c r="F18" s="107">
        <v>-0.8</v>
      </c>
      <c r="G18" s="107">
        <v>-1.8</v>
      </c>
    </row>
    <row r="19" spans="1:7" s="2" customFormat="1" ht="22.05" customHeight="1" x14ac:dyDescent="0.2">
      <c r="A19" s="90" t="s">
        <v>161</v>
      </c>
      <c r="B19" s="141">
        <v>23500</v>
      </c>
      <c r="C19" s="141">
        <v>19160</v>
      </c>
      <c r="D19" s="153">
        <v>18000</v>
      </c>
      <c r="E19" s="151" t="s">
        <v>178</v>
      </c>
      <c r="F19" s="107">
        <v>-23.2</v>
      </c>
      <c r="G19" s="107">
        <v>-5.8</v>
      </c>
    </row>
    <row r="20" spans="1:7" s="2" customFormat="1" ht="12" customHeight="1" x14ac:dyDescent="0.2">
      <c r="A20" s="81" t="s">
        <v>72</v>
      </c>
      <c r="B20" s="141">
        <v>520100</v>
      </c>
      <c r="C20" s="141">
        <v>520642</v>
      </c>
      <c r="D20" s="153">
        <v>510700</v>
      </c>
      <c r="E20" s="151" t="s">
        <v>178</v>
      </c>
      <c r="F20" s="107">
        <v>-1.8</v>
      </c>
      <c r="G20" s="107">
        <v>-1.9</v>
      </c>
    </row>
    <row r="21" spans="1:7" s="2" customFormat="1" ht="12" customHeight="1" x14ac:dyDescent="0.2">
      <c r="A21" s="81"/>
      <c r="B21" s="141"/>
      <c r="C21" s="141"/>
      <c r="D21" s="153"/>
      <c r="E21" s="152"/>
      <c r="F21" s="107"/>
      <c r="G21" s="107"/>
    </row>
    <row r="22" spans="1:7" s="2" customFormat="1" ht="12" customHeight="1" x14ac:dyDescent="0.2">
      <c r="A22" s="83" t="s">
        <v>73</v>
      </c>
      <c r="B22" s="141"/>
      <c r="C22" s="141"/>
      <c r="D22" s="153"/>
      <c r="E22" s="152"/>
    </row>
    <row r="23" spans="1:7" s="2" customFormat="1" ht="12" customHeight="1" x14ac:dyDescent="0.2">
      <c r="A23" s="88" t="s">
        <v>74</v>
      </c>
      <c r="B23" s="141">
        <v>7600</v>
      </c>
      <c r="C23" s="141">
        <v>8391</v>
      </c>
      <c r="D23" s="153">
        <v>9000</v>
      </c>
      <c r="E23" s="151" t="s">
        <v>178</v>
      </c>
      <c r="F23" s="101">
        <v>17.7</v>
      </c>
      <c r="G23" s="107">
        <v>7.1</v>
      </c>
    </row>
    <row r="24" spans="1:7" s="2" customFormat="1" ht="22.05" customHeight="1" x14ac:dyDescent="0.2">
      <c r="A24" s="90" t="s">
        <v>162</v>
      </c>
      <c r="B24" s="141">
        <v>171400</v>
      </c>
      <c r="C24" s="141">
        <v>179665</v>
      </c>
      <c r="D24" s="153">
        <v>192400</v>
      </c>
      <c r="E24" s="151" t="s">
        <v>178</v>
      </c>
      <c r="F24" s="101">
        <v>12.3</v>
      </c>
      <c r="G24" s="107">
        <v>7.1</v>
      </c>
    </row>
    <row r="25" spans="1:7" s="2" customFormat="1" ht="12" customHeight="1" x14ac:dyDescent="0.2">
      <c r="A25" s="88" t="s">
        <v>75</v>
      </c>
      <c r="B25" s="141">
        <v>29000</v>
      </c>
      <c r="C25" s="141">
        <v>29248</v>
      </c>
      <c r="D25" s="153">
        <v>34700</v>
      </c>
      <c r="E25" s="151" t="s">
        <v>178</v>
      </c>
      <c r="F25" s="107">
        <v>19.5</v>
      </c>
      <c r="G25" s="107">
        <v>18.600000000000001</v>
      </c>
    </row>
    <row r="26" spans="1:7" s="2" customFormat="1" ht="12" customHeight="1" x14ac:dyDescent="0.2">
      <c r="A26" s="88" t="s">
        <v>91</v>
      </c>
      <c r="B26" s="141">
        <v>47500</v>
      </c>
      <c r="C26" s="141">
        <v>35915</v>
      </c>
      <c r="D26" s="153">
        <v>35300</v>
      </c>
      <c r="E26" s="151" t="s">
        <v>178</v>
      </c>
      <c r="F26" s="107">
        <v>-25.7</v>
      </c>
      <c r="G26" s="107">
        <v>-1.8</v>
      </c>
    </row>
    <row r="27" spans="1:7" s="2" customFormat="1" ht="12" customHeight="1" x14ac:dyDescent="0.2">
      <c r="A27" s="84"/>
      <c r="B27" s="141"/>
      <c r="C27" s="141"/>
      <c r="D27" s="153"/>
      <c r="E27" s="152"/>
      <c r="F27" s="107"/>
      <c r="G27" s="107"/>
    </row>
    <row r="28" spans="1:7" s="2" customFormat="1" ht="12" customHeight="1" x14ac:dyDescent="0.2">
      <c r="A28" s="83" t="s">
        <v>76</v>
      </c>
      <c r="B28" s="141"/>
      <c r="C28" s="141"/>
      <c r="D28" s="153"/>
      <c r="E28" s="152"/>
    </row>
    <row r="29" spans="1:7" s="2" customFormat="1" ht="12" customHeight="1" x14ac:dyDescent="0.2">
      <c r="A29" s="88" t="s">
        <v>77</v>
      </c>
      <c r="B29" s="141">
        <v>9200</v>
      </c>
      <c r="C29" s="141">
        <v>9476</v>
      </c>
      <c r="D29" s="153">
        <v>10000</v>
      </c>
      <c r="E29" s="151" t="s">
        <v>178</v>
      </c>
      <c r="F29" s="107">
        <v>8.9</v>
      </c>
      <c r="G29" s="107">
        <v>6</v>
      </c>
    </row>
    <row r="30" spans="1:7" s="2" customFormat="1" ht="12" customHeight="1" x14ac:dyDescent="0.2">
      <c r="A30" s="88" t="s">
        <v>78</v>
      </c>
      <c r="B30" s="141">
        <v>8400</v>
      </c>
      <c r="C30" s="141">
        <v>7838</v>
      </c>
      <c r="D30" s="153">
        <v>6300</v>
      </c>
      <c r="E30" s="151" t="s">
        <v>178</v>
      </c>
      <c r="F30" s="107">
        <v>-24.8</v>
      </c>
      <c r="G30" s="107">
        <v>-19.5</v>
      </c>
    </row>
    <row r="31" spans="1:7" s="2" customFormat="1" ht="12" customHeight="1" x14ac:dyDescent="0.2">
      <c r="A31" s="81"/>
      <c r="B31" s="141"/>
      <c r="C31" s="141"/>
      <c r="D31" s="153"/>
      <c r="E31" s="152"/>
      <c r="G31" s="107"/>
    </row>
    <row r="32" spans="1:7" s="2" customFormat="1" ht="12" customHeight="1" x14ac:dyDescent="0.2">
      <c r="A32" s="26" t="s">
        <v>79</v>
      </c>
      <c r="B32" s="141"/>
      <c r="C32" s="141"/>
      <c r="D32" s="153"/>
      <c r="E32" s="152"/>
    </row>
    <row r="33" spans="1:7" s="2" customFormat="1" ht="12" customHeight="1" x14ac:dyDescent="0.2">
      <c r="A33" s="88" t="s">
        <v>80</v>
      </c>
      <c r="B33" s="141">
        <v>7000</v>
      </c>
      <c r="C33" s="141">
        <v>7974</v>
      </c>
      <c r="D33" s="153">
        <v>8400</v>
      </c>
      <c r="E33" s="151" t="s">
        <v>178</v>
      </c>
      <c r="F33" s="107">
        <v>21.2</v>
      </c>
      <c r="G33" s="107">
        <v>5.9</v>
      </c>
    </row>
    <row r="34" spans="1:7" s="2" customFormat="1" ht="12" customHeight="1" x14ac:dyDescent="0.2">
      <c r="A34" s="88" t="s">
        <v>81</v>
      </c>
      <c r="B34" s="141">
        <v>300</v>
      </c>
      <c r="C34" s="141">
        <v>288</v>
      </c>
      <c r="D34" s="153">
        <v>300</v>
      </c>
      <c r="E34" s="151" t="s">
        <v>180</v>
      </c>
      <c r="F34" s="107">
        <v>2.7</v>
      </c>
      <c r="G34" s="107">
        <v>20.3</v>
      </c>
    </row>
    <row r="35" spans="1:7" s="2" customFormat="1" ht="12" customHeight="1" x14ac:dyDescent="0.2">
      <c r="A35" s="88" t="s">
        <v>82</v>
      </c>
      <c r="B35" s="141">
        <v>11400</v>
      </c>
      <c r="C35" s="141">
        <v>12934</v>
      </c>
      <c r="D35" s="153">
        <v>12300</v>
      </c>
      <c r="E35" s="151" t="s">
        <v>178</v>
      </c>
      <c r="F35" s="101">
        <v>7.3</v>
      </c>
      <c r="G35" s="101">
        <v>-5.0999999999999996</v>
      </c>
    </row>
    <row r="36" spans="1:7" s="2" customFormat="1" ht="12" customHeight="1" x14ac:dyDescent="0.2">
      <c r="A36" s="142" t="s">
        <v>167</v>
      </c>
      <c r="B36" s="141" t="s">
        <v>1</v>
      </c>
      <c r="C36" s="141">
        <v>669</v>
      </c>
      <c r="D36" s="153">
        <v>400</v>
      </c>
      <c r="E36" s="151" t="s">
        <v>178</v>
      </c>
      <c r="F36" s="107" t="s">
        <v>1</v>
      </c>
      <c r="G36" s="107">
        <v>-41.3</v>
      </c>
    </row>
    <row r="37" spans="1:7" s="2" customFormat="1" ht="12" customHeight="1" x14ac:dyDescent="0.2">
      <c r="A37" s="81"/>
      <c r="B37" s="141"/>
      <c r="C37" s="141"/>
      <c r="D37" s="153"/>
      <c r="E37" s="152"/>
      <c r="G37" s="107"/>
    </row>
    <row r="38" spans="1:7" s="2" customFormat="1" ht="12" customHeight="1" x14ac:dyDescent="0.2">
      <c r="A38" s="83" t="s">
        <v>83</v>
      </c>
      <c r="B38" s="141"/>
      <c r="C38" s="141"/>
      <c r="D38" s="153"/>
      <c r="E38" s="152"/>
    </row>
    <row r="39" spans="1:7" s="2" customFormat="1" ht="12" customHeight="1" x14ac:dyDescent="0.2">
      <c r="A39" s="86" t="s">
        <v>84</v>
      </c>
      <c r="B39" s="141">
        <v>129300.00000000001</v>
      </c>
      <c r="C39" s="141">
        <v>133732</v>
      </c>
      <c r="D39" s="153">
        <v>128500</v>
      </c>
      <c r="E39" s="151" t="s">
        <v>178</v>
      </c>
      <c r="F39" s="107">
        <v>-0.6</v>
      </c>
      <c r="G39" s="107">
        <v>-3.9</v>
      </c>
    </row>
    <row r="40" spans="1:7" s="2" customFormat="1" ht="12" customHeight="1" x14ac:dyDescent="0.2">
      <c r="A40" s="131" t="s">
        <v>164</v>
      </c>
      <c r="B40" s="141">
        <v>1000</v>
      </c>
      <c r="C40" s="141">
        <v>265</v>
      </c>
      <c r="D40" s="153">
        <v>400</v>
      </c>
      <c r="E40" s="151" t="s">
        <v>180</v>
      </c>
      <c r="F40" s="107">
        <v>-58.5</v>
      </c>
      <c r="G40" s="107">
        <v>55</v>
      </c>
    </row>
    <row r="41" spans="1:7" s="2" customFormat="1" ht="12" customHeight="1" x14ac:dyDescent="0.2">
      <c r="A41" s="88" t="s">
        <v>85</v>
      </c>
      <c r="B41" s="141">
        <v>130199.99999999999</v>
      </c>
      <c r="C41" s="141">
        <v>133997</v>
      </c>
      <c r="D41" s="153">
        <v>128900</v>
      </c>
      <c r="E41" s="151" t="s">
        <v>178</v>
      </c>
      <c r="F41" s="107">
        <v>-1</v>
      </c>
      <c r="G41" s="107">
        <v>-3.8</v>
      </c>
    </row>
    <row r="42" spans="1:7" s="2" customFormat="1" ht="12" customHeight="1" x14ac:dyDescent="0.2">
      <c r="A42" s="88" t="s">
        <v>86</v>
      </c>
      <c r="B42" s="141">
        <v>13300</v>
      </c>
      <c r="C42" s="141">
        <v>9462</v>
      </c>
      <c r="D42" s="153">
        <v>10300</v>
      </c>
      <c r="E42" s="151" t="s">
        <v>178</v>
      </c>
      <c r="F42" s="107">
        <v>-22.3</v>
      </c>
      <c r="G42" s="107">
        <v>9.3000000000000007</v>
      </c>
    </row>
    <row r="43" spans="1:7" s="2" customFormat="1" ht="12" customHeight="1" x14ac:dyDescent="0.2">
      <c r="A43" s="91"/>
      <c r="B43" s="141"/>
      <c r="C43" s="141"/>
      <c r="D43" s="153"/>
      <c r="E43" s="152"/>
      <c r="F43" s="108"/>
      <c r="G43" s="107"/>
    </row>
    <row r="44" spans="1:7" s="2" customFormat="1" ht="12" customHeight="1" x14ac:dyDescent="0.2">
      <c r="A44" s="92" t="s">
        <v>87</v>
      </c>
      <c r="B44" s="141"/>
      <c r="C44" s="141"/>
      <c r="D44" s="153"/>
      <c r="E44" s="152"/>
    </row>
    <row r="45" spans="1:7" s="2" customFormat="1" ht="12" customHeight="1" x14ac:dyDescent="0.2">
      <c r="A45" s="88" t="s">
        <v>88</v>
      </c>
      <c r="B45" s="141">
        <v>63500</v>
      </c>
      <c r="C45" s="141">
        <v>69338</v>
      </c>
      <c r="D45" s="153">
        <v>69600</v>
      </c>
      <c r="E45" s="151" t="s">
        <v>178</v>
      </c>
      <c r="F45" s="107">
        <v>9.6</v>
      </c>
      <c r="G45" s="107">
        <v>0.4</v>
      </c>
    </row>
    <row r="46" spans="1:7" s="4" customFormat="1" ht="12" customHeight="1" x14ac:dyDescent="0.2">
      <c r="A46" s="88" t="s">
        <v>89</v>
      </c>
      <c r="B46" s="141">
        <v>212800</v>
      </c>
      <c r="C46" s="141">
        <v>216191</v>
      </c>
      <c r="D46" s="153">
        <v>218600</v>
      </c>
      <c r="E46" s="151" t="s">
        <v>178</v>
      </c>
      <c r="F46" s="107">
        <v>2.7</v>
      </c>
      <c r="G46" s="107">
        <v>1.1000000000000001</v>
      </c>
    </row>
    <row r="47" spans="1:7" x14ac:dyDescent="0.25">
      <c r="A47" s="4" t="s">
        <v>3</v>
      </c>
      <c r="B47" s="4"/>
      <c r="C47" s="4"/>
      <c r="D47" s="4"/>
      <c r="E47" s="4"/>
      <c r="F47" s="4"/>
      <c r="G47" s="4"/>
    </row>
    <row r="48" spans="1:7" ht="12" customHeight="1" x14ac:dyDescent="0.25">
      <c r="A48" s="110" t="s">
        <v>90</v>
      </c>
      <c r="B48" s="111"/>
      <c r="C48" s="111"/>
      <c r="D48" s="111"/>
      <c r="E48" s="111"/>
      <c r="F48" s="111"/>
      <c r="G48" s="111"/>
    </row>
  </sheetData>
  <mergeCells count="7">
    <mergeCell ref="F5:G5"/>
    <mergeCell ref="B3:B4"/>
    <mergeCell ref="F3:G3"/>
    <mergeCell ref="A3:A5"/>
    <mergeCell ref="C3:C4"/>
    <mergeCell ref="B5:D5"/>
    <mergeCell ref="D3:E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2" customFormat="1" ht="12" customHeight="1" x14ac:dyDescent="0.25">
      <c r="A1" s="133" t="s">
        <v>92</v>
      </c>
      <c r="B1"/>
    </row>
    <row r="2" spans="1:6" ht="12" customHeight="1" x14ac:dyDescent="0.25">
      <c r="A2" s="78"/>
      <c r="B2" s="78"/>
      <c r="C2" s="78"/>
      <c r="D2" s="78"/>
      <c r="E2" s="78"/>
      <c r="F2" s="78"/>
    </row>
    <row r="3" spans="1:6" s="2" customFormat="1" ht="22.05" customHeight="1" x14ac:dyDescent="0.2">
      <c r="A3" s="165" t="s">
        <v>103</v>
      </c>
      <c r="B3" s="163" t="s">
        <v>172</v>
      </c>
      <c r="C3" s="163">
        <v>2016</v>
      </c>
      <c r="D3" s="163">
        <v>2017</v>
      </c>
      <c r="E3" s="163" t="s">
        <v>173</v>
      </c>
      <c r="F3" s="171"/>
    </row>
    <row r="4" spans="1:6" s="2" customFormat="1" ht="22.05" customHeight="1" x14ac:dyDescent="0.2">
      <c r="A4" s="165"/>
      <c r="B4" s="163"/>
      <c r="C4" s="163"/>
      <c r="D4" s="163"/>
      <c r="E4" s="139" t="s">
        <v>172</v>
      </c>
      <c r="F4" s="134">
        <v>2016</v>
      </c>
    </row>
    <row r="5" spans="1:6" s="2" customFormat="1" ht="12" customHeight="1" x14ac:dyDescent="0.2">
      <c r="A5" s="165"/>
      <c r="B5" s="161" t="s">
        <v>93</v>
      </c>
      <c r="C5" s="161"/>
      <c r="D5" s="161"/>
      <c r="E5" s="161" t="s">
        <v>94</v>
      </c>
      <c r="F5" s="162"/>
    </row>
    <row r="6" spans="1:6" s="2" customFormat="1" ht="12" customHeight="1" x14ac:dyDescent="0.2">
      <c r="A6" s="79"/>
      <c r="B6" s="93"/>
    </row>
    <row r="7" spans="1:6" s="2" customFormat="1" ht="12" customHeight="1" x14ac:dyDescent="0.2">
      <c r="A7" s="26" t="s">
        <v>63</v>
      </c>
      <c r="B7" s="91"/>
    </row>
    <row r="8" spans="1:6" s="2" customFormat="1" ht="22.05" customHeight="1" x14ac:dyDescent="0.2">
      <c r="A8" s="86" t="s">
        <v>159</v>
      </c>
      <c r="B8" s="94">
        <v>66.599999999999994</v>
      </c>
      <c r="C8" s="94">
        <v>66.900000000000006</v>
      </c>
      <c r="D8" s="94">
        <v>63.5</v>
      </c>
      <c r="E8" s="82">
        <v>-4.7</v>
      </c>
      <c r="F8" s="82">
        <v>-5.0999999999999996</v>
      </c>
    </row>
    <row r="9" spans="1:6" s="2" customFormat="1" ht="12" customHeight="1" x14ac:dyDescent="0.2">
      <c r="A9" s="87" t="s">
        <v>98</v>
      </c>
      <c r="B9" s="94">
        <v>37</v>
      </c>
      <c r="C9" s="94">
        <v>33.299999999999997</v>
      </c>
      <c r="D9" s="94">
        <v>31.5</v>
      </c>
      <c r="E9" s="82">
        <v>-14.9</v>
      </c>
      <c r="F9" s="82">
        <v>-5.4</v>
      </c>
    </row>
    <row r="10" spans="1:6" s="2" customFormat="1" ht="12" customHeight="1" x14ac:dyDescent="0.2">
      <c r="A10" s="88" t="s">
        <v>64</v>
      </c>
      <c r="B10" s="94">
        <v>65.7</v>
      </c>
      <c r="C10" s="94">
        <v>66.400000000000006</v>
      </c>
      <c r="D10" s="94">
        <v>62.7</v>
      </c>
      <c r="E10" s="82">
        <v>-4.5999999999999996</v>
      </c>
      <c r="F10" s="82">
        <v>-5.6</v>
      </c>
    </row>
    <row r="11" spans="1:6" s="2" customFormat="1" ht="12" customHeight="1" x14ac:dyDescent="0.2">
      <c r="A11" s="88" t="s">
        <v>65</v>
      </c>
      <c r="B11" s="94">
        <v>45.2</v>
      </c>
      <c r="C11" s="94">
        <v>45.9</v>
      </c>
      <c r="D11" s="94">
        <v>38.299999999999997</v>
      </c>
      <c r="E11" s="82">
        <v>-15.3</v>
      </c>
      <c r="F11" s="82">
        <v>-16.600000000000001</v>
      </c>
    </row>
    <row r="12" spans="1:6" s="2" customFormat="1" ht="12" customHeight="1" x14ac:dyDescent="0.2">
      <c r="A12" s="88" t="s">
        <v>71</v>
      </c>
      <c r="B12" s="94">
        <v>48.9</v>
      </c>
      <c r="C12" s="94">
        <v>47.1</v>
      </c>
      <c r="D12" s="94">
        <v>45.6</v>
      </c>
      <c r="E12" s="82">
        <v>-6.7</v>
      </c>
      <c r="F12" s="82">
        <v>-3.2</v>
      </c>
    </row>
    <row r="13" spans="1:6" s="2" customFormat="1" ht="12" customHeight="1" x14ac:dyDescent="0.2">
      <c r="A13" s="89" t="s">
        <v>66</v>
      </c>
      <c r="B13" s="94">
        <v>59.8</v>
      </c>
      <c r="C13" s="94">
        <v>58.4</v>
      </c>
      <c r="D13" s="94">
        <v>62</v>
      </c>
      <c r="E13" s="82">
        <v>3.7</v>
      </c>
      <c r="F13" s="82">
        <v>6.2</v>
      </c>
    </row>
    <row r="14" spans="1:6" s="2" customFormat="1" ht="12" customHeight="1" x14ac:dyDescent="0.2">
      <c r="A14" s="89" t="s">
        <v>67</v>
      </c>
      <c r="B14" s="94">
        <v>36.799999999999997</v>
      </c>
      <c r="C14" s="94">
        <v>33.799999999999997</v>
      </c>
      <c r="D14" s="94">
        <v>30</v>
      </c>
      <c r="E14" s="82">
        <v>-18.5</v>
      </c>
      <c r="F14" s="82">
        <v>-11.2</v>
      </c>
    </row>
    <row r="15" spans="1:6" s="2" customFormat="1" ht="12" customHeight="1" x14ac:dyDescent="0.2">
      <c r="A15" s="88" t="s">
        <v>68</v>
      </c>
      <c r="B15" s="94">
        <v>57.2</v>
      </c>
      <c r="C15" s="94">
        <v>56.5</v>
      </c>
      <c r="D15" s="94">
        <v>59.7</v>
      </c>
      <c r="E15" s="82">
        <v>4.4000000000000004</v>
      </c>
      <c r="F15" s="82">
        <v>5.7</v>
      </c>
    </row>
    <row r="16" spans="1:6" s="2" customFormat="1" ht="12" customHeight="1" x14ac:dyDescent="0.2">
      <c r="A16" s="88" t="s">
        <v>69</v>
      </c>
      <c r="B16" s="94">
        <v>33</v>
      </c>
      <c r="C16" s="94">
        <v>30.8</v>
      </c>
      <c r="D16" s="94">
        <v>30.1</v>
      </c>
      <c r="E16" s="82">
        <v>-8.8000000000000007</v>
      </c>
      <c r="F16" s="82">
        <v>-2.2999999999999998</v>
      </c>
    </row>
    <row r="17" spans="1:6" s="2" customFormat="1" ht="12" customHeight="1" x14ac:dyDescent="0.2">
      <c r="A17" s="88" t="s">
        <v>70</v>
      </c>
      <c r="B17" s="94">
        <v>25.3</v>
      </c>
      <c r="C17" s="94">
        <v>27.8</v>
      </c>
      <c r="D17" s="94">
        <v>18</v>
      </c>
      <c r="E17" s="82">
        <v>-28.9</v>
      </c>
      <c r="F17" s="82">
        <v>-35.299999999999997</v>
      </c>
    </row>
    <row r="18" spans="1:6" s="2" customFormat="1" ht="22.05" customHeight="1" x14ac:dyDescent="0.2">
      <c r="A18" s="85" t="s">
        <v>160</v>
      </c>
      <c r="B18" s="94">
        <v>53.7</v>
      </c>
      <c r="C18" s="94">
        <v>54.7</v>
      </c>
      <c r="D18" s="94">
        <v>51.9</v>
      </c>
      <c r="E18" s="82">
        <v>-3.4</v>
      </c>
      <c r="F18" s="82">
        <v>-5.0999999999999996</v>
      </c>
    </row>
    <row r="19" spans="1:6" s="2" customFormat="1" ht="22.05" customHeight="1" x14ac:dyDescent="0.2">
      <c r="A19" s="90" t="s">
        <v>161</v>
      </c>
      <c r="B19" s="94">
        <v>79.099999999999994</v>
      </c>
      <c r="C19" s="94">
        <v>76.099999999999994</v>
      </c>
      <c r="D19" s="94">
        <v>87.8</v>
      </c>
      <c r="E19" s="82">
        <v>11</v>
      </c>
      <c r="F19" s="82">
        <v>15.4</v>
      </c>
    </row>
    <row r="20" spans="1:6" s="2" customFormat="1" ht="12" customHeight="1" x14ac:dyDescent="0.2">
      <c r="A20" s="81" t="s">
        <v>72</v>
      </c>
      <c r="B20" s="94">
        <v>54.8</v>
      </c>
      <c r="C20" s="94">
        <v>55.5</v>
      </c>
      <c r="D20" s="94">
        <v>53.2</v>
      </c>
      <c r="E20" s="82">
        <v>-2.9</v>
      </c>
      <c r="F20" s="82">
        <v>-4.0999999999999996</v>
      </c>
    </row>
    <row r="21" spans="1:6" s="2" customFormat="1" ht="12" customHeight="1" x14ac:dyDescent="0.2">
      <c r="A21" s="81"/>
      <c r="B21" s="94"/>
      <c r="C21" s="94"/>
      <c r="D21" s="94"/>
      <c r="E21" s="82"/>
      <c r="F21" s="82"/>
    </row>
    <row r="22" spans="1:6" s="2" customFormat="1" ht="12" customHeight="1" x14ac:dyDescent="0.2">
      <c r="A22" s="83" t="s">
        <v>73</v>
      </c>
      <c r="B22" s="94"/>
      <c r="C22" s="94"/>
      <c r="D22" s="94"/>
      <c r="E22" s="82"/>
      <c r="F22" s="82"/>
    </row>
    <row r="23" spans="1:6" s="2" customFormat="1" ht="12" customHeight="1" x14ac:dyDescent="0.2">
      <c r="A23" s="88" t="s">
        <v>74</v>
      </c>
      <c r="B23" s="95">
        <v>166.1</v>
      </c>
      <c r="C23" s="94">
        <v>168.3</v>
      </c>
      <c r="D23" s="94">
        <v>191.4</v>
      </c>
      <c r="E23" s="82">
        <v>15.2</v>
      </c>
      <c r="F23" s="82">
        <v>13.7</v>
      </c>
    </row>
    <row r="24" spans="1:6" s="2" customFormat="1" ht="22.05" customHeight="1" x14ac:dyDescent="0.2">
      <c r="A24" s="90" t="s">
        <v>162</v>
      </c>
      <c r="B24" s="94">
        <v>339.5</v>
      </c>
      <c r="C24" s="94">
        <v>324.10000000000002</v>
      </c>
      <c r="D24" s="94">
        <v>385.4</v>
      </c>
      <c r="E24" s="82">
        <v>13.5</v>
      </c>
      <c r="F24" s="82">
        <v>18.899999999999999</v>
      </c>
    </row>
    <row r="25" spans="1:6" s="2" customFormat="1" ht="12" customHeight="1" x14ac:dyDescent="0.2">
      <c r="A25" s="88" t="s">
        <v>75</v>
      </c>
      <c r="B25" s="94">
        <v>60.4</v>
      </c>
      <c r="C25" s="94">
        <v>53.9</v>
      </c>
      <c r="D25" s="94">
        <v>58.7</v>
      </c>
      <c r="E25" s="82">
        <v>-2.8</v>
      </c>
      <c r="F25" s="82">
        <v>8.9</v>
      </c>
    </row>
    <row r="26" spans="1:6" s="2" customFormat="1" ht="12" customHeight="1" x14ac:dyDescent="0.2">
      <c r="A26" s="88" t="s">
        <v>91</v>
      </c>
      <c r="B26" s="94">
        <v>47.6</v>
      </c>
      <c r="C26" s="94">
        <v>46.6</v>
      </c>
      <c r="D26" s="94">
        <v>52.5</v>
      </c>
      <c r="E26" s="82">
        <v>10.3</v>
      </c>
      <c r="F26" s="82">
        <v>12.7</v>
      </c>
    </row>
    <row r="27" spans="1:6" s="2" customFormat="1" ht="12" customHeight="1" x14ac:dyDescent="0.2">
      <c r="A27" s="84"/>
      <c r="B27" s="94"/>
      <c r="C27" s="94"/>
      <c r="D27" s="94"/>
      <c r="E27" s="82"/>
      <c r="F27" s="82"/>
    </row>
    <row r="28" spans="1:6" s="2" customFormat="1" ht="12" customHeight="1" x14ac:dyDescent="0.2">
      <c r="A28" s="83" t="s">
        <v>76</v>
      </c>
      <c r="B28" s="94"/>
      <c r="C28" s="94"/>
      <c r="D28" s="94"/>
      <c r="E28" s="82"/>
      <c r="F28" s="82"/>
    </row>
    <row r="29" spans="1:6" s="2" customFormat="1" ht="12" customHeight="1" x14ac:dyDescent="0.2">
      <c r="A29" s="88" t="s">
        <v>77</v>
      </c>
      <c r="B29" s="94">
        <v>369.3</v>
      </c>
      <c r="C29" s="94">
        <v>333.5</v>
      </c>
      <c r="D29" s="94">
        <v>355.8</v>
      </c>
      <c r="E29" s="82">
        <v>-3.7</v>
      </c>
      <c r="F29" s="82">
        <v>6.7</v>
      </c>
    </row>
    <row r="30" spans="1:6" s="2" customFormat="1" ht="12" customHeight="1" x14ac:dyDescent="0.2">
      <c r="A30" s="88" t="s">
        <v>78</v>
      </c>
      <c r="B30" s="94">
        <v>652</v>
      </c>
      <c r="C30" s="94">
        <v>667.4</v>
      </c>
      <c r="D30" s="94">
        <v>711.6</v>
      </c>
      <c r="E30" s="82">
        <v>9.1</v>
      </c>
      <c r="F30" s="82">
        <v>6.6</v>
      </c>
    </row>
    <row r="31" spans="1:6" s="2" customFormat="1" ht="12" customHeight="1" x14ac:dyDescent="0.2">
      <c r="A31" s="81"/>
      <c r="B31" s="94"/>
      <c r="C31" s="94"/>
      <c r="D31" s="94"/>
      <c r="E31" s="82"/>
      <c r="F31" s="82"/>
    </row>
    <row r="32" spans="1:6" s="2" customFormat="1" ht="12" customHeight="1" x14ac:dyDescent="0.2">
      <c r="A32" s="26" t="s">
        <v>79</v>
      </c>
      <c r="B32" s="94"/>
      <c r="C32" s="94"/>
      <c r="D32" s="94"/>
      <c r="E32" s="82"/>
      <c r="F32" s="82"/>
    </row>
    <row r="33" spans="1:6" s="2" customFormat="1" ht="12" customHeight="1" x14ac:dyDescent="0.2">
      <c r="A33" s="88" t="s">
        <v>80</v>
      </c>
      <c r="B33" s="94">
        <v>24.4</v>
      </c>
      <c r="C33" s="94">
        <v>28.2</v>
      </c>
      <c r="D33" s="94">
        <v>28.1</v>
      </c>
      <c r="E33" s="82">
        <v>15.2</v>
      </c>
      <c r="F33" s="82">
        <v>-0.4</v>
      </c>
    </row>
    <row r="34" spans="1:6" s="2" customFormat="1" ht="12" customHeight="1" x14ac:dyDescent="0.2">
      <c r="A34" s="88" t="s">
        <v>81</v>
      </c>
      <c r="B34" s="94">
        <v>27.6</v>
      </c>
      <c r="C34" s="94">
        <v>31.9</v>
      </c>
      <c r="D34" s="94">
        <v>17.8</v>
      </c>
      <c r="E34" s="82">
        <v>-35.5</v>
      </c>
      <c r="F34" s="82">
        <v>-44.2</v>
      </c>
    </row>
    <row r="35" spans="1:6" s="2" customFormat="1" ht="12" customHeight="1" x14ac:dyDescent="0.2">
      <c r="A35" s="142" t="s">
        <v>167</v>
      </c>
      <c r="B35" s="95" t="s">
        <v>1</v>
      </c>
      <c r="C35" s="95">
        <v>14.2</v>
      </c>
      <c r="D35" s="94">
        <v>22.3</v>
      </c>
      <c r="E35" s="82" t="s">
        <v>1</v>
      </c>
      <c r="F35" s="82">
        <v>57</v>
      </c>
    </row>
    <row r="36" spans="1:6" s="2" customFormat="1" ht="12" customHeight="1" x14ac:dyDescent="0.2">
      <c r="A36" s="88" t="s">
        <v>82</v>
      </c>
      <c r="B36" s="94">
        <v>14</v>
      </c>
      <c r="C36" s="94">
        <v>13.7</v>
      </c>
      <c r="D36" s="94">
        <v>12.3</v>
      </c>
      <c r="E36" s="82">
        <v>-12.1</v>
      </c>
      <c r="F36" s="82">
        <v>-10.199999999999999</v>
      </c>
    </row>
    <row r="37" spans="1:6" s="2" customFormat="1" ht="12" customHeight="1" x14ac:dyDescent="0.2">
      <c r="A37" s="81"/>
      <c r="B37" s="94"/>
      <c r="C37" s="94"/>
      <c r="D37" s="94"/>
      <c r="E37" s="82"/>
      <c r="F37" s="82"/>
    </row>
    <row r="38" spans="1:6" s="2" customFormat="1" ht="12" customHeight="1" x14ac:dyDescent="0.2">
      <c r="A38" s="83" t="s">
        <v>83</v>
      </c>
      <c r="B38" s="94"/>
      <c r="C38" s="94"/>
      <c r="D38" s="94"/>
      <c r="E38" s="82"/>
      <c r="F38" s="82"/>
    </row>
    <row r="39" spans="1:6" s="2" customFormat="1" ht="12" customHeight="1" x14ac:dyDescent="0.2">
      <c r="A39" s="86" t="s">
        <v>84</v>
      </c>
      <c r="B39" s="94">
        <v>33.4</v>
      </c>
      <c r="C39" s="94">
        <v>27.1</v>
      </c>
      <c r="D39" s="94">
        <v>27.3</v>
      </c>
      <c r="E39" s="82">
        <v>-18.3</v>
      </c>
      <c r="F39" s="82">
        <v>0.7</v>
      </c>
    </row>
    <row r="40" spans="1:6" s="2" customFormat="1" ht="12" customHeight="1" x14ac:dyDescent="0.2">
      <c r="A40" s="131" t="s">
        <v>163</v>
      </c>
      <c r="B40" s="94">
        <v>15.9</v>
      </c>
      <c r="C40" s="94">
        <v>21.1</v>
      </c>
      <c r="D40" s="94">
        <v>19.8</v>
      </c>
      <c r="E40" s="82">
        <v>24.5</v>
      </c>
      <c r="F40" s="82">
        <v>-6.2</v>
      </c>
    </row>
    <row r="41" spans="1:6" s="2" customFormat="1" ht="12" customHeight="1" x14ac:dyDescent="0.2">
      <c r="A41" s="88" t="s">
        <v>85</v>
      </c>
      <c r="B41" s="94">
        <v>33.299999999999997</v>
      </c>
      <c r="C41" s="94">
        <v>27.1</v>
      </c>
      <c r="D41" s="94">
        <v>27.2</v>
      </c>
      <c r="E41" s="82">
        <v>-18.3</v>
      </c>
      <c r="F41" s="82">
        <v>0.4</v>
      </c>
    </row>
    <row r="42" spans="1:6" s="2" customFormat="1" ht="12" customHeight="1" x14ac:dyDescent="0.2">
      <c r="A42" s="88" t="s">
        <v>86</v>
      </c>
      <c r="B42" s="94">
        <v>19.3</v>
      </c>
      <c r="C42" s="94">
        <v>19.899999999999999</v>
      </c>
      <c r="D42" s="94">
        <v>19</v>
      </c>
      <c r="E42" s="82">
        <v>-1.6</v>
      </c>
      <c r="F42" s="82">
        <v>-4.5</v>
      </c>
    </row>
    <row r="43" spans="1:6" s="2" customFormat="1" ht="12" customHeight="1" x14ac:dyDescent="0.2">
      <c r="A43" s="91"/>
      <c r="B43" s="94"/>
      <c r="C43" s="94"/>
      <c r="D43" s="94"/>
      <c r="E43" s="82"/>
      <c r="F43" s="82"/>
    </row>
    <row r="44" spans="1:6" s="2" customFormat="1" ht="12" customHeight="1" x14ac:dyDescent="0.2">
      <c r="A44" s="92" t="s">
        <v>87</v>
      </c>
      <c r="B44" s="94"/>
      <c r="C44" s="94"/>
      <c r="D44" s="94"/>
      <c r="E44" s="82"/>
      <c r="F44" s="82"/>
    </row>
    <row r="45" spans="1:6" s="2" customFormat="1" ht="12" customHeight="1" x14ac:dyDescent="0.2">
      <c r="A45" s="88" t="s">
        <v>88</v>
      </c>
      <c r="B45" s="94">
        <v>53.6</v>
      </c>
      <c r="C45" s="94">
        <v>49.8</v>
      </c>
      <c r="D45" s="94">
        <v>55</v>
      </c>
      <c r="E45" s="82">
        <v>2.6</v>
      </c>
      <c r="F45" s="82">
        <v>10.4</v>
      </c>
    </row>
    <row r="46" spans="1:6" s="2" customFormat="1" ht="12" customHeight="1" x14ac:dyDescent="0.2">
      <c r="A46" s="88" t="s">
        <v>101</v>
      </c>
      <c r="B46" s="95">
        <v>53.5</v>
      </c>
      <c r="C46" s="94">
        <v>49.1</v>
      </c>
      <c r="D46" s="94">
        <v>48.4</v>
      </c>
      <c r="E46" s="82">
        <v>-9.5</v>
      </c>
      <c r="F46" s="82">
        <v>-1.4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9" t="s">
        <v>90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2" customFormat="1" ht="12" customHeight="1" x14ac:dyDescent="0.25">
      <c r="A1" s="54" t="s">
        <v>95</v>
      </c>
      <c r="B1"/>
    </row>
    <row r="2" spans="1:6" ht="12" customHeight="1" x14ac:dyDescent="0.25">
      <c r="C2" s="27"/>
      <c r="D2" s="27"/>
    </row>
    <row r="3" spans="1:6" s="15" customFormat="1" ht="22.05" customHeight="1" x14ac:dyDescent="0.2">
      <c r="A3" s="165" t="s">
        <v>103</v>
      </c>
      <c r="B3" s="163" t="s">
        <v>172</v>
      </c>
      <c r="C3" s="163">
        <v>2016</v>
      </c>
      <c r="D3" s="163">
        <v>2017</v>
      </c>
      <c r="E3" s="163" t="s">
        <v>173</v>
      </c>
      <c r="F3" s="172"/>
    </row>
    <row r="4" spans="1:6" s="15" customFormat="1" ht="22.05" customHeight="1" x14ac:dyDescent="0.2">
      <c r="A4" s="165"/>
      <c r="B4" s="163"/>
      <c r="C4" s="163"/>
      <c r="D4" s="163"/>
      <c r="E4" s="135" t="s">
        <v>172</v>
      </c>
      <c r="F4" s="136">
        <v>2016</v>
      </c>
    </row>
    <row r="5" spans="1:6" s="15" customFormat="1" ht="12" customHeight="1" x14ac:dyDescent="0.2">
      <c r="A5" s="165"/>
      <c r="B5" s="163" t="s">
        <v>96</v>
      </c>
      <c r="C5" s="173"/>
      <c r="D5" s="173"/>
      <c r="E5" s="173" t="s">
        <v>94</v>
      </c>
      <c r="F5" s="164"/>
    </row>
    <row r="6" spans="1:6" s="15" customFormat="1" ht="12" customHeight="1" x14ac:dyDescent="0.2">
      <c r="A6" s="23"/>
      <c r="B6" s="61"/>
      <c r="C6" s="96"/>
      <c r="D6" s="96"/>
    </row>
    <row r="7" spans="1:6" s="15" customFormat="1" ht="12" customHeight="1" x14ac:dyDescent="0.2">
      <c r="A7" s="26" t="s">
        <v>63</v>
      </c>
      <c r="B7" s="24"/>
    </row>
    <row r="8" spans="1:6" s="15" customFormat="1" ht="22.05" customHeight="1" x14ac:dyDescent="0.2">
      <c r="A8" s="86" t="s">
        <v>159</v>
      </c>
      <c r="B8" s="141">
        <v>1007100</v>
      </c>
      <c r="C8" s="141">
        <v>1133154</v>
      </c>
      <c r="D8" s="141">
        <v>1124500</v>
      </c>
      <c r="E8" s="82">
        <v>11.6</v>
      </c>
      <c r="F8" s="82">
        <v>-0.8</v>
      </c>
    </row>
    <row r="9" spans="1:6" s="15" customFormat="1" ht="12" customHeight="1" x14ac:dyDescent="0.2">
      <c r="A9" s="87" t="s">
        <v>98</v>
      </c>
      <c r="B9" s="141">
        <v>17200</v>
      </c>
      <c r="C9" s="141">
        <v>9404</v>
      </c>
      <c r="D9" s="141">
        <v>14300</v>
      </c>
      <c r="E9" s="82">
        <v>-16.7</v>
      </c>
      <c r="F9" s="82">
        <v>52</v>
      </c>
    </row>
    <row r="10" spans="1:6" s="15" customFormat="1" ht="12" customHeight="1" x14ac:dyDescent="0.2">
      <c r="A10" s="88" t="s">
        <v>64</v>
      </c>
      <c r="B10" s="141">
        <v>1024300</v>
      </c>
      <c r="C10" s="141">
        <v>1142558</v>
      </c>
      <c r="D10" s="141">
        <v>1138800</v>
      </c>
      <c r="E10" s="82">
        <v>11.2</v>
      </c>
      <c r="F10" s="82">
        <v>-0.3</v>
      </c>
    </row>
    <row r="11" spans="1:6" s="15" customFormat="1" ht="12" customHeight="1" x14ac:dyDescent="0.2">
      <c r="A11" s="88" t="s">
        <v>65</v>
      </c>
      <c r="B11" s="141">
        <v>896300</v>
      </c>
      <c r="C11" s="141">
        <v>807604</v>
      </c>
      <c r="D11" s="141">
        <v>614800</v>
      </c>
      <c r="E11" s="82">
        <v>-31.4</v>
      </c>
      <c r="F11" s="82">
        <v>-23.9</v>
      </c>
    </row>
    <row r="12" spans="1:6" s="15" customFormat="1" ht="12" customHeight="1" x14ac:dyDescent="0.2">
      <c r="A12" s="88" t="s">
        <v>71</v>
      </c>
      <c r="B12" s="141">
        <v>199800</v>
      </c>
      <c r="C12" s="141">
        <v>194188</v>
      </c>
      <c r="D12" s="141">
        <v>172700</v>
      </c>
      <c r="E12" s="82">
        <v>-13.5</v>
      </c>
      <c r="F12" s="82">
        <v>-11.1</v>
      </c>
    </row>
    <row r="13" spans="1:6" s="15" customFormat="1" ht="12" customHeight="1" x14ac:dyDescent="0.2">
      <c r="A13" s="89" t="s">
        <v>66</v>
      </c>
      <c r="B13" s="141">
        <v>463600</v>
      </c>
      <c r="C13" s="141">
        <v>532811</v>
      </c>
      <c r="D13" s="141">
        <v>566700</v>
      </c>
      <c r="E13" s="82">
        <v>22.2</v>
      </c>
      <c r="F13" s="82">
        <v>6.4</v>
      </c>
    </row>
    <row r="14" spans="1:6" s="15" customFormat="1" ht="12" customHeight="1" x14ac:dyDescent="0.2">
      <c r="A14" s="89" t="s">
        <v>67</v>
      </c>
      <c r="B14" s="141">
        <v>36000</v>
      </c>
      <c r="C14" s="141">
        <v>25616</v>
      </c>
      <c r="D14" s="141">
        <v>20900</v>
      </c>
      <c r="E14" s="82">
        <v>-41.9</v>
      </c>
      <c r="F14" s="82">
        <v>-18.3</v>
      </c>
    </row>
    <row r="15" spans="1:6" s="15" customFormat="1" ht="12" customHeight="1" x14ac:dyDescent="0.2">
      <c r="A15" s="88" t="s">
        <v>68</v>
      </c>
      <c r="B15" s="141">
        <v>499600</v>
      </c>
      <c r="C15" s="141">
        <v>558427</v>
      </c>
      <c r="D15" s="141">
        <v>587700</v>
      </c>
      <c r="E15" s="82">
        <v>17.600000000000001</v>
      </c>
      <c r="F15" s="82">
        <v>5.2</v>
      </c>
    </row>
    <row r="16" spans="1:6" s="15" customFormat="1" ht="12" customHeight="1" x14ac:dyDescent="0.2">
      <c r="A16" s="88" t="s">
        <v>69</v>
      </c>
      <c r="B16" s="141">
        <v>43500</v>
      </c>
      <c r="C16" s="141">
        <v>40323</v>
      </c>
      <c r="D16" s="141">
        <v>41600</v>
      </c>
      <c r="E16" s="82">
        <v>-4.4000000000000004</v>
      </c>
      <c r="F16" s="82">
        <v>3.1</v>
      </c>
    </row>
    <row r="17" spans="1:6" s="15" customFormat="1" ht="12" customHeight="1" x14ac:dyDescent="0.2">
      <c r="A17" s="88" t="s">
        <v>70</v>
      </c>
      <c r="B17" s="141">
        <v>3200</v>
      </c>
      <c r="C17" s="141">
        <v>1349</v>
      </c>
      <c r="D17" s="141">
        <v>1100</v>
      </c>
      <c r="E17" s="82">
        <v>-65.900000000000006</v>
      </c>
      <c r="F17" s="82">
        <v>-19.7</v>
      </c>
    </row>
    <row r="18" spans="1:6" s="15" customFormat="1" ht="22.05" customHeight="1" x14ac:dyDescent="0.2">
      <c r="A18" s="85" t="s">
        <v>160</v>
      </c>
      <c r="B18" s="141">
        <v>2666700</v>
      </c>
      <c r="C18" s="141">
        <v>2744449</v>
      </c>
      <c r="D18" s="141">
        <v>2556600</v>
      </c>
      <c r="E18" s="82">
        <v>-4.0999999999999996</v>
      </c>
      <c r="F18" s="82">
        <v>-6.8</v>
      </c>
    </row>
    <row r="19" spans="1:6" s="15" customFormat="1" ht="22.05" customHeight="1" x14ac:dyDescent="0.2">
      <c r="A19" s="90" t="s">
        <v>161</v>
      </c>
      <c r="B19" s="141">
        <v>185900</v>
      </c>
      <c r="C19" s="141">
        <v>145730</v>
      </c>
      <c r="D19" s="141">
        <v>158500</v>
      </c>
      <c r="E19" s="82">
        <v>-14.7</v>
      </c>
      <c r="F19" s="82">
        <v>8.8000000000000007</v>
      </c>
    </row>
    <row r="20" spans="1:6" s="15" customFormat="1" ht="12" customHeight="1" x14ac:dyDescent="0.2">
      <c r="A20" s="81" t="s">
        <v>72</v>
      </c>
      <c r="B20" s="141">
        <v>2852600</v>
      </c>
      <c r="C20" s="141">
        <v>2890178</v>
      </c>
      <c r="D20" s="141">
        <v>2715200</v>
      </c>
      <c r="E20" s="82">
        <v>-4.8</v>
      </c>
      <c r="F20" s="82">
        <v>-6.1</v>
      </c>
    </row>
    <row r="21" spans="1:6" s="15" customFormat="1" ht="12" customHeight="1" x14ac:dyDescent="0.2">
      <c r="A21" s="81"/>
      <c r="B21" s="141"/>
      <c r="C21" s="141"/>
      <c r="D21" s="141"/>
      <c r="E21" s="82"/>
      <c r="F21" s="82"/>
    </row>
    <row r="22" spans="1:6" s="15" customFormat="1" ht="12" customHeight="1" x14ac:dyDescent="0.2">
      <c r="A22" s="83" t="s">
        <v>73</v>
      </c>
      <c r="B22" s="141"/>
      <c r="C22" s="141"/>
      <c r="D22" s="141"/>
    </row>
    <row r="23" spans="1:6" s="15" customFormat="1" ht="12" customHeight="1" x14ac:dyDescent="0.2">
      <c r="A23" s="88" t="s">
        <v>74</v>
      </c>
      <c r="B23" s="141">
        <v>126800</v>
      </c>
      <c r="C23" s="141">
        <v>141185</v>
      </c>
      <c r="D23" s="141">
        <v>172000</v>
      </c>
      <c r="E23" s="82">
        <v>35.700000000000003</v>
      </c>
      <c r="F23" s="82">
        <v>21.8</v>
      </c>
    </row>
    <row r="24" spans="1:6" s="15" customFormat="1" ht="24" customHeight="1" x14ac:dyDescent="0.2">
      <c r="A24" s="90" t="s">
        <v>162</v>
      </c>
      <c r="B24" s="141">
        <v>5816600</v>
      </c>
      <c r="C24" s="141">
        <v>5823036</v>
      </c>
      <c r="D24" s="141">
        <v>7416200</v>
      </c>
      <c r="E24" s="82">
        <v>27.5</v>
      </c>
      <c r="F24" s="82">
        <v>27.4</v>
      </c>
    </row>
    <row r="25" spans="1:6" s="15" customFormat="1" ht="12" customHeight="1" x14ac:dyDescent="0.2">
      <c r="A25" s="88" t="s">
        <v>75</v>
      </c>
      <c r="B25" s="141">
        <v>175200</v>
      </c>
      <c r="C25" s="141">
        <v>157663</v>
      </c>
      <c r="D25" s="141">
        <v>203700</v>
      </c>
      <c r="E25" s="82">
        <v>16.2</v>
      </c>
      <c r="F25" s="82">
        <v>29.2</v>
      </c>
    </row>
    <row r="26" spans="1:6" s="15" customFormat="1" ht="12" customHeight="1" x14ac:dyDescent="0.2">
      <c r="A26" s="88" t="s">
        <v>91</v>
      </c>
      <c r="B26" s="141">
        <v>226200</v>
      </c>
      <c r="C26" s="141">
        <v>167454</v>
      </c>
      <c r="D26" s="141">
        <v>185000</v>
      </c>
      <c r="E26" s="82">
        <v>-18.2</v>
      </c>
      <c r="F26" s="82">
        <v>10.5</v>
      </c>
    </row>
    <row r="27" spans="1:6" s="15" customFormat="1" ht="12" customHeight="1" x14ac:dyDescent="0.2">
      <c r="A27" s="84"/>
      <c r="B27" s="141"/>
      <c r="C27" s="141"/>
      <c r="D27" s="141"/>
      <c r="E27" s="82"/>
      <c r="F27" s="82"/>
    </row>
    <row r="28" spans="1:6" s="15" customFormat="1" ht="12" customHeight="1" x14ac:dyDescent="0.2">
      <c r="A28" s="83" t="s">
        <v>76</v>
      </c>
      <c r="B28" s="141"/>
      <c r="C28" s="141"/>
      <c r="D28" s="141"/>
    </row>
    <row r="29" spans="1:6" s="15" customFormat="1" ht="12" customHeight="1" x14ac:dyDescent="0.2">
      <c r="A29" s="88" t="s">
        <v>77</v>
      </c>
      <c r="B29" s="141">
        <v>340600</v>
      </c>
      <c r="C29" s="141">
        <v>316002</v>
      </c>
      <c r="D29" s="141">
        <v>357500</v>
      </c>
      <c r="E29" s="82">
        <v>5</v>
      </c>
      <c r="F29" s="82">
        <v>13.1</v>
      </c>
    </row>
    <row r="30" spans="1:6" s="15" customFormat="1" ht="12" customHeight="1" x14ac:dyDescent="0.2">
      <c r="A30" s="88" t="s">
        <v>78</v>
      </c>
      <c r="B30" s="141">
        <v>546900</v>
      </c>
      <c r="C30" s="141">
        <v>523052</v>
      </c>
      <c r="D30" s="141">
        <v>448700</v>
      </c>
      <c r="E30" s="82">
        <v>-18</v>
      </c>
      <c r="F30" s="82">
        <v>-14.2</v>
      </c>
    </row>
    <row r="31" spans="1:6" s="15" customFormat="1" ht="12" customHeight="1" x14ac:dyDescent="0.2">
      <c r="A31" s="81"/>
      <c r="B31" s="141"/>
      <c r="C31" s="141"/>
      <c r="D31" s="141"/>
    </row>
    <row r="32" spans="1:6" s="15" customFormat="1" ht="12" customHeight="1" x14ac:dyDescent="0.2">
      <c r="A32" s="26" t="s">
        <v>79</v>
      </c>
      <c r="B32" s="141"/>
      <c r="C32" s="141"/>
      <c r="D32" s="141"/>
    </row>
    <row r="33" spans="1:6" s="15" customFormat="1" ht="12" customHeight="1" x14ac:dyDescent="0.2">
      <c r="A33" s="88" t="s">
        <v>80</v>
      </c>
      <c r="B33" s="141">
        <v>17000</v>
      </c>
      <c r="C33" s="141">
        <v>22514</v>
      </c>
      <c r="D33" s="141">
        <v>23700</v>
      </c>
      <c r="E33" s="82">
        <v>39.799999999999997</v>
      </c>
      <c r="F33" s="82">
        <v>5.5</v>
      </c>
    </row>
    <row r="34" spans="1:6" s="15" customFormat="1" ht="12" customHeight="1" x14ac:dyDescent="0.2">
      <c r="A34" s="88" t="s">
        <v>81</v>
      </c>
      <c r="B34" s="141">
        <v>900</v>
      </c>
      <c r="C34" s="141">
        <v>920</v>
      </c>
      <c r="D34" s="141">
        <v>600</v>
      </c>
      <c r="E34" s="82">
        <v>-33.6</v>
      </c>
      <c r="F34" s="82">
        <v>-32.799999999999997</v>
      </c>
    </row>
    <row r="35" spans="1:6" s="15" customFormat="1" ht="12" customHeight="1" x14ac:dyDescent="0.2">
      <c r="A35" s="142" t="s">
        <v>167</v>
      </c>
      <c r="B35" s="141" t="s">
        <v>1</v>
      </c>
      <c r="C35" s="141">
        <v>952</v>
      </c>
      <c r="D35" s="141">
        <v>900</v>
      </c>
      <c r="E35" s="82" t="s">
        <v>1</v>
      </c>
      <c r="F35" s="82">
        <v>-8</v>
      </c>
    </row>
    <row r="36" spans="1:6" s="15" customFormat="1" ht="12" customHeight="1" x14ac:dyDescent="0.2">
      <c r="A36" s="88" t="s">
        <v>82</v>
      </c>
      <c r="B36" s="141">
        <v>16000</v>
      </c>
      <c r="C36" s="141">
        <v>17749</v>
      </c>
      <c r="D36" s="141">
        <v>15000</v>
      </c>
      <c r="E36" s="82">
        <v>-5.9</v>
      </c>
      <c r="F36" s="82">
        <v>-15.3</v>
      </c>
    </row>
    <row r="37" spans="1:6" s="15" customFormat="1" ht="12" customHeight="1" x14ac:dyDescent="0.2">
      <c r="A37" s="81"/>
      <c r="B37" s="141"/>
      <c r="C37" s="141"/>
      <c r="D37" s="141"/>
    </row>
    <row r="38" spans="1:6" s="15" customFormat="1" ht="12" customHeight="1" x14ac:dyDescent="0.2">
      <c r="A38" s="83" t="s">
        <v>83</v>
      </c>
      <c r="B38" s="141"/>
      <c r="C38" s="141"/>
      <c r="D38" s="141"/>
    </row>
    <row r="39" spans="1:6" s="15" customFormat="1" ht="12" customHeight="1" x14ac:dyDescent="0.2">
      <c r="A39" s="86" t="s">
        <v>84</v>
      </c>
      <c r="B39" s="141">
        <v>431900</v>
      </c>
      <c r="C39" s="141">
        <v>362682</v>
      </c>
      <c r="D39" s="141">
        <v>350400</v>
      </c>
      <c r="E39" s="82">
        <v>-18.899999999999999</v>
      </c>
      <c r="F39" s="82">
        <v>-3.4</v>
      </c>
    </row>
    <row r="40" spans="1:6" s="15" customFormat="1" ht="12" customHeight="1" x14ac:dyDescent="0.2">
      <c r="A40" s="131" t="s">
        <v>163</v>
      </c>
      <c r="B40" s="141">
        <v>1600</v>
      </c>
      <c r="C40" s="141">
        <v>559</v>
      </c>
      <c r="D40" s="141">
        <v>800</v>
      </c>
      <c r="E40" s="82">
        <v>-48.6</v>
      </c>
      <c r="F40" s="82">
        <v>45.2</v>
      </c>
    </row>
    <row r="41" spans="1:6" s="15" customFormat="1" ht="12" customHeight="1" x14ac:dyDescent="0.2">
      <c r="A41" s="88" t="s">
        <v>85</v>
      </c>
      <c r="B41" s="141">
        <v>433500</v>
      </c>
      <c r="C41" s="141">
        <v>363241</v>
      </c>
      <c r="D41" s="141">
        <v>351200</v>
      </c>
      <c r="E41" s="82">
        <v>-19</v>
      </c>
      <c r="F41" s="82">
        <v>-3.3</v>
      </c>
    </row>
    <row r="42" spans="1:6" s="15" customFormat="1" ht="12" customHeight="1" x14ac:dyDescent="0.2">
      <c r="A42" s="88" t="s">
        <v>86</v>
      </c>
      <c r="B42" s="141">
        <v>25700</v>
      </c>
      <c r="C42" s="141">
        <v>18848</v>
      </c>
      <c r="D42" s="141">
        <v>19600</v>
      </c>
      <c r="E42" s="82">
        <v>-23.6</v>
      </c>
      <c r="F42" s="82">
        <v>4</v>
      </c>
    </row>
    <row r="43" spans="1:6" s="15" customFormat="1" ht="12" customHeight="1" x14ac:dyDescent="0.2">
      <c r="A43" s="91"/>
      <c r="B43" s="141"/>
      <c r="C43" s="141"/>
      <c r="D43" s="141"/>
    </row>
    <row r="44" spans="1:6" s="15" customFormat="1" ht="12" customHeight="1" x14ac:dyDescent="0.2">
      <c r="A44" s="92" t="s">
        <v>87</v>
      </c>
      <c r="B44" s="141"/>
      <c r="C44" s="141"/>
      <c r="D44" s="141"/>
      <c r="E44" s="82"/>
      <c r="F44" s="82"/>
    </row>
    <row r="45" spans="1:6" s="15" customFormat="1" ht="12" customHeight="1" x14ac:dyDescent="0.2">
      <c r="A45" s="88" t="s">
        <v>88</v>
      </c>
      <c r="B45" s="141">
        <v>340700</v>
      </c>
      <c r="C45" s="141">
        <v>345210</v>
      </c>
      <c r="D45" s="141">
        <v>382800</v>
      </c>
      <c r="E45" s="82">
        <v>12.4</v>
      </c>
      <c r="F45" s="82">
        <v>10.9</v>
      </c>
    </row>
    <row r="46" spans="1:6" s="15" customFormat="1" ht="12" customHeight="1" x14ac:dyDescent="0.2">
      <c r="A46" s="88" t="s">
        <v>101</v>
      </c>
      <c r="B46" s="141">
        <v>1137800</v>
      </c>
      <c r="C46" s="141">
        <v>1060859</v>
      </c>
      <c r="D46" s="141">
        <v>1058700</v>
      </c>
      <c r="E46" s="82">
        <v>-7</v>
      </c>
      <c r="F46" s="82">
        <v>-0.2</v>
      </c>
    </row>
    <row r="47" spans="1:6" s="4" customFormat="1" ht="12" customHeight="1" x14ac:dyDescent="0.15">
      <c r="A47" s="4" t="s">
        <v>3</v>
      </c>
    </row>
    <row r="48" spans="1:6" ht="12" customHeight="1" x14ac:dyDescent="0.25">
      <c r="A48" s="29" t="s">
        <v>90</v>
      </c>
    </row>
    <row r="49" spans="4:4" x14ac:dyDescent="0.25">
      <c r="D49" s="29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4" t="s">
        <v>174</v>
      </c>
      <c r="B1" s="54"/>
      <c r="C1" s="54"/>
      <c r="D1" s="54"/>
      <c r="E1" s="54"/>
      <c r="F1" s="54"/>
    </row>
    <row r="2" spans="1:10" x14ac:dyDescent="0.25">
      <c r="A2" s="97"/>
      <c r="B2" s="97"/>
      <c r="C2" s="97"/>
      <c r="D2" s="97"/>
      <c r="E2" s="97"/>
      <c r="F2" s="3"/>
      <c r="H2" s="25"/>
    </row>
    <row r="3" spans="1:10" x14ac:dyDescent="0.25">
      <c r="F3" s="2"/>
      <c r="H3" s="25" t="s">
        <v>99</v>
      </c>
      <c r="I3" s="98">
        <v>1138800</v>
      </c>
      <c r="J3" s="81"/>
    </row>
    <row r="4" spans="1:10" x14ac:dyDescent="0.25">
      <c r="F4" s="2"/>
      <c r="H4" s="81" t="s">
        <v>65</v>
      </c>
      <c r="I4" s="98">
        <v>614800</v>
      </c>
    </row>
    <row r="5" spans="1:10" x14ac:dyDescent="0.25">
      <c r="F5" s="2"/>
      <c r="H5" s="81" t="s">
        <v>97</v>
      </c>
      <c r="I5" s="98">
        <v>42700</v>
      </c>
    </row>
    <row r="6" spans="1:10" x14ac:dyDescent="0.25">
      <c r="F6" s="2"/>
      <c r="H6" s="81" t="s">
        <v>102</v>
      </c>
      <c r="I6" s="98">
        <v>587700</v>
      </c>
    </row>
    <row r="7" spans="1:10" x14ac:dyDescent="0.25">
      <c r="F7" s="2"/>
      <c r="H7" s="81" t="s">
        <v>71</v>
      </c>
      <c r="I7" s="98">
        <v>172700</v>
      </c>
    </row>
    <row r="8" spans="1:10" x14ac:dyDescent="0.25">
      <c r="H8" s="81" t="s">
        <v>100</v>
      </c>
      <c r="I8" s="98">
        <v>158500</v>
      </c>
    </row>
    <row r="31" spans="1:4" x14ac:dyDescent="0.25">
      <c r="A31" s="54" t="s">
        <v>175</v>
      </c>
      <c r="B31" s="54"/>
      <c r="C31" s="54"/>
      <c r="D31" s="54"/>
    </row>
    <row r="34" spans="5:9" x14ac:dyDescent="0.25">
      <c r="E34" s="54"/>
      <c r="I34" t="s">
        <v>96</v>
      </c>
    </row>
    <row r="35" spans="5:9" x14ac:dyDescent="0.25">
      <c r="H35" s="2">
        <v>2005</v>
      </c>
      <c r="I35" s="98">
        <v>2825363</v>
      </c>
    </row>
    <row r="36" spans="5:9" x14ac:dyDescent="0.25">
      <c r="H36" s="2">
        <v>2006</v>
      </c>
      <c r="I36" s="98">
        <v>2376953</v>
      </c>
    </row>
    <row r="37" spans="5:9" x14ac:dyDescent="0.25">
      <c r="H37" s="2">
        <v>2007</v>
      </c>
      <c r="I37" s="98">
        <v>2306999</v>
      </c>
    </row>
    <row r="38" spans="5:9" x14ac:dyDescent="0.25">
      <c r="H38" s="2">
        <v>2008</v>
      </c>
      <c r="I38" s="98">
        <v>2803600</v>
      </c>
    </row>
    <row r="39" spans="5:9" x14ac:dyDescent="0.25">
      <c r="H39" s="2">
        <v>2009</v>
      </c>
      <c r="I39" s="98">
        <v>3057300</v>
      </c>
    </row>
    <row r="40" spans="5:9" x14ac:dyDescent="0.25">
      <c r="H40" s="2">
        <v>2010</v>
      </c>
      <c r="I40" s="98">
        <v>2630190</v>
      </c>
    </row>
    <row r="41" spans="5:9" x14ac:dyDescent="0.25">
      <c r="H41" s="2">
        <v>2011</v>
      </c>
      <c r="I41" s="98">
        <v>2138600</v>
      </c>
    </row>
    <row r="42" spans="5:9" x14ac:dyDescent="0.25">
      <c r="H42" s="2">
        <v>2012</v>
      </c>
      <c r="I42" s="109">
        <v>2630600</v>
      </c>
    </row>
    <row r="43" spans="5:9" x14ac:dyDescent="0.25">
      <c r="H43" s="2">
        <v>2013</v>
      </c>
      <c r="I43" s="109">
        <v>3119700</v>
      </c>
    </row>
    <row r="44" spans="5:9" x14ac:dyDescent="0.25">
      <c r="H44" s="2">
        <v>2014</v>
      </c>
      <c r="I44" s="98">
        <v>3276700</v>
      </c>
    </row>
    <row r="45" spans="5:9" x14ac:dyDescent="0.25">
      <c r="H45" s="2">
        <v>2015</v>
      </c>
      <c r="I45" s="98">
        <v>3059600</v>
      </c>
    </row>
    <row r="46" spans="5:9" x14ac:dyDescent="0.25">
      <c r="H46" s="2">
        <v>2016</v>
      </c>
      <c r="I46" s="109">
        <v>2890178</v>
      </c>
    </row>
    <row r="47" spans="5:9" x14ac:dyDescent="0.25">
      <c r="H47" s="2">
        <v>2017</v>
      </c>
      <c r="I47" s="109">
        <v>2715200</v>
      </c>
    </row>
    <row r="48" spans="5:9" x14ac:dyDescent="0.25">
      <c r="H48" s="2"/>
      <c r="I48" s="98"/>
    </row>
    <row r="49" spans="1:9" x14ac:dyDescent="0.25">
      <c r="H49" s="2"/>
      <c r="I49" s="98"/>
    </row>
    <row r="50" spans="1:9" x14ac:dyDescent="0.25">
      <c r="G50" s="2"/>
      <c r="H50" s="98"/>
    </row>
    <row r="51" spans="1:9" x14ac:dyDescent="0.25">
      <c r="G51" s="2"/>
      <c r="H51" s="98"/>
    </row>
    <row r="52" spans="1:9" x14ac:dyDescent="0.25">
      <c r="G52" s="2"/>
      <c r="H52" s="98"/>
    </row>
    <row r="53" spans="1:9" x14ac:dyDescent="0.25">
      <c r="H53" s="98"/>
    </row>
    <row r="54" spans="1:9" x14ac:dyDescent="0.25">
      <c r="H54" s="98"/>
    </row>
    <row r="57" spans="1:9" x14ac:dyDescent="0.25">
      <c r="A57" s="29" t="s">
        <v>3</v>
      </c>
      <c r="B57" s="29"/>
      <c r="C57" s="29"/>
      <c r="D57" s="29"/>
      <c r="E57" s="29"/>
    </row>
    <row r="58" spans="1:9" x14ac:dyDescent="0.25">
      <c r="A58" s="4" t="s">
        <v>90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A8" display="Anteile der Getreidearten an der Gesamterntemenge von Getreide 2015¹ "/>
    <hyperlink ref="A1:F1" location="Inhaltsverzeichnis!A7" display="Anteile der Getreidearten an der Gesamterntemenge von Getreide 2010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5546875" customWidth="1"/>
    <col min="3" max="3" width="8.33203125" customWidth="1"/>
    <col min="4" max="4" width="5.6640625" customWidth="1"/>
    <col min="5" max="5" width="2.33203125" customWidth="1"/>
    <col min="6" max="6" width="7.33203125" customWidth="1"/>
    <col min="7" max="7" width="8.21875" customWidth="1"/>
    <col min="8" max="9" width="9.5546875" customWidth="1"/>
  </cols>
  <sheetData>
    <row r="1" spans="1:12" s="12" customFormat="1" ht="12" customHeight="1" x14ac:dyDescent="0.25">
      <c r="A1" s="54" t="s">
        <v>134</v>
      </c>
      <c r="B1" s="54"/>
      <c r="C1" s="54"/>
      <c r="D1" s="54"/>
      <c r="E1" s="54"/>
      <c r="F1" s="54"/>
      <c r="G1" s="54"/>
      <c r="H1" s="54"/>
      <c r="I1" s="54"/>
      <c r="J1" s="54"/>
    </row>
    <row r="2" spans="1:12" s="18" customFormat="1" ht="12" customHeight="1" x14ac:dyDescent="0.25">
      <c r="A2" s="60" t="s">
        <v>133</v>
      </c>
      <c r="B2" s="60"/>
      <c r="C2" s="113"/>
      <c r="D2" s="113"/>
      <c r="E2" s="143"/>
    </row>
    <row r="3" spans="1:12" s="18" customFormat="1" ht="12" customHeight="1" x14ac:dyDescent="0.25">
      <c r="A3" s="60" t="s">
        <v>132</v>
      </c>
      <c r="B3" s="60"/>
      <c r="C3" s="113"/>
      <c r="D3" s="113"/>
      <c r="E3" s="143"/>
    </row>
    <row r="4" spans="1:12" ht="12" customHeight="1" x14ac:dyDescent="0.25"/>
    <row r="5" spans="1:12" s="15" customFormat="1" ht="22.05" customHeight="1" x14ac:dyDescent="0.2">
      <c r="A5" s="174" t="s">
        <v>103</v>
      </c>
      <c r="B5" s="172" t="s">
        <v>152</v>
      </c>
      <c r="C5" s="175"/>
      <c r="D5" s="172" t="s">
        <v>153</v>
      </c>
      <c r="E5" s="177"/>
      <c r="F5" s="16" t="s">
        <v>154</v>
      </c>
      <c r="G5" s="16" t="s">
        <v>155</v>
      </c>
      <c r="H5" s="163" t="s">
        <v>176</v>
      </c>
      <c r="I5" s="164"/>
    </row>
    <row r="6" spans="1:12" s="15" customFormat="1" ht="22.05" customHeight="1" x14ac:dyDescent="0.2">
      <c r="A6" s="174"/>
      <c r="B6" s="135" t="s">
        <v>172</v>
      </c>
      <c r="C6" s="126">
        <v>2016</v>
      </c>
      <c r="D6" s="164">
        <v>2017</v>
      </c>
      <c r="E6" s="176"/>
      <c r="F6" s="176"/>
      <c r="G6" s="174"/>
      <c r="H6" s="135" t="s">
        <v>172</v>
      </c>
      <c r="I6" s="40">
        <v>2016</v>
      </c>
    </row>
    <row r="7" spans="1:12" s="15" customFormat="1" ht="12" customHeight="1" x14ac:dyDescent="0.2">
      <c r="A7" s="174"/>
      <c r="B7" s="163" t="s">
        <v>106</v>
      </c>
      <c r="C7" s="163"/>
      <c r="D7" s="172" t="s">
        <v>177</v>
      </c>
      <c r="E7" s="177"/>
      <c r="F7" s="16" t="s">
        <v>106</v>
      </c>
      <c r="G7" s="16" t="s">
        <v>96</v>
      </c>
      <c r="H7" s="173" t="s">
        <v>94</v>
      </c>
      <c r="I7" s="164"/>
    </row>
    <row r="8" spans="1:12" s="15" customFormat="1" ht="12" customHeight="1" x14ac:dyDescent="0.2">
      <c r="A8" s="23"/>
      <c r="B8" s="61"/>
      <c r="C8" s="23"/>
      <c r="D8" s="23"/>
      <c r="E8" s="23"/>
    </row>
    <row r="9" spans="1:12" s="15" customFormat="1" ht="12" customHeight="1" x14ac:dyDescent="0.2">
      <c r="A9" s="26" t="s">
        <v>63</v>
      </c>
      <c r="B9" s="96"/>
    </row>
    <row r="10" spans="1:12" s="15" customFormat="1" ht="22.05" customHeight="1" x14ac:dyDescent="0.2">
      <c r="A10" s="86" t="s">
        <v>159</v>
      </c>
      <c r="B10" s="100" t="s">
        <v>1</v>
      </c>
      <c r="C10" s="95" t="s">
        <v>1</v>
      </c>
      <c r="D10" s="153">
        <v>300</v>
      </c>
      <c r="E10" s="151" t="s">
        <v>178</v>
      </c>
      <c r="F10" s="137" t="s">
        <v>1</v>
      </c>
      <c r="G10" s="95" t="s">
        <v>1</v>
      </c>
      <c r="H10" s="101" t="s">
        <v>1</v>
      </c>
      <c r="I10" s="101" t="s">
        <v>1</v>
      </c>
      <c r="L10" s="150"/>
    </row>
    <row r="11" spans="1:12" s="15" customFormat="1" ht="12" customHeight="1" x14ac:dyDescent="0.2">
      <c r="A11" s="88" t="s">
        <v>64</v>
      </c>
      <c r="B11" s="100" t="s">
        <v>1</v>
      </c>
      <c r="C11" s="95" t="s">
        <v>1</v>
      </c>
      <c r="D11" s="140">
        <v>400</v>
      </c>
      <c r="E11" s="151" t="s">
        <v>178</v>
      </c>
      <c r="F11" s="137" t="s">
        <v>1</v>
      </c>
      <c r="G11" s="95" t="s">
        <v>1</v>
      </c>
      <c r="H11" s="101" t="s">
        <v>1</v>
      </c>
      <c r="I11" s="101" t="s">
        <v>1</v>
      </c>
      <c r="L11" s="150"/>
    </row>
    <row r="12" spans="1:12" s="15" customFormat="1" ht="12" customHeight="1" x14ac:dyDescent="0.2">
      <c r="A12" s="88" t="s">
        <v>65</v>
      </c>
      <c r="B12" s="100" t="s">
        <v>1</v>
      </c>
      <c r="C12" s="95" t="s">
        <v>1</v>
      </c>
      <c r="D12" s="140">
        <v>500</v>
      </c>
      <c r="E12" s="151" t="s">
        <v>178</v>
      </c>
      <c r="F12" s="137" t="s">
        <v>1</v>
      </c>
      <c r="G12" s="95" t="s">
        <v>1</v>
      </c>
      <c r="H12" s="107" t="s">
        <v>1</v>
      </c>
      <c r="I12" s="107" t="s">
        <v>1</v>
      </c>
      <c r="L12" s="149"/>
    </row>
    <row r="13" spans="1:12" s="15" customFormat="1" ht="12" customHeight="1" x14ac:dyDescent="0.2">
      <c r="A13" s="88" t="s">
        <v>71</v>
      </c>
      <c r="B13" s="100" t="s">
        <v>1</v>
      </c>
      <c r="C13" s="95" t="s">
        <v>1</v>
      </c>
      <c r="D13" s="153" t="s">
        <v>15</v>
      </c>
      <c r="E13" s="151" t="s">
        <v>181</v>
      </c>
      <c r="F13" s="137" t="s">
        <v>1</v>
      </c>
      <c r="G13" s="95" t="s">
        <v>1</v>
      </c>
      <c r="H13" s="107" t="s">
        <v>1</v>
      </c>
      <c r="I13" s="107" t="s">
        <v>1</v>
      </c>
      <c r="L13" s="150"/>
    </row>
    <row r="14" spans="1:12" s="15" customFormat="1" ht="12" customHeight="1" x14ac:dyDescent="0.2">
      <c r="A14" s="89" t="s">
        <v>66</v>
      </c>
      <c r="B14" s="100" t="s">
        <v>1</v>
      </c>
      <c r="C14" s="95" t="s">
        <v>1</v>
      </c>
      <c r="D14" s="153">
        <v>0</v>
      </c>
      <c r="E14" s="151" t="s">
        <v>178</v>
      </c>
      <c r="F14" s="137" t="s">
        <v>1</v>
      </c>
      <c r="G14" s="95" t="s">
        <v>1</v>
      </c>
      <c r="H14" s="107" t="s">
        <v>1</v>
      </c>
      <c r="I14" s="107" t="s">
        <v>1</v>
      </c>
      <c r="L14" s="149"/>
    </row>
    <row r="15" spans="1:12" s="15" customFormat="1" ht="12" customHeight="1" x14ac:dyDescent="0.2">
      <c r="A15" s="89" t="s">
        <v>67</v>
      </c>
      <c r="B15" s="100" t="s">
        <v>1</v>
      </c>
      <c r="C15" s="95" t="s">
        <v>1</v>
      </c>
      <c r="D15" s="153">
        <v>0</v>
      </c>
      <c r="E15" s="151" t="s">
        <v>178</v>
      </c>
      <c r="F15" s="137" t="s">
        <v>1</v>
      </c>
      <c r="G15" s="95" t="s">
        <v>1</v>
      </c>
      <c r="H15" s="107" t="s">
        <v>1</v>
      </c>
      <c r="I15" s="107" t="s">
        <v>1</v>
      </c>
      <c r="L15" s="149"/>
    </row>
    <row r="16" spans="1:12" s="15" customFormat="1" ht="12" customHeight="1" x14ac:dyDescent="0.2">
      <c r="A16" s="88" t="s">
        <v>68</v>
      </c>
      <c r="B16" s="100" t="s">
        <v>1</v>
      </c>
      <c r="C16" s="95" t="s">
        <v>1</v>
      </c>
      <c r="D16" s="153">
        <v>100</v>
      </c>
      <c r="E16" s="151" t="s">
        <v>178</v>
      </c>
      <c r="F16" s="137" t="s">
        <v>1</v>
      </c>
      <c r="G16" s="95" t="s">
        <v>1</v>
      </c>
      <c r="H16" s="107" t="s">
        <v>1</v>
      </c>
      <c r="I16" s="107" t="s">
        <v>1</v>
      </c>
      <c r="L16" s="149"/>
    </row>
    <row r="17" spans="1:12" s="15" customFormat="1" ht="12" customHeight="1" x14ac:dyDescent="0.2">
      <c r="A17" s="88" t="s">
        <v>69</v>
      </c>
      <c r="B17" s="100" t="s">
        <v>1</v>
      </c>
      <c r="C17" s="95" t="s">
        <v>1</v>
      </c>
      <c r="D17" s="153">
        <v>300</v>
      </c>
      <c r="E17" s="151" t="s">
        <v>178</v>
      </c>
      <c r="F17" s="137" t="s">
        <v>1</v>
      </c>
      <c r="G17" s="95" t="s">
        <v>1</v>
      </c>
      <c r="H17" s="107" t="s">
        <v>1</v>
      </c>
      <c r="I17" s="107" t="s">
        <v>1</v>
      </c>
      <c r="L17" s="149"/>
    </row>
    <row r="18" spans="1:12" s="15" customFormat="1" ht="22.05" customHeight="1" x14ac:dyDescent="0.2">
      <c r="A18" s="85" t="s">
        <v>160</v>
      </c>
      <c r="B18" s="100" t="s">
        <v>1</v>
      </c>
      <c r="C18" s="95" t="s">
        <v>1</v>
      </c>
      <c r="D18" s="140">
        <v>1300</v>
      </c>
      <c r="E18" s="151" t="s">
        <v>180</v>
      </c>
      <c r="F18" s="137" t="s">
        <v>1</v>
      </c>
      <c r="G18" s="95" t="s">
        <v>1</v>
      </c>
      <c r="H18" s="107" t="s">
        <v>1</v>
      </c>
      <c r="I18" s="107" t="s">
        <v>1</v>
      </c>
      <c r="L18" s="149"/>
    </row>
    <row r="19" spans="1:12" s="15" customFormat="1" ht="22.05" customHeight="1" x14ac:dyDescent="0.2">
      <c r="A19" s="90" t="s">
        <v>161</v>
      </c>
      <c r="B19" s="100" t="s">
        <v>1</v>
      </c>
      <c r="C19" s="95" t="s">
        <v>1</v>
      </c>
      <c r="D19" s="140">
        <v>600</v>
      </c>
      <c r="E19" s="151" t="s">
        <v>178</v>
      </c>
      <c r="F19" s="137"/>
      <c r="G19" s="141"/>
      <c r="H19" s="107" t="s">
        <v>1</v>
      </c>
      <c r="I19" s="107" t="s">
        <v>1</v>
      </c>
      <c r="L19" s="149"/>
    </row>
    <row r="20" spans="1:12" s="15" customFormat="1" ht="12" customHeight="1" x14ac:dyDescent="0.2">
      <c r="A20" s="81" t="s">
        <v>72</v>
      </c>
      <c r="B20" s="100" t="s">
        <v>1</v>
      </c>
      <c r="C20" s="95" t="s">
        <v>1</v>
      </c>
      <c r="D20" s="140">
        <v>2000</v>
      </c>
      <c r="E20" s="151" t="s">
        <v>178</v>
      </c>
      <c r="F20" s="137" t="s">
        <v>1</v>
      </c>
      <c r="G20" s="95" t="s">
        <v>1</v>
      </c>
      <c r="H20" s="107" t="s">
        <v>1</v>
      </c>
      <c r="I20" s="107" t="s">
        <v>1</v>
      </c>
      <c r="L20" s="149"/>
    </row>
    <row r="21" spans="1:12" s="15" customFormat="1" ht="12" customHeight="1" x14ac:dyDescent="0.2">
      <c r="B21" s="100"/>
      <c r="C21" s="95"/>
      <c r="D21" s="140"/>
      <c r="E21" s="152"/>
      <c r="F21" s="137"/>
      <c r="G21" s="95"/>
      <c r="H21" s="107"/>
      <c r="I21" s="107"/>
      <c r="L21" s="149"/>
    </row>
    <row r="22" spans="1:12" s="15" customFormat="1" ht="12" customHeight="1" x14ac:dyDescent="0.2">
      <c r="A22" s="83" t="s">
        <v>73</v>
      </c>
      <c r="B22" s="100"/>
      <c r="C22" s="95"/>
      <c r="D22" s="140"/>
      <c r="E22" s="152"/>
      <c r="F22" s="137"/>
      <c r="G22" s="95"/>
      <c r="H22" s="107"/>
      <c r="I22" s="107"/>
      <c r="L22" s="149"/>
    </row>
    <row r="23" spans="1:12" s="15" customFormat="1" ht="22.05" customHeight="1" x14ac:dyDescent="0.2">
      <c r="A23" s="90" t="s">
        <v>162</v>
      </c>
      <c r="B23" s="100" t="s">
        <v>1</v>
      </c>
      <c r="C23" s="95" t="s">
        <v>1</v>
      </c>
      <c r="D23" s="140">
        <v>500</v>
      </c>
      <c r="E23" s="151" t="s">
        <v>178</v>
      </c>
      <c r="F23" s="137" t="s">
        <v>1</v>
      </c>
      <c r="G23" s="95" t="s">
        <v>1</v>
      </c>
      <c r="H23" s="107" t="s">
        <v>1</v>
      </c>
      <c r="I23" s="107" t="s">
        <v>1</v>
      </c>
      <c r="L23" s="149"/>
    </row>
    <row r="24" spans="1:12" s="15" customFormat="1" ht="12" customHeight="1" x14ac:dyDescent="0.2">
      <c r="A24" s="88" t="s">
        <v>75</v>
      </c>
      <c r="B24" s="100" t="s">
        <v>1</v>
      </c>
      <c r="C24" s="95" t="s">
        <v>1</v>
      </c>
      <c r="D24" s="153">
        <v>300</v>
      </c>
      <c r="E24" s="151" t="s">
        <v>178</v>
      </c>
      <c r="F24" s="137" t="s">
        <v>1</v>
      </c>
      <c r="G24" s="95" t="s">
        <v>1</v>
      </c>
      <c r="H24" s="107" t="s">
        <v>1</v>
      </c>
      <c r="I24" s="107" t="s">
        <v>1</v>
      </c>
      <c r="L24" s="149"/>
    </row>
    <row r="25" spans="1:12" s="15" customFormat="1" ht="12" customHeight="1" x14ac:dyDescent="0.2">
      <c r="A25" s="88" t="s">
        <v>91</v>
      </c>
      <c r="B25" s="100" t="s">
        <v>1</v>
      </c>
      <c r="C25" s="95" t="s">
        <v>1</v>
      </c>
      <c r="D25" s="140">
        <v>100</v>
      </c>
      <c r="E25" s="151" t="s">
        <v>180</v>
      </c>
      <c r="F25" s="137" t="s">
        <v>1</v>
      </c>
      <c r="G25" s="95" t="s">
        <v>1</v>
      </c>
      <c r="H25" s="107" t="s">
        <v>1</v>
      </c>
      <c r="I25" s="107" t="s">
        <v>1</v>
      </c>
      <c r="L25" s="149"/>
    </row>
    <row r="26" spans="1:12" s="15" customFormat="1" ht="12" customHeight="1" x14ac:dyDescent="0.2">
      <c r="B26" s="100"/>
      <c r="C26" s="95"/>
      <c r="D26" s="140"/>
      <c r="E26" s="152"/>
      <c r="F26" s="137"/>
      <c r="G26" s="95"/>
      <c r="H26" s="107"/>
      <c r="I26" s="107"/>
      <c r="L26" s="149"/>
    </row>
    <row r="27" spans="1:12" s="15" customFormat="1" ht="12" customHeight="1" x14ac:dyDescent="0.2">
      <c r="A27" s="83" t="s">
        <v>76</v>
      </c>
      <c r="B27" s="100"/>
      <c r="C27" s="95"/>
      <c r="D27" s="140"/>
      <c r="E27" s="152"/>
      <c r="F27" s="137"/>
      <c r="G27" s="95"/>
      <c r="H27" s="107"/>
      <c r="I27" s="107"/>
      <c r="L27" s="149"/>
    </row>
    <row r="28" spans="1:12" s="15" customFormat="1" ht="12" customHeight="1" x14ac:dyDescent="0.2">
      <c r="A28" s="88" t="s">
        <v>77</v>
      </c>
      <c r="B28" s="100" t="s">
        <v>1</v>
      </c>
      <c r="C28" s="95" t="s">
        <v>1</v>
      </c>
      <c r="D28" s="153" t="s">
        <v>0</v>
      </c>
      <c r="E28" s="151"/>
      <c r="F28" s="137" t="s">
        <v>0</v>
      </c>
      <c r="G28" s="95" t="s">
        <v>0</v>
      </c>
      <c r="H28" s="107" t="s">
        <v>1</v>
      </c>
      <c r="I28" s="107" t="s">
        <v>1</v>
      </c>
      <c r="L28" s="149"/>
    </row>
    <row r="29" spans="1:12" s="15" customFormat="1" ht="12" customHeight="1" x14ac:dyDescent="0.2">
      <c r="A29" s="88" t="s">
        <v>78</v>
      </c>
      <c r="B29" s="100" t="s">
        <v>0</v>
      </c>
      <c r="C29" s="95" t="s">
        <v>0</v>
      </c>
      <c r="D29" s="153" t="s">
        <v>0</v>
      </c>
      <c r="E29" s="151"/>
      <c r="F29" s="137" t="s">
        <v>0</v>
      </c>
      <c r="G29" s="95" t="s">
        <v>0</v>
      </c>
      <c r="H29" s="101" t="s">
        <v>0</v>
      </c>
      <c r="I29" s="101" t="s">
        <v>0</v>
      </c>
    </row>
    <row r="30" spans="1:12" s="15" customFormat="1" ht="12" customHeight="1" x14ac:dyDescent="0.2">
      <c r="B30" s="100"/>
      <c r="C30" s="95"/>
      <c r="D30" s="140"/>
      <c r="E30" s="152"/>
      <c r="F30" s="137"/>
      <c r="G30" s="95"/>
      <c r="H30" s="107"/>
      <c r="I30" s="107"/>
    </row>
    <row r="31" spans="1:12" s="15" customFormat="1" ht="12" customHeight="1" x14ac:dyDescent="0.2">
      <c r="A31" s="26" t="s">
        <v>79</v>
      </c>
      <c r="B31" s="100"/>
      <c r="C31" s="95"/>
      <c r="D31" s="140"/>
      <c r="E31" s="152"/>
      <c r="F31" s="137"/>
      <c r="G31" s="95"/>
      <c r="H31" s="107"/>
      <c r="I31" s="107"/>
    </row>
    <row r="32" spans="1:12" s="15" customFormat="1" ht="12" customHeight="1" x14ac:dyDescent="0.2">
      <c r="A32" s="88" t="s">
        <v>80</v>
      </c>
      <c r="B32" s="100" t="s">
        <v>1</v>
      </c>
      <c r="C32" s="95" t="s">
        <v>1</v>
      </c>
      <c r="D32" s="153" t="s">
        <v>0</v>
      </c>
      <c r="E32" s="151"/>
      <c r="F32" s="137" t="s">
        <v>0</v>
      </c>
      <c r="G32" s="95" t="s">
        <v>0</v>
      </c>
      <c r="H32" s="107" t="s">
        <v>1</v>
      </c>
      <c r="I32" s="107" t="s">
        <v>1</v>
      </c>
    </row>
    <row r="33" spans="1:9" s="15" customFormat="1" ht="12" customHeight="1" x14ac:dyDescent="0.2">
      <c r="A33" s="88" t="s">
        <v>82</v>
      </c>
      <c r="B33" s="100" t="s">
        <v>1</v>
      </c>
      <c r="C33" s="95" t="s">
        <v>1</v>
      </c>
      <c r="D33" s="153">
        <v>200</v>
      </c>
      <c r="E33" s="151" t="s">
        <v>178</v>
      </c>
      <c r="F33" s="137" t="s">
        <v>0</v>
      </c>
      <c r="G33" s="95" t="s">
        <v>0</v>
      </c>
      <c r="H33" s="107" t="s">
        <v>1</v>
      </c>
      <c r="I33" s="107" t="s">
        <v>1</v>
      </c>
    </row>
    <row r="34" spans="1:9" s="15" customFormat="1" ht="12" customHeight="1" x14ac:dyDescent="0.2">
      <c r="B34" s="100"/>
      <c r="C34" s="95"/>
      <c r="D34" s="140"/>
      <c r="E34" s="152"/>
      <c r="F34" s="137"/>
      <c r="G34" s="95"/>
      <c r="H34" s="107"/>
      <c r="I34" s="107"/>
    </row>
    <row r="35" spans="1:9" s="15" customFormat="1" ht="12" customHeight="1" x14ac:dyDescent="0.2">
      <c r="A35" s="83" t="s">
        <v>83</v>
      </c>
      <c r="B35" s="100"/>
      <c r="C35" s="95"/>
      <c r="D35" s="140"/>
      <c r="E35" s="152"/>
      <c r="F35" s="137"/>
      <c r="G35" s="95"/>
      <c r="H35" s="107"/>
      <c r="I35" s="107"/>
    </row>
    <row r="36" spans="1:9" s="15" customFormat="1" ht="12" customHeight="1" x14ac:dyDescent="0.2">
      <c r="A36" s="88" t="s">
        <v>84</v>
      </c>
      <c r="B36" s="100" t="s">
        <v>1</v>
      </c>
      <c r="C36" s="95" t="s">
        <v>1</v>
      </c>
      <c r="D36" s="153">
        <v>100</v>
      </c>
      <c r="E36" s="151" t="s">
        <v>178</v>
      </c>
      <c r="F36" s="137" t="s">
        <v>1</v>
      </c>
      <c r="G36" s="95" t="s">
        <v>1</v>
      </c>
      <c r="H36" s="107" t="s">
        <v>1</v>
      </c>
      <c r="I36" s="107" t="s">
        <v>1</v>
      </c>
    </row>
    <row r="37" spans="1:9" s="15" customFormat="1" ht="12" customHeight="1" x14ac:dyDescent="0.2">
      <c r="A37" s="88" t="s">
        <v>86</v>
      </c>
      <c r="B37" s="100" t="s">
        <v>1</v>
      </c>
      <c r="C37" s="95" t="s">
        <v>1</v>
      </c>
      <c r="D37" s="153" t="s">
        <v>0</v>
      </c>
      <c r="E37" s="151"/>
      <c r="F37" s="137" t="s">
        <v>0</v>
      </c>
      <c r="G37" s="95" t="s">
        <v>0</v>
      </c>
      <c r="H37" s="107" t="s">
        <v>1</v>
      </c>
      <c r="I37" s="107" t="s">
        <v>1</v>
      </c>
    </row>
    <row r="38" spans="1:9" s="15" customFormat="1" ht="12" customHeight="1" x14ac:dyDescent="0.2">
      <c r="A38" s="88"/>
      <c r="B38" s="100"/>
      <c r="C38" s="95"/>
      <c r="D38" s="140"/>
      <c r="E38" s="152"/>
      <c r="F38" s="137"/>
      <c r="G38" s="95"/>
      <c r="H38" s="107"/>
      <c r="I38" s="107"/>
    </row>
    <row r="39" spans="1:9" s="15" customFormat="1" ht="12" customHeight="1" x14ac:dyDescent="0.2">
      <c r="A39" s="92" t="s">
        <v>87</v>
      </c>
      <c r="B39" s="100"/>
      <c r="C39" s="95"/>
      <c r="D39" s="140"/>
      <c r="E39" s="152"/>
      <c r="F39" s="137"/>
      <c r="G39" s="95"/>
      <c r="H39" s="107"/>
      <c r="I39" s="107"/>
    </row>
    <row r="40" spans="1:9" s="15" customFormat="1" ht="12" customHeight="1" x14ac:dyDescent="0.2">
      <c r="A40" s="88" t="s">
        <v>88</v>
      </c>
      <c r="B40" s="100" t="s">
        <v>1</v>
      </c>
      <c r="C40" s="95" t="s">
        <v>1</v>
      </c>
      <c r="D40" s="153" t="s">
        <v>15</v>
      </c>
      <c r="E40" s="151" t="s">
        <v>181</v>
      </c>
      <c r="F40" s="137" t="s">
        <v>1</v>
      </c>
      <c r="G40" s="95" t="s">
        <v>1</v>
      </c>
      <c r="H40" s="107" t="s">
        <v>1</v>
      </c>
      <c r="I40" s="107" t="s">
        <v>1</v>
      </c>
    </row>
    <row r="41" spans="1:9" s="15" customFormat="1" ht="12" customHeight="1" x14ac:dyDescent="0.2">
      <c r="A41" s="88" t="s">
        <v>101</v>
      </c>
      <c r="B41" s="100" t="s">
        <v>1</v>
      </c>
      <c r="C41" s="95" t="s">
        <v>1</v>
      </c>
      <c r="D41" s="153" t="s">
        <v>15</v>
      </c>
      <c r="E41" s="151" t="s">
        <v>181</v>
      </c>
      <c r="F41" s="137" t="s">
        <v>1</v>
      </c>
      <c r="G41" s="95" t="s">
        <v>1</v>
      </c>
      <c r="H41" s="107" t="s">
        <v>1</v>
      </c>
      <c r="I41" s="107" t="s">
        <v>1</v>
      </c>
    </row>
    <row r="42" spans="1:9" s="29" customFormat="1" ht="12" customHeight="1" x14ac:dyDescent="0.15">
      <c r="A42" s="4" t="s">
        <v>3</v>
      </c>
      <c r="B42" s="4"/>
      <c r="C42" s="4"/>
      <c r="D42" s="4"/>
      <c r="E42" s="154"/>
    </row>
    <row r="43" spans="1:9" s="4" customFormat="1" ht="12" customHeight="1" x14ac:dyDescent="0.25">
      <c r="A43" s="29" t="s">
        <v>90</v>
      </c>
      <c r="B43"/>
      <c r="C43"/>
      <c r="D43"/>
      <c r="E43"/>
    </row>
    <row r="44" spans="1:9" x14ac:dyDescent="0.25">
      <c r="B44" s="29"/>
      <c r="C44" s="29"/>
      <c r="D44" s="29"/>
      <c r="E44" s="29"/>
    </row>
  </sheetData>
  <mergeCells count="8">
    <mergeCell ref="H5:I5"/>
    <mergeCell ref="B7:C7"/>
    <mergeCell ref="H7:I7"/>
    <mergeCell ref="A5:A7"/>
    <mergeCell ref="B5:C5"/>
    <mergeCell ref="D6:G6"/>
    <mergeCell ref="D7:E7"/>
    <mergeCell ref="D5:E5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2" width="9.5546875" style="15" customWidth="1"/>
    <col min="3" max="3" width="8.33203125" style="15" customWidth="1"/>
    <col min="4" max="4" width="5.6640625" style="15" customWidth="1"/>
    <col min="5" max="5" width="2.33203125" style="15" customWidth="1"/>
    <col min="6" max="6" width="7.33203125" style="15" customWidth="1"/>
    <col min="7" max="7" width="8.2187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0" t="s">
        <v>135</v>
      </c>
      <c r="B1" s="60"/>
      <c r="C1" s="60"/>
      <c r="D1" s="60"/>
      <c r="E1" s="60"/>
      <c r="F1" s="60"/>
      <c r="G1" s="99"/>
    </row>
    <row r="2" spans="1:9" s="3" customFormat="1" ht="12" customHeight="1" x14ac:dyDescent="0.2">
      <c r="A2" s="102"/>
      <c r="B2" s="102"/>
      <c r="C2" s="102"/>
      <c r="D2" s="102"/>
      <c r="E2" s="102"/>
      <c r="F2" s="102"/>
      <c r="G2" s="26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6" t="s">
        <v>154</v>
      </c>
      <c r="G3" s="16" t="s">
        <v>155</v>
      </c>
      <c r="H3" s="163" t="s">
        <v>176</v>
      </c>
      <c r="I3" s="164"/>
    </row>
    <row r="4" spans="1:9" ht="22.05" customHeight="1" x14ac:dyDescent="0.2">
      <c r="A4" s="174"/>
      <c r="B4" s="135" t="s">
        <v>172</v>
      </c>
      <c r="C4" s="126">
        <v>2016</v>
      </c>
      <c r="D4" s="164">
        <v>2017</v>
      </c>
      <c r="E4" s="176"/>
      <c r="F4" s="176"/>
      <c r="G4" s="174"/>
      <c r="H4" s="135" t="s">
        <v>172</v>
      </c>
      <c r="I4" s="132">
        <v>2016</v>
      </c>
    </row>
    <row r="5" spans="1:9" ht="12" customHeight="1" x14ac:dyDescent="0.2">
      <c r="A5" s="174"/>
      <c r="B5" s="163" t="s">
        <v>106</v>
      </c>
      <c r="C5" s="163"/>
      <c r="D5" s="172" t="s">
        <v>177</v>
      </c>
      <c r="E5" s="177"/>
      <c r="F5" s="145" t="s">
        <v>106</v>
      </c>
      <c r="G5" s="145" t="s">
        <v>96</v>
      </c>
      <c r="H5" s="173" t="s">
        <v>94</v>
      </c>
      <c r="I5" s="164"/>
    </row>
    <row r="6" spans="1:9" ht="12" customHeight="1" x14ac:dyDescent="0.2">
      <c r="A6" s="23"/>
      <c r="B6" s="61"/>
      <c r="C6" s="23"/>
      <c r="D6" s="23"/>
      <c r="E6" s="23"/>
    </row>
    <row r="7" spans="1:9" ht="12" customHeight="1" x14ac:dyDescent="0.2">
      <c r="A7" s="26" t="s">
        <v>63</v>
      </c>
      <c r="B7" s="96"/>
    </row>
    <row r="8" spans="1:9" ht="22.05" customHeight="1" x14ac:dyDescent="0.2">
      <c r="A8" s="86" t="s">
        <v>159</v>
      </c>
      <c r="B8" s="100" t="s">
        <v>1</v>
      </c>
      <c r="C8" s="95" t="s">
        <v>1</v>
      </c>
      <c r="D8" s="153">
        <v>100</v>
      </c>
      <c r="E8" s="151" t="s">
        <v>182</v>
      </c>
      <c r="F8" s="95" t="s">
        <v>1</v>
      </c>
      <c r="G8" s="95" t="s">
        <v>1</v>
      </c>
      <c r="H8" s="125" t="s">
        <v>1</v>
      </c>
      <c r="I8" s="125" t="s">
        <v>1</v>
      </c>
    </row>
    <row r="9" spans="1:9" ht="12" customHeight="1" x14ac:dyDescent="0.2">
      <c r="A9" s="88" t="s">
        <v>64</v>
      </c>
      <c r="B9" s="100" t="s">
        <v>1</v>
      </c>
      <c r="C9" s="95" t="s">
        <v>1</v>
      </c>
      <c r="D9" s="140">
        <v>100</v>
      </c>
      <c r="E9" s="151" t="s">
        <v>182</v>
      </c>
      <c r="F9" s="95" t="s">
        <v>1</v>
      </c>
      <c r="G9" s="95" t="s">
        <v>1</v>
      </c>
      <c r="H9" s="125" t="s">
        <v>1</v>
      </c>
      <c r="I9" s="125" t="s">
        <v>1</v>
      </c>
    </row>
    <row r="10" spans="1:9" ht="12" customHeight="1" x14ac:dyDescent="0.2">
      <c r="A10" s="88" t="s">
        <v>65</v>
      </c>
      <c r="B10" s="100" t="s">
        <v>1</v>
      </c>
      <c r="C10" s="95" t="s">
        <v>1</v>
      </c>
      <c r="D10" s="140">
        <v>1100</v>
      </c>
      <c r="E10" s="151" t="s">
        <v>178</v>
      </c>
      <c r="F10" s="95" t="s">
        <v>1</v>
      </c>
      <c r="G10" s="95" t="s">
        <v>1</v>
      </c>
      <c r="H10" s="101" t="s">
        <v>1</v>
      </c>
      <c r="I10" s="101" t="s">
        <v>1</v>
      </c>
    </row>
    <row r="11" spans="1:9" ht="12" customHeight="1" x14ac:dyDescent="0.2">
      <c r="A11" s="88" t="s">
        <v>71</v>
      </c>
      <c r="B11" s="100" t="s">
        <v>1</v>
      </c>
      <c r="C11" s="95" t="s">
        <v>1</v>
      </c>
      <c r="D11" s="140">
        <v>100</v>
      </c>
      <c r="E11" s="151" t="s">
        <v>180</v>
      </c>
      <c r="F11" s="95" t="s">
        <v>1</v>
      </c>
      <c r="G11" s="95" t="s">
        <v>1</v>
      </c>
      <c r="H11" s="101" t="s">
        <v>1</v>
      </c>
      <c r="I11" s="125" t="s">
        <v>1</v>
      </c>
    </row>
    <row r="12" spans="1:9" ht="12" customHeight="1" x14ac:dyDescent="0.2">
      <c r="A12" s="89" t="s">
        <v>66</v>
      </c>
      <c r="B12" s="100" t="s">
        <v>1</v>
      </c>
      <c r="C12" s="95" t="s">
        <v>1</v>
      </c>
      <c r="D12" s="153">
        <v>200</v>
      </c>
      <c r="E12" s="151" t="s">
        <v>180</v>
      </c>
      <c r="F12" s="95" t="s">
        <v>1</v>
      </c>
      <c r="G12" s="95" t="s">
        <v>1</v>
      </c>
      <c r="H12" s="101" t="s">
        <v>1</v>
      </c>
      <c r="I12" s="125" t="s">
        <v>1</v>
      </c>
    </row>
    <row r="13" spans="1:9" ht="12" customHeight="1" x14ac:dyDescent="0.2">
      <c r="A13" s="89" t="s">
        <v>67</v>
      </c>
      <c r="B13" s="100" t="s">
        <v>1</v>
      </c>
      <c r="C13" s="95" t="s">
        <v>1</v>
      </c>
      <c r="D13" s="153">
        <v>0</v>
      </c>
      <c r="E13" s="151" t="s">
        <v>179</v>
      </c>
      <c r="F13" s="95" t="s">
        <v>1</v>
      </c>
      <c r="G13" s="95" t="s">
        <v>1</v>
      </c>
      <c r="H13" s="101" t="s">
        <v>1</v>
      </c>
      <c r="I13" s="125" t="s">
        <v>1</v>
      </c>
    </row>
    <row r="14" spans="1:9" ht="12" customHeight="1" x14ac:dyDescent="0.2">
      <c r="A14" s="88" t="s">
        <v>68</v>
      </c>
      <c r="B14" s="100" t="s">
        <v>1</v>
      </c>
      <c r="C14" s="95" t="s">
        <v>1</v>
      </c>
      <c r="D14" s="153">
        <v>300</v>
      </c>
      <c r="E14" s="151" t="s">
        <v>180</v>
      </c>
      <c r="F14" s="95" t="s">
        <v>1</v>
      </c>
      <c r="G14" s="95" t="s">
        <v>1</v>
      </c>
      <c r="H14" s="101" t="s">
        <v>1</v>
      </c>
      <c r="I14" s="125" t="s">
        <v>1</v>
      </c>
    </row>
    <row r="15" spans="1:9" ht="12" customHeight="1" x14ac:dyDescent="0.2">
      <c r="A15" s="88" t="s">
        <v>69</v>
      </c>
      <c r="B15" s="100" t="s">
        <v>1</v>
      </c>
      <c r="C15" s="95" t="s">
        <v>1</v>
      </c>
      <c r="D15" s="140">
        <v>400</v>
      </c>
      <c r="E15" s="151" t="s">
        <v>178</v>
      </c>
      <c r="F15" s="95" t="s">
        <v>1</v>
      </c>
      <c r="G15" s="95" t="s">
        <v>1</v>
      </c>
      <c r="H15" s="101" t="s">
        <v>1</v>
      </c>
      <c r="I15" s="101" t="s">
        <v>1</v>
      </c>
    </row>
    <row r="16" spans="1:9" ht="22.05" customHeight="1" x14ac:dyDescent="0.2">
      <c r="A16" s="85" t="s">
        <v>160</v>
      </c>
      <c r="B16" s="100" t="s">
        <v>1</v>
      </c>
      <c r="C16" s="95" t="s">
        <v>1</v>
      </c>
      <c r="D16" s="153">
        <v>2000</v>
      </c>
      <c r="E16" s="151" t="s">
        <v>178</v>
      </c>
      <c r="F16" s="95" t="s">
        <v>1</v>
      </c>
      <c r="G16" s="95" t="s">
        <v>1</v>
      </c>
      <c r="H16" s="101" t="s">
        <v>1</v>
      </c>
      <c r="I16" s="125" t="s">
        <v>1</v>
      </c>
    </row>
    <row r="17" spans="1:9" ht="22.05" customHeight="1" x14ac:dyDescent="0.2">
      <c r="A17" s="90" t="s">
        <v>161</v>
      </c>
      <c r="B17" s="100" t="s">
        <v>1</v>
      </c>
      <c r="C17" s="95" t="s">
        <v>1</v>
      </c>
      <c r="D17" s="153" t="s">
        <v>15</v>
      </c>
      <c r="E17" s="151" t="s">
        <v>181</v>
      </c>
      <c r="F17" s="95" t="s">
        <v>1</v>
      </c>
      <c r="G17" s="95" t="s">
        <v>1</v>
      </c>
      <c r="H17" s="101" t="s">
        <v>1</v>
      </c>
      <c r="I17" s="125" t="s">
        <v>1</v>
      </c>
    </row>
    <row r="18" spans="1:9" ht="12" customHeight="1" x14ac:dyDescent="0.2">
      <c r="A18" s="81" t="s">
        <v>72</v>
      </c>
      <c r="B18" s="100" t="s">
        <v>1</v>
      </c>
      <c r="C18" s="95" t="s">
        <v>1</v>
      </c>
      <c r="D18" s="140">
        <v>2100</v>
      </c>
      <c r="E18" s="151" t="s">
        <v>180</v>
      </c>
      <c r="F18" s="95" t="s">
        <v>1</v>
      </c>
      <c r="G18" s="95" t="s">
        <v>1</v>
      </c>
      <c r="H18" s="101" t="s">
        <v>1</v>
      </c>
      <c r="I18" s="125" t="s">
        <v>1</v>
      </c>
    </row>
    <row r="19" spans="1:9" ht="12" customHeight="1" x14ac:dyDescent="0.2">
      <c r="B19" s="100"/>
      <c r="C19" s="95"/>
      <c r="D19" s="140"/>
      <c r="E19" s="152"/>
      <c r="F19" s="95"/>
      <c r="G19" s="95"/>
      <c r="H19" s="101"/>
      <c r="I19" s="125"/>
    </row>
    <row r="20" spans="1:9" ht="12" customHeight="1" x14ac:dyDescent="0.2">
      <c r="A20" s="83" t="s">
        <v>73</v>
      </c>
      <c r="B20" s="100"/>
      <c r="C20" s="95"/>
      <c r="D20" s="140"/>
      <c r="E20" s="152"/>
      <c r="F20" s="95"/>
      <c r="G20" s="95"/>
      <c r="H20" s="101"/>
      <c r="I20" s="125"/>
    </row>
    <row r="21" spans="1:9" ht="22.05" customHeight="1" x14ac:dyDescent="0.2">
      <c r="A21" s="90" t="s">
        <v>162</v>
      </c>
      <c r="B21" s="100" t="s">
        <v>1</v>
      </c>
      <c r="C21" s="95" t="s">
        <v>1</v>
      </c>
      <c r="D21" s="153">
        <v>100</v>
      </c>
      <c r="E21" s="151" t="s">
        <v>178</v>
      </c>
      <c r="F21" s="95" t="s">
        <v>1</v>
      </c>
      <c r="G21" s="95" t="s">
        <v>1</v>
      </c>
      <c r="H21" s="101" t="s">
        <v>1</v>
      </c>
      <c r="I21" s="125" t="s">
        <v>1</v>
      </c>
    </row>
    <row r="22" spans="1:9" ht="12" customHeight="1" x14ac:dyDescent="0.2">
      <c r="A22" s="88" t="s">
        <v>75</v>
      </c>
      <c r="B22" s="100" t="s">
        <v>1</v>
      </c>
      <c r="C22" s="95" t="s">
        <v>1</v>
      </c>
      <c r="D22" s="153">
        <v>300</v>
      </c>
      <c r="E22" s="151" t="s">
        <v>180</v>
      </c>
      <c r="F22" s="95" t="s">
        <v>1</v>
      </c>
      <c r="G22" s="95" t="s">
        <v>1</v>
      </c>
      <c r="H22" s="101" t="s">
        <v>1</v>
      </c>
      <c r="I22" s="125" t="s">
        <v>1</v>
      </c>
    </row>
    <row r="23" spans="1:9" ht="12" customHeight="1" x14ac:dyDescent="0.2">
      <c r="A23" s="88" t="s">
        <v>91</v>
      </c>
      <c r="B23" s="100" t="s">
        <v>1</v>
      </c>
      <c r="C23" s="95" t="s">
        <v>1</v>
      </c>
      <c r="D23" s="140">
        <v>300</v>
      </c>
      <c r="E23" s="151" t="s">
        <v>180</v>
      </c>
      <c r="F23" s="95" t="s">
        <v>1</v>
      </c>
      <c r="G23" s="95" t="s">
        <v>1</v>
      </c>
      <c r="H23" s="101" t="s">
        <v>1</v>
      </c>
      <c r="I23" s="101" t="s">
        <v>1</v>
      </c>
    </row>
    <row r="24" spans="1:9" ht="12" customHeight="1" x14ac:dyDescent="0.2">
      <c r="B24" s="100"/>
      <c r="C24" s="95"/>
      <c r="D24" s="140"/>
      <c r="E24" s="152"/>
      <c r="F24" s="95"/>
      <c r="G24" s="95"/>
      <c r="H24" s="101"/>
      <c r="I24" s="125"/>
    </row>
    <row r="25" spans="1:9" ht="12" customHeight="1" x14ac:dyDescent="0.2">
      <c r="A25" s="83" t="s">
        <v>76</v>
      </c>
      <c r="B25" s="100"/>
      <c r="C25" s="95"/>
      <c r="D25" s="140"/>
      <c r="E25" s="152"/>
      <c r="F25" s="95"/>
      <c r="G25" s="95"/>
      <c r="H25" s="101"/>
      <c r="I25" s="125"/>
    </row>
    <row r="26" spans="1:9" ht="12" customHeight="1" x14ac:dyDescent="0.2">
      <c r="A26" s="88" t="s">
        <v>77</v>
      </c>
      <c r="B26" s="100" t="s">
        <v>1</v>
      </c>
      <c r="C26" s="95" t="s">
        <v>1</v>
      </c>
      <c r="D26" s="153">
        <v>0</v>
      </c>
      <c r="E26" s="151" t="s">
        <v>178</v>
      </c>
      <c r="F26" s="95" t="s">
        <v>1</v>
      </c>
      <c r="G26" s="95" t="s">
        <v>1</v>
      </c>
      <c r="H26" s="101" t="s">
        <v>1</v>
      </c>
      <c r="I26" s="125" t="s">
        <v>1</v>
      </c>
    </row>
    <row r="27" spans="1:9" ht="12" customHeight="1" x14ac:dyDescent="0.2">
      <c r="A27" s="88" t="s">
        <v>78</v>
      </c>
      <c r="B27" s="100" t="s">
        <v>0</v>
      </c>
      <c r="C27" s="95" t="s">
        <v>0</v>
      </c>
      <c r="D27" s="153" t="s">
        <v>0</v>
      </c>
      <c r="E27" s="151"/>
      <c r="F27" s="95" t="s">
        <v>0</v>
      </c>
      <c r="G27" s="95" t="s">
        <v>0</v>
      </c>
      <c r="H27" s="101" t="s">
        <v>0</v>
      </c>
      <c r="I27" s="125" t="s">
        <v>0</v>
      </c>
    </row>
    <row r="28" spans="1:9" ht="12" customHeight="1" x14ac:dyDescent="0.2">
      <c r="B28" s="100"/>
      <c r="C28" s="95"/>
      <c r="D28" s="140"/>
      <c r="E28" s="152"/>
      <c r="F28" s="95"/>
      <c r="G28" s="95"/>
      <c r="H28" s="101"/>
      <c r="I28" s="125"/>
    </row>
    <row r="29" spans="1:9" ht="12" customHeight="1" x14ac:dyDescent="0.2">
      <c r="A29" s="26" t="s">
        <v>79</v>
      </c>
      <c r="B29" s="100"/>
      <c r="C29" s="95"/>
      <c r="D29" s="140"/>
      <c r="E29" s="152"/>
      <c r="F29" s="95"/>
      <c r="G29" s="95"/>
      <c r="H29" s="101"/>
      <c r="I29" s="125"/>
    </row>
    <row r="30" spans="1:9" ht="12" customHeight="1" x14ac:dyDescent="0.2">
      <c r="A30" s="88" t="s">
        <v>80</v>
      </c>
      <c r="B30" s="100" t="s">
        <v>1</v>
      </c>
      <c r="C30" s="95" t="s">
        <v>1</v>
      </c>
      <c r="D30" s="153" t="s">
        <v>15</v>
      </c>
      <c r="E30" s="151" t="s">
        <v>181</v>
      </c>
      <c r="F30" s="95" t="s">
        <v>1</v>
      </c>
      <c r="G30" s="95" t="s">
        <v>1</v>
      </c>
      <c r="H30" s="101" t="s">
        <v>1</v>
      </c>
      <c r="I30" s="125" t="s">
        <v>1</v>
      </c>
    </row>
    <row r="31" spans="1:9" ht="12" customHeight="1" x14ac:dyDescent="0.2">
      <c r="A31" s="88" t="s">
        <v>82</v>
      </c>
      <c r="B31" s="100" t="s">
        <v>1</v>
      </c>
      <c r="C31" s="95" t="s">
        <v>1</v>
      </c>
      <c r="D31" s="153">
        <v>200</v>
      </c>
      <c r="E31" s="151" t="s">
        <v>178</v>
      </c>
      <c r="F31" s="95" t="s">
        <v>1</v>
      </c>
      <c r="G31" s="95" t="s">
        <v>1</v>
      </c>
      <c r="H31" s="101" t="s">
        <v>1</v>
      </c>
      <c r="I31" s="125" t="s">
        <v>1</v>
      </c>
    </row>
    <row r="32" spans="1:9" ht="12" customHeight="1" x14ac:dyDescent="0.2">
      <c r="B32" s="100"/>
      <c r="C32" s="95"/>
      <c r="D32" s="140"/>
      <c r="E32" s="152"/>
      <c r="F32" s="95"/>
      <c r="G32" s="95"/>
      <c r="H32" s="101"/>
      <c r="I32" s="125"/>
    </row>
    <row r="33" spans="1:9" ht="12" customHeight="1" x14ac:dyDescent="0.2">
      <c r="A33" s="83" t="s">
        <v>83</v>
      </c>
      <c r="B33" s="100"/>
      <c r="C33" s="95"/>
      <c r="D33" s="140"/>
      <c r="E33" s="152"/>
      <c r="F33" s="95"/>
      <c r="G33" s="95"/>
      <c r="H33" s="101"/>
      <c r="I33" s="125"/>
    </row>
    <row r="34" spans="1:9" ht="12" customHeight="1" x14ac:dyDescent="0.2">
      <c r="A34" s="88" t="s">
        <v>84</v>
      </c>
      <c r="B34" s="100" t="s">
        <v>1</v>
      </c>
      <c r="C34" s="95" t="s">
        <v>1</v>
      </c>
      <c r="D34" s="153">
        <v>200</v>
      </c>
      <c r="E34" s="151" t="s">
        <v>178</v>
      </c>
      <c r="F34" s="95" t="s">
        <v>1</v>
      </c>
      <c r="G34" s="95" t="s">
        <v>1</v>
      </c>
      <c r="H34" s="101" t="s">
        <v>1</v>
      </c>
      <c r="I34" s="125" t="s">
        <v>1</v>
      </c>
    </row>
    <row r="35" spans="1:9" ht="12" customHeight="1" x14ac:dyDescent="0.2">
      <c r="A35" s="88" t="s">
        <v>86</v>
      </c>
      <c r="B35" s="100" t="s">
        <v>1</v>
      </c>
      <c r="C35" s="95" t="s">
        <v>1</v>
      </c>
      <c r="D35" s="140">
        <v>300</v>
      </c>
      <c r="E35" s="151" t="s">
        <v>178</v>
      </c>
      <c r="F35" s="95" t="s">
        <v>1</v>
      </c>
      <c r="G35" s="95" t="s">
        <v>1</v>
      </c>
      <c r="H35" s="101" t="s">
        <v>1</v>
      </c>
      <c r="I35" s="101" t="s">
        <v>1</v>
      </c>
    </row>
    <row r="36" spans="1:9" ht="12" customHeight="1" x14ac:dyDescent="0.2">
      <c r="A36" s="88"/>
      <c r="B36" s="100"/>
      <c r="C36" s="95"/>
      <c r="D36" s="140"/>
      <c r="E36" s="152"/>
      <c r="F36" s="95"/>
      <c r="G36" s="95"/>
      <c r="H36" s="101"/>
      <c r="I36" s="125"/>
    </row>
    <row r="37" spans="1:9" ht="12" customHeight="1" x14ac:dyDescent="0.2">
      <c r="A37" s="92" t="s">
        <v>87</v>
      </c>
      <c r="B37" s="100"/>
      <c r="C37" s="95"/>
      <c r="D37" s="140"/>
      <c r="E37" s="152"/>
      <c r="F37" s="95"/>
      <c r="G37" s="95"/>
      <c r="H37" s="101"/>
      <c r="I37" s="125"/>
    </row>
    <row r="38" spans="1:9" ht="12" customHeight="1" x14ac:dyDescent="0.2">
      <c r="A38" s="88" t="s">
        <v>88</v>
      </c>
      <c r="B38" s="100" t="s">
        <v>1</v>
      </c>
      <c r="C38" s="95" t="s">
        <v>1</v>
      </c>
      <c r="D38" s="153">
        <v>200</v>
      </c>
      <c r="E38" s="151" t="s">
        <v>180</v>
      </c>
      <c r="F38" s="95" t="s">
        <v>1</v>
      </c>
      <c r="G38" s="95" t="s">
        <v>1</v>
      </c>
      <c r="H38" s="101" t="s">
        <v>1</v>
      </c>
      <c r="I38" s="125" t="s">
        <v>1</v>
      </c>
    </row>
    <row r="39" spans="1:9" ht="12" customHeight="1" x14ac:dyDescent="0.2">
      <c r="A39" s="88" t="s">
        <v>101</v>
      </c>
      <c r="B39" s="100" t="s">
        <v>1</v>
      </c>
      <c r="C39" s="95" t="s">
        <v>1</v>
      </c>
      <c r="D39" s="153">
        <v>1000</v>
      </c>
      <c r="E39" s="151" t="s">
        <v>180</v>
      </c>
      <c r="F39" s="95" t="s">
        <v>1</v>
      </c>
      <c r="G39" s="95" t="s">
        <v>1</v>
      </c>
      <c r="H39" s="101" t="s">
        <v>1</v>
      </c>
      <c r="I39" s="101" t="s">
        <v>1</v>
      </c>
    </row>
    <row r="40" spans="1:9" s="29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9" t="s">
        <v>90</v>
      </c>
      <c r="B41"/>
      <c r="C41"/>
      <c r="D41"/>
      <c r="E41"/>
    </row>
    <row r="42" spans="1:9" customFormat="1" ht="13.2" x14ac:dyDescent="0.25">
      <c r="B42" s="29"/>
      <c r="C42" s="29"/>
      <c r="D42" s="29"/>
      <c r="E42" s="29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2017</dc:title>
  <dc:subject>Land- und Forstwirtschaft, Fischerei</dc:subject>
  <dc:creator>Amt für Statistik Berlin-Brandenburg</dc:creator>
  <cp:keywords>Getreide, Winterraps, Leguminosen, Dauergrünland</cp:keywords>
  <cp:lastModifiedBy>Waltraud Räck</cp:lastModifiedBy>
  <cp:lastPrinted>2018-01-25T05:51:36Z</cp:lastPrinted>
  <dcterms:created xsi:type="dcterms:W3CDTF">2006-03-07T15:11:17Z</dcterms:created>
  <dcterms:modified xsi:type="dcterms:W3CDTF">2018-01-25T05:52:39Z</dcterms:modified>
  <cp:category>Statistischer Bericht C II 2 – j / 17</cp:category>
</cp:coreProperties>
</file>