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108" windowWidth="11544" windowHeight="10068" tabRatio="772"/>
  </bookViews>
  <sheets>
    <sheet name="Titel" sheetId="61" r:id="rId1"/>
    <sheet name="Impressum" sheetId="101" r:id="rId2"/>
    <sheet name="Inhaltsverzeichnis" sheetId="111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00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'1'!$A$1:$K$89</definedName>
    <definedName name="_xlnm.Print_Area" localSheetId="13">'10'!$A$1:$K$62</definedName>
    <definedName name="_xlnm.Print_Area" localSheetId="14">'11'!$A$1:$K$89</definedName>
    <definedName name="_xlnm.Print_Area" localSheetId="15">'12'!$A$1:$AB$100</definedName>
    <definedName name="_xlnm.Print_Area" localSheetId="16">'13'!$A$1:$S$114</definedName>
    <definedName name="_xlnm.Print_Area" localSheetId="17">'14'!$A$1:$S$114</definedName>
    <definedName name="_xlnm.Print_Area" localSheetId="18">'15'!$A$1:$S$114</definedName>
    <definedName name="_xlnm.Print_Area" localSheetId="19">'16'!$A$1:$S$114</definedName>
    <definedName name="_xlnm.Print_Area" localSheetId="20">'17'!$A$1:$S$114</definedName>
    <definedName name="_xlnm.Print_Area" localSheetId="21">'18'!$A$1:$S$66</definedName>
    <definedName name="_xlnm.Print_Area" localSheetId="22">'19'!$A$1:$S$66</definedName>
    <definedName name="_xlnm.Print_Area" localSheetId="5">'2'!$A$1:$AB$99</definedName>
    <definedName name="_xlnm.Print_Area" localSheetId="6">'3'!$A$1:$AB$100</definedName>
    <definedName name="_xlnm.Print_Area" localSheetId="7">'4'!$A$1:$K$89</definedName>
    <definedName name="_xlnm.Print_Area" localSheetId="8">'5'!$A$1:$K$89</definedName>
    <definedName name="_xlnm.Print_Area" localSheetId="9">'6'!$A$1:$AB$100</definedName>
    <definedName name="_xlnm.Print_Area" localSheetId="10">'7'!$A$1:$AB$100</definedName>
    <definedName name="_xlnm.Print_Area" localSheetId="11">'8'!$A$1:$K$89</definedName>
    <definedName name="_xlnm.Print_Area" localSheetId="12">'9'!$A$1:$K$62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<sst xmlns="http://schemas.openxmlformats.org/spreadsheetml/2006/main" count="3377" uniqueCount="200">
  <si>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</si>
  <si>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</si>
  <si>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</si>
  <si>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</si>
  <si>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</si>
  <si>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</si>
  <si>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</si>
  <si>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</si>
  <si>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</si>
  <si>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</si>
  <si>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</si>
  <si>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</si>
  <si>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</si>
  <si>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</si>
  <si>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</si>
  <si>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</si>
  <si>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</si>
  <si>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</si>
  <si>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</si>
  <si>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</si>
  <si>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</si>
  <si>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</si>
  <si>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</si>
  <si>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</si>
  <si>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</si>
  <si>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</si>
  <si>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</si>
  <si>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</si>
  <si>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</si>
  <si>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</si>
  <si>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</si>
  <si>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</si>
  <si>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</si>
  <si>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</si>
  <si>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</si>
  <si>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</si>
  <si>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</si>
  <si>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</si>
  <si>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</si>
  <si>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</si>
  <si>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</si>
  <si>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</si>
  <si>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</si>
  <si>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</si>
  <si>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</si>
  <si>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</si>
  <si>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</si>
  <si>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</si>
  <si>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</si>
  <si>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</si>
  <si>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</si>
  <si>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</si>
  <si>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</si>
  <si>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</si>
  <si>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</si>
  <si>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</si>
  <si>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</si>
  <si>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</si>
  <si>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</si>
  <si>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</si>
  <si>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</si>
  <si>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</si>
  <si>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</si>
  <si>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</si>
  <si>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</si>
  <si>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</si>
  <si>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</si>
  <si>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</si>
  <si>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</si>
  <si>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</si>
  <si>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</si>
  <si>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</si>
  <si>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</si>
  <si>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</si>
  <si>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</si>
  <si>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</si>
  <si>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</si>
  <si>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</si>
  <si>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</si>
  <si>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</si>
  <si>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</si>
  <si>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</si>
  <si>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</si>
  <si>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</si>
  <si>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</si>
  <si>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</si>
  <si>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</si>
  <si>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</si>
  <si>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</si>
  <si>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</si>
  <si>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</si>
  <si>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</si>
  <si>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</si>
  <si>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</si>
  <si>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</si>
  <si>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</si>
  <si>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</si>
  <si>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</si>
  <si>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</si>
  <si>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</si>
  <si>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</si>
  <si>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</si>
  <si>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</si>
  <si>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</si>
  <si>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</si>
  <si>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</si>
  <si>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</si>
  <si>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</si>
  <si>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</si>
  <si>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</si>
  <si>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</si>
  <si>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</si>
  <si>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</si>
  <si>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</si>
  <si>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</si>
  <si>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</si>
  <si>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</si>
  <si>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</si>
  <si>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</si>
  <si>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</si>
  <si>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</si>
  <si>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</si>
  <si>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</si>
  <si>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</si>
  <si>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2010 ≙ 100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</si>
  <si>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</si>
  <si>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</si>
  <si>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</si>
  <si>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</si>
  <si>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Land Brandenburg</t>
  </si>
  <si>
    <t xml:space="preserve">Arbeitnehmerentgelt im Land Brandenburg </t>
  </si>
  <si>
    <t xml:space="preserve">Arbeitnehmer im Land Brandenburg </t>
  </si>
  <si>
    <t>Erscheinungsfolge: jährlich</t>
  </si>
  <si>
    <t>Handel;
Instand-
haltung und
Repa-
ratur
von Kfz</t>
  </si>
  <si>
    <t>Arbeitnehmerentgelt im Land Brandenburg 1991 bis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</si>
  <si>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</si>
  <si>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</si>
  <si>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</si>
  <si>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</si>
  <si>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</si>
  <si>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Anteil am Arbeitnehmern insgesamt in %</t>
  </si>
  <si>
    <t>Metadaten zu dieser Statistik 
(externer Link)</t>
  </si>
  <si>
    <t>ohne marginal Beschäftigte</t>
  </si>
  <si>
    <t>alle Arbeitnehmer</t>
  </si>
  <si>
    <r>
      <t xml:space="preserve">Bruttolöhne und -gehälter je Arbeitnehmer
im Land Brandenburg und Deutschland
</t>
    </r>
    <r>
      <rPr>
        <sz val="9"/>
        <rFont val="Arial"/>
        <family val="2"/>
      </rPr>
      <t>Veränderung gegenüber dem Vorjahr in %</t>
    </r>
  </si>
  <si>
    <t>in EUR</t>
  </si>
  <si>
    <t>P I 2 – hj 2 / 16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</si>
  <si>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2016</t>
    </r>
  </si>
  <si>
    <t>Berechnungsstand: August 2017</t>
  </si>
  <si>
    <t>14480 Potsdam</t>
  </si>
  <si>
    <t xml:space="preserve">nach Bundesländern 2016 </t>
  </si>
  <si>
    <t>2016 nach ausgewählten Wirtschaftsbereichen</t>
  </si>
  <si>
    <t xml:space="preserve">im Land Brandenburg 2000 bis 2016 </t>
  </si>
  <si>
    <t>2000 bis 2016</t>
  </si>
  <si>
    <t>Arbeitnehmer im Land Brandenburg 1991 bis 2016</t>
  </si>
  <si>
    <t>im Land Brandenburg 2000 bis 2016</t>
  </si>
  <si>
    <t>2000 bis 2016 nach Wirtschaftsbereichen</t>
  </si>
  <si>
    <t xml:space="preserve">1991 bis 2016 nach Bundesländern </t>
  </si>
  <si>
    <t>im Land Brandenburg 1991 bis 2016</t>
  </si>
  <si>
    <t>in Deutschland 1991 bis 2016</t>
  </si>
  <si>
    <t>Brandenburg 1991 bis 2016</t>
  </si>
  <si>
    <t>Brandenburg 2000 bis 2016</t>
  </si>
  <si>
    <t xml:space="preserve">1991 bis 2016 nach Bundesländern  </t>
  </si>
  <si>
    <t xml:space="preserve">im Land Brandenburg 1991 bis 2016 </t>
  </si>
  <si>
    <t xml:space="preserve"> 2003 bis 2016 nach Bundesländern</t>
  </si>
  <si>
    <t>2003 bis 2016 nach Bundesländern</t>
  </si>
  <si>
    <t>Bruttolöhne und -gehälter je Arbeitnehmer 2016 nach Bundesländern</t>
  </si>
  <si>
    <t>18  Bruttolöhne und -gehälter der Arbeitnehmer ohne marginal Beschäftigte in Deutschland 
      2003 bis 2016 nach Bundesländern</t>
  </si>
  <si>
    <t>17  Arbeitnehmer in Deutschland 1991 bis 2016 nach Bundesländern</t>
  </si>
  <si>
    <t>16  Bruttolöhne und -gehälter  je Arbeitnehmer in Deutschland 1991 bis 2016 nach Bundesländern</t>
  </si>
  <si>
    <t>15  Bruttolöhne und -gehälter in Deutschland 1991 bis 2016 nach Bundesländern</t>
  </si>
  <si>
    <t>14  Arbeitnehmerentgelt  je Arbeitnehmer in Deutschland 1991 bis 2016 nach Bundesländern</t>
  </si>
  <si>
    <t>13  Arbeitnehmerentgelt in Deutschland 1991 bis 2016 nach Bundesländern</t>
  </si>
  <si>
    <t>12   Arbeitnehmer im Land Brandenburg 2000 bis 2016 nach Wirtschaftsbereichen</t>
  </si>
  <si>
    <t>11  Arbeitnehmer im Land Brandenburg 1991 bis 2016 nach  ausgewählten Wirtschaftsbereichen</t>
  </si>
  <si>
    <t>10   Bruttolöhne und -gehälter je Arbeitsstunde im Land Brandenburg 2000 bis 2016
       nach  ausgewählten Wirtschaftsbereichen</t>
  </si>
  <si>
    <t>9   Arbeitnehmerentgelt je Arbeitsstunde im Land Brandenburg 2000 bis 2016
     nach  ausgewählten Wirtschaftsbereichen</t>
  </si>
  <si>
    <t>8    Bruttolöhne und -gehälter je Arbeitnehmer im Land Brandenburg 1991 bis 2016
      nach  ausgewählten Wirtschaftsbereichen</t>
  </si>
  <si>
    <t>7   Bruttolöhne und -gehälter je Arbeitnehmer im Land Brandenburg 2000 bis 2016 nach Wirtschaftsbereichen</t>
  </si>
  <si>
    <t>6   Bruttolöhne und -gehälter im Land Brandenburg 2000 bis 2016 nach Wirtschaftsbereichen</t>
  </si>
  <si>
    <t>5   Bruttolöhne und -gehälter im Land Brandenburg 1991 bis 2016 nach  ausgewählten Wirtschaftsbereichen</t>
  </si>
  <si>
    <t>4   Arbeitnehmerentgelt je Arbeitnehmer im Land Brandenburg 1991 bis 2016 
      nach  ausgewählten Wirtschaftsbereichen</t>
  </si>
  <si>
    <t>3   Arbeitnehmerentgelt je Arbeitnehmer im Land Brandenburg 2000 bis 2016 nach Wirtschaftsbereichen</t>
  </si>
  <si>
    <t>2   Arbeitnehmerentgelt im Land Brandenburg 2000 bis 2016 nach Wirtschaftsbereichen</t>
  </si>
  <si>
    <t>1   Arbeitnehmerentgelt im Land Brandenburg 1991 bis 2016 nach  ausgewählten Wirtschaftsbereichen</t>
  </si>
  <si>
    <t>19  Bruttolöhne und -gehälter  je Arbeitnehmer ohne marginal Beschäftigte in Deutschland 
      2003 bis 2016 nach Bundesländern</t>
  </si>
  <si>
    <t>Die Daten für die Jahre 2001 bis 2009 werden hier teilweise nicht dargestellt. In der Excel-Version dieser Veröffentlichung sind die Angaben vorhanden.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</si>
  <si>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</si>
  <si>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</si>
  <si>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</si>
  <si>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</si>
  <si>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</si>
  <si>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</si>
  <si>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</si>
  <si>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7    Bruttolöhne und -gehälter je Arbeitnehmer im Land Brandenburg 2000 bis 2016 nach Wirtschaftsbereichen</t>
  </si>
  <si>
    <t>Tel. 0331 8173  - 1777</t>
  </si>
  <si>
    <t>Fax 030 9028  -  4091</t>
  </si>
  <si>
    <t>Steinstraße 104 - 106</t>
  </si>
  <si>
    <t>Potsdam, 2018</t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</si>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</sst>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9" fillId="0" borderId="0"/>
    <xf numFmtId="193" fontId="39" fillId="0" borderId="0"/>
    <xf numFmtId="185" fontId="6" fillId="0" borderId="0"/>
    <xf numFmtId="191" fontId="39" fillId="0" borderId="0"/>
    <xf numFmtId="192" fontId="4" fillId="0" borderId="0"/>
    <xf numFmtId="194" fontId="39" fillId="0" borderId="0"/>
    <xf numFmtId="186" fontId="6" fillId="0" borderId="0"/>
    <xf numFmtId="190" fontId="39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4" fillId="0" borderId="1"/>
    <xf numFmtId="49" fontId="16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39" fillId="0" borderId="0"/>
    <xf numFmtId="49" fontId="2" fillId="0" borderId="0">
      <alignment horizontal="left"/>
    </xf>
    <xf numFmtId="182" fontId="30" fillId="0" borderId="0"/>
    <xf numFmtId="49" fontId="39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0" fillId="0" borderId="3">
      <alignment horizontal="right"/>
    </xf>
    <xf numFmtId="177" fontId="25" fillId="0" borderId="3"/>
    <xf numFmtId="0" fontId="14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6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35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2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3" fillId="0" borderId="0" xfId="0" applyFont="1"/>
    <xf numFmtId="0" fontId="34" fillId="0" borderId="4" xfId="0" applyFont="1" applyBorder="1"/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3" fillId="0" borderId="0" xfId="0" applyFont="1" applyBorder="1"/>
    <xf numFmtId="0" fontId="34" fillId="0" borderId="0" xfId="0" applyFont="1"/>
    <xf numFmtId="164" fontId="35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9" fillId="0" borderId="0" xfId="27" applyFont="1" applyAlignment="1" applyProtection="1">
      <alignment horizontal="right"/>
      <protection locked="0"/>
    </xf>
    <xf numFmtId="0" fontId="29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  <protection locked="0"/>
    </xf>
    <xf numFmtId="166" fontId="29" fillId="0" borderId="0" xfId="27" applyNumberFormat="1" applyFont="1" applyAlignment="1" applyProtection="1">
      <alignment horizontal="left"/>
      <protection locked="0"/>
    </xf>
    <xf numFmtId="0" fontId="29" fillId="0" borderId="0" xfId="27" applyFont="1" applyAlignment="1" applyProtection="1">
      <alignment horizontal="right"/>
    </xf>
    <xf numFmtId="0" fontId="29" fillId="0" borderId="0" xfId="27" applyAlignment="1" applyProtection="1">
      <alignment horizontal="right"/>
      <protection locked="0"/>
    </xf>
    <xf numFmtId="0" fontId="29" fillId="0" borderId="0" xfId="27" applyAlignment="1" applyProtection="1"/>
    <xf numFmtId="166" fontId="29" fillId="0" borderId="0" xfId="27" applyNumberFormat="1" applyAlignment="1" applyProtection="1">
      <alignment horizontal="left"/>
      <protection locked="0"/>
    </xf>
    <xf numFmtId="49" fontId="29" fillId="0" borderId="0" xfId="27" applyNumberFormat="1" applyAlignment="1" applyProtection="1">
      <alignment horizontal="left" wrapText="1"/>
      <protection locked="0"/>
    </xf>
    <xf numFmtId="0" fontId="29" fillId="0" borderId="0" xfId="27" applyAlignment="1" applyProtection="1">
      <alignment horizontal="right"/>
    </xf>
    <xf numFmtId="0" fontId="29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40" fillId="0" borderId="0" xfId="47" applyFont="1"/>
    <xf numFmtId="0" fontId="41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3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3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8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5" fillId="0" borderId="0" xfId="0" applyNumberFormat="1" applyFont="1" applyAlignment="1">
      <alignment horizontal="right"/>
    </xf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9" fillId="0" borderId="0" xfId="45" applyAlignment="1" applyProtection="1">
      <alignment horizontal="right"/>
      <protection locked="0"/>
    </xf>
    <xf numFmtId="0" fontId="28" fillId="0" borderId="0" xfId="45" applyFont="1" applyAlignment="1" applyProtection="1">
      <alignment horizontal="right"/>
      <protection locked="0"/>
    </xf>
    <xf numFmtId="0" fontId="29" fillId="0" borderId="0" xfId="45" applyAlignment="1" applyProtection="1"/>
    <xf numFmtId="0" fontId="29" fillId="0" borderId="0" xfId="45" applyAlignment="1" applyProtection="1">
      <alignment horizontal="right"/>
    </xf>
    <xf numFmtId="0" fontId="29" fillId="0" borderId="0" xfId="45" applyNumberFormat="1" applyAlignment="1" applyProtection="1">
      <alignment horizontal="left"/>
      <protection locked="0"/>
    </xf>
    <xf numFmtId="166" fontId="29" fillId="0" borderId="0" xfId="45" applyNumberFormat="1" applyAlignment="1" applyProtection="1">
      <alignment horizontal="left"/>
      <protection locked="0"/>
    </xf>
    <xf numFmtId="0" fontId="29" fillId="0" borderId="0" xfId="27" applyNumberFormat="1" applyFill="1" applyAlignment="1" applyProtection="1">
      <alignment horizontal="left"/>
      <protection locked="0"/>
    </xf>
    <xf numFmtId="166" fontId="29" fillId="0" borderId="0" xfId="27" applyNumberFormat="1" applyAlignment="1" applyProtection="1"/>
    <xf numFmtId="0" fontId="28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0" fontId="1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/>
    <xf numFmtId="168" fontId="7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47" fillId="0" borderId="0" xfId="50" applyFont="1" applyAlignment="1" applyProtection="1">
      <alignment wrapText="1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0" xfId="47" applyFont="1" applyAlignment="1">
      <alignment horizontal="center"/>
    </xf>
    <xf numFmtId="0" fontId="21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9" fillId="0" borderId="0" xfId="47" applyFont="1" applyAlignment="1">
      <alignment horizontal="right" vertical="top" textRotation="180"/>
    </xf>
    <xf numFmtId="0" fontId="20" fillId="0" borderId="0" xfId="47" applyFont="1" applyAlignment="1">
      <alignment horizontal="right" vertical="top" textRotation="180"/>
    </xf>
    <xf numFmtId="0" fontId="28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8" fillId="0" borderId="0" xfId="49" applyAlignment="1" applyProtection="1">
      <alignment horizontal="left" wrapText="1"/>
    </xf>
    <xf numFmtId="0" fontId="28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27" applyFont="1" applyAlignment="1" applyProtection="1">
      <alignment wrapText="1"/>
    </xf>
    <xf numFmtId="0" fontId="28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2" fillId="0" borderId="0" xfId="29" applyFont="1" applyAlignment="1" applyProtection="1">
      <alignment horizontal="left" wrapText="1"/>
    </xf>
    <xf numFmtId="0" fontId="32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1.4751552795030989</c:v>
                </c:pt>
                <c:pt idx="1">
                  <c:v>2.128808677258192</c:v>
                </c:pt>
                <c:pt idx="2">
                  <c:v>0.92102943768728096</c:v>
                </c:pt>
                <c:pt idx="3">
                  <c:v>2.2007772586349859</c:v>
                </c:pt>
                <c:pt idx="4">
                  <c:v>3.5804315317239883</c:v>
                </c:pt>
                <c:pt idx="5">
                  <c:v>1.6623355195314105</c:v>
                </c:pt>
                <c:pt idx="6">
                  <c:v>2.9254240038951451</c:v>
                </c:pt>
                <c:pt idx="7">
                  <c:v>3.1655300193164351</c:v>
                </c:pt>
                <c:pt idx="8">
                  <c:v>4.4172716851356597</c:v>
                </c:pt>
                <c:pt idx="9">
                  <c:v>2.6824269926077733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1.3669900003745283</c:v>
                </c:pt>
                <c:pt idx="1">
                  <c:v>2.390452966821826</c:v>
                </c:pt>
                <c:pt idx="2">
                  <c:v>-6.1343051997255316E-2</c:v>
                </c:pt>
                <c:pt idx="3">
                  <c:v>2.4985557481224703</c:v>
                </c:pt>
                <c:pt idx="4">
                  <c:v>3.3640975059884539</c:v>
                </c:pt>
                <c:pt idx="5">
                  <c:v>2.7365981665133035</c:v>
                </c:pt>
                <c:pt idx="6">
                  <c:v>2.0732435480660882</c:v>
                </c:pt>
                <c:pt idx="7">
                  <c:v>2.7948392967404487</c:v>
                </c:pt>
                <c:pt idx="8">
                  <c:v>2.7820808700325586</c:v>
                </c:pt>
                <c:pt idx="9">
                  <c:v>2.4391744332687324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3640192"/>
        <c:axId val="133641728"/>
      </c:barChart>
      <c:catAx>
        <c:axId val="13364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417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3641728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401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41099</c:v>
                </c:pt>
                <c:pt idx="1">
                  <c:v>40025</c:v>
                </c:pt>
                <c:pt idx="2">
                  <c:v>36951</c:v>
                </c:pt>
                <c:pt idx="3">
                  <c:v>31128</c:v>
                </c:pt>
                <c:pt idx="4">
                  <c:v>38601</c:v>
                </c:pt>
                <c:pt idx="5">
                  <c:v>43822</c:v>
                </c:pt>
                <c:pt idx="6">
                  <c:v>41953</c:v>
                </c:pt>
                <c:pt idx="7">
                  <c:v>29651</c:v>
                </c:pt>
                <c:pt idx="8">
                  <c:v>35304</c:v>
                </c:pt>
                <c:pt idx="9">
                  <c:v>39278</c:v>
                </c:pt>
                <c:pt idx="10">
                  <c:v>36976</c:v>
                </c:pt>
                <c:pt idx="11">
                  <c:v>36479</c:v>
                </c:pt>
                <c:pt idx="12">
                  <c:v>30784</c:v>
                </c:pt>
                <c:pt idx="13">
                  <c:v>30376</c:v>
                </c:pt>
                <c:pt idx="14">
                  <c:v>34326</c:v>
                </c:pt>
                <c:pt idx="15">
                  <c:v>30517</c:v>
                </c:pt>
                <c:pt idx="17" formatCode="#\ ###\ ##0;\–\ #\ ###\ ##0">
                  <c:v>38027</c:v>
                </c:pt>
                <c:pt idx="18" formatCode="#\ ###\ ##0;\–\ #\ ###\ ##0">
                  <c:v>39370</c:v>
                </c:pt>
                <c:pt idx="19" formatCode="#\ ###\ ##0;\–\ #\ ###\ ##0">
                  <c:v>30587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35920</c:v>
                </c:pt>
                <c:pt idx="1">
                  <c:v>35306</c:v>
                </c:pt>
                <c:pt idx="2">
                  <c:v>33654</c:v>
                </c:pt>
                <c:pt idx="3">
                  <c:v>28059</c:v>
                </c:pt>
                <c:pt idx="4">
                  <c:v>34135</c:v>
                </c:pt>
                <c:pt idx="5">
                  <c:v>39791</c:v>
                </c:pt>
                <c:pt idx="6">
                  <c:v>36819</c:v>
                </c:pt>
                <c:pt idx="7">
                  <c:v>26707</c:v>
                </c:pt>
                <c:pt idx="8">
                  <c:v>30395</c:v>
                </c:pt>
                <c:pt idx="9">
                  <c:v>33572</c:v>
                </c:pt>
                <c:pt idx="10">
                  <c:v>31431</c:v>
                </c:pt>
                <c:pt idx="11">
                  <c:v>31334</c:v>
                </c:pt>
                <c:pt idx="12">
                  <c:v>28051</c:v>
                </c:pt>
                <c:pt idx="13">
                  <c:v>27609</c:v>
                </c:pt>
                <c:pt idx="14">
                  <c:v>29436</c:v>
                </c:pt>
                <c:pt idx="15">
                  <c:v>27946</c:v>
                </c:pt>
                <c:pt idx="17" formatCode="#\ ##0">
                  <c:v>33304</c:v>
                </c:pt>
                <c:pt idx="18" formatCode="#\ ##0">
                  <c:v>34192</c:v>
                </c:pt>
                <c:pt idx="19" formatCode="#\ ##0">
                  <c:v>27788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3895680"/>
        <c:axId val="133897216"/>
      </c:barChart>
      <c:catAx>
        <c:axId val="1338956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9721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95680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30480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80" t="s">
        <v>77</v>
      </c>
    </row>
    <row r="2" spans="1:16" ht="40.200000000000003" customHeight="1">
      <c r="B2" s="11" t="s">
        <v>75</v>
      </c>
      <c r="D2" s="180"/>
    </row>
    <row r="3" spans="1:16" ht="34.799999999999997">
      <c r="B3" s="11" t="s">
        <v>76</v>
      </c>
      <c r="D3" s="180"/>
    </row>
    <row r="4" spans="1:16" ht="6.6" customHeight="1">
      <c r="D4" s="180"/>
    </row>
    <row r="5" spans="1:16" ht="20.399999999999999">
      <c r="C5" s="18" t="s">
        <v>146</v>
      </c>
      <c r="D5" s="180"/>
    </row>
    <row r="6" spans="1:16" s="12" customFormat="1" ht="34.950000000000003" customHeight="1">
      <c r="D6" s="180"/>
    </row>
    <row r="7" spans="1:16" ht="66.900000000000006" customHeight="1">
      <c r="C7" s="19" t="s">
        <v>44</v>
      </c>
      <c r="D7" s="180"/>
    </row>
    <row r="8" spans="1:16">
      <c r="D8" s="180"/>
    </row>
    <row r="9" spans="1:16" ht="102" customHeight="1">
      <c r="C9" s="60" t="s">
        <v>147</v>
      </c>
      <c r="D9" s="180"/>
    </row>
    <row r="10" spans="1:16" ht="7.2" customHeight="1">
      <c r="D10" s="180"/>
    </row>
    <row r="11" spans="1:16">
      <c r="C11" s="162" t="s">
        <v>148</v>
      </c>
      <c r="D11" s="180"/>
    </row>
    <row r="12" spans="1:16" ht="66" customHeight="1"/>
    <row r="13" spans="1:16" ht="36" customHeight="1">
      <c r="C13" s="13" t="s">
        <v>144</v>
      </c>
    </row>
    <row r="14" spans="1:16" ht="12.75" customHeight="1">
      <c r="M14" s="181" t="s">
        <v>137</v>
      </c>
      <c r="N14" s="182"/>
      <c r="O14" s="182"/>
      <c r="P14" s="10"/>
    </row>
    <row r="15" spans="1:16">
      <c r="M15" s="21"/>
      <c r="N15" s="114" t="s">
        <v>129</v>
      </c>
      <c r="O15" s="22" t="s">
        <v>27</v>
      </c>
      <c r="P15" s="23"/>
    </row>
    <row r="16" spans="1:16">
      <c r="M16" s="25">
        <v>2007</v>
      </c>
      <c r="N16" s="24">
        <v>1.4751552795030989</v>
      </c>
      <c r="O16" s="24">
        <v>1.3669900003745283</v>
      </c>
      <c r="P16" s="10"/>
    </row>
    <row r="17" spans="13:16">
      <c r="M17" s="25">
        <v>2008</v>
      </c>
      <c r="N17" s="24">
        <v>2.128808677258192</v>
      </c>
      <c r="O17" s="24">
        <v>2.390452966821826</v>
      </c>
      <c r="P17" s="10"/>
    </row>
    <row r="18" spans="13:16">
      <c r="M18" s="25">
        <v>2009</v>
      </c>
      <c r="N18" s="24">
        <v>0.92102943768728096</v>
      </c>
      <c r="O18" s="24">
        <v>-6.1343051997255316E-2</v>
      </c>
      <c r="P18" s="10"/>
    </row>
    <row r="19" spans="13:16">
      <c r="M19" s="25">
        <v>2010</v>
      </c>
      <c r="N19" s="24">
        <v>2.2007772586349859</v>
      </c>
      <c r="O19" s="24">
        <v>2.4985557481224703</v>
      </c>
      <c r="P19" s="10"/>
    </row>
    <row r="20" spans="13:16">
      <c r="M20" s="25">
        <v>2011</v>
      </c>
      <c r="N20" s="24">
        <v>3.5804315317239883</v>
      </c>
      <c r="O20" s="24">
        <v>3.3640975059884539</v>
      </c>
      <c r="P20" s="10"/>
    </row>
    <row r="21" spans="13:16">
      <c r="M21" s="25">
        <v>2012</v>
      </c>
      <c r="N21" s="24">
        <v>1.6623355195314105</v>
      </c>
      <c r="O21" s="24">
        <v>2.7365981665133035</v>
      </c>
      <c r="P21" s="10"/>
    </row>
    <row r="22" spans="13:16">
      <c r="M22" s="25">
        <v>2013</v>
      </c>
      <c r="N22" s="24">
        <v>2.9254240038951451</v>
      </c>
      <c r="O22" s="24">
        <v>2.0732435480660882</v>
      </c>
      <c r="P22" s="10"/>
    </row>
    <row r="23" spans="13:16">
      <c r="M23" s="74">
        <v>2014</v>
      </c>
      <c r="N23" s="24">
        <v>3.1655300193164351</v>
      </c>
      <c r="O23" s="24">
        <v>2.7948392967404487</v>
      </c>
      <c r="P23" s="10"/>
    </row>
    <row r="24" spans="13:16">
      <c r="M24" s="131">
        <v>2015</v>
      </c>
      <c r="N24" s="24">
        <v>4.4172716851356597</v>
      </c>
      <c r="O24" s="24">
        <v>2.7820808700325586</v>
      </c>
      <c r="P24" s="10"/>
    </row>
    <row r="25" spans="13:16">
      <c r="M25" s="131">
        <v>2016</v>
      </c>
      <c r="N25" s="24">
        <v>2.6824269926077733</v>
      </c>
      <c r="O25" s="24">
        <v>2.4391744332687324</v>
      </c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2" customWidth="1"/>
    <col min="29" max="16384" width="11.5546875" style="1"/>
  </cols>
  <sheetData>
    <row r="1" spans="1:28" ht="12" customHeight="1">
      <c r="A1" s="202" t="s">
        <v>179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4" t="s">
        <v>179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2.8" customHeight="1">
      <c r="A3" s="205" t="s">
        <v>0</v>
      </c>
      <c r="B3" s="207" t="s">
        <v>78</v>
      </c>
      <c r="C3" s="207" t="s">
        <v>7</v>
      </c>
      <c r="D3" s="210" t="s">
        <v>83</v>
      </c>
      <c r="E3" s="211"/>
      <c r="F3" s="211"/>
      <c r="G3" s="211"/>
      <c r="H3" s="212"/>
      <c r="I3" s="207" t="s">
        <v>3</v>
      </c>
      <c r="J3" s="210" t="s">
        <v>108</v>
      </c>
      <c r="K3" s="211"/>
      <c r="L3" s="211"/>
      <c r="M3" s="212"/>
      <c r="N3" s="213" t="s">
        <v>109</v>
      </c>
      <c r="O3" s="215" t="s">
        <v>80</v>
      </c>
      <c r="P3" s="207" t="s">
        <v>110</v>
      </c>
      <c r="Q3" s="210" t="s">
        <v>111</v>
      </c>
      <c r="R3" s="211"/>
      <c r="S3" s="212"/>
      <c r="T3" s="217" t="s">
        <v>112</v>
      </c>
      <c r="U3" s="218"/>
      <c r="V3" s="218"/>
      <c r="W3" s="219"/>
      <c r="X3" s="210" t="s">
        <v>113</v>
      </c>
      <c r="Y3" s="211"/>
      <c r="Z3" s="211"/>
      <c r="AA3" s="212"/>
      <c r="AB3" s="220" t="s">
        <v>0</v>
      </c>
    </row>
    <row r="4" spans="1:28" s="83" customFormat="1" ht="85.8" customHeight="1">
      <c r="A4" s="206"/>
      <c r="B4" s="208"/>
      <c r="C4" s="209"/>
      <c r="D4" s="84" t="s">
        <v>10</v>
      </c>
      <c r="E4" s="85" t="s">
        <v>114</v>
      </c>
      <c r="F4" s="85" t="s">
        <v>115</v>
      </c>
      <c r="G4" s="85" t="s">
        <v>79</v>
      </c>
      <c r="H4" s="85" t="s">
        <v>116</v>
      </c>
      <c r="I4" s="208"/>
      <c r="J4" s="84" t="s">
        <v>10</v>
      </c>
      <c r="K4" s="84" t="s">
        <v>133</v>
      </c>
      <c r="L4" s="84" t="s">
        <v>117</v>
      </c>
      <c r="M4" s="84" t="s">
        <v>118</v>
      </c>
      <c r="N4" s="214"/>
      <c r="O4" s="216"/>
      <c r="P4" s="209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1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1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92"/>
    </row>
    <row r="7" spans="1:28" s="15" customFormat="1" ht="12" customHeight="1">
      <c r="A7" s="163">
        <v>2000</v>
      </c>
      <c r="B7" s="94">
        <v>20155.145</v>
      </c>
      <c r="C7" s="94">
        <v>548.00699999999995</v>
      </c>
      <c r="D7" s="94">
        <v>3549.2069999999999</v>
      </c>
      <c r="E7" s="95" t="s">
        <v>48</v>
      </c>
      <c r="F7" s="94">
        <v>2772.0169999999998</v>
      </c>
      <c r="G7" s="95" t="s">
        <v>48</v>
      </c>
      <c r="H7" s="95" t="s">
        <v>48</v>
      </c>
      <c r="I7" s="94">
        <v>2497.681</v>
      </c>
      <c r="J7" s="94">
        <v>3643.9319999999998</v>
      </c>
      <c r="K7" s="95" t="s">
        <v>48</v>
      </c>
      <c r="L7" s="95" t="s">
        <v>48</v>
      </c>
      <c r="M7" s="95" t="s">
        <v>48</v>
      </c>
      <c r="N7" s="94">
        <v>475.15600000000001</v>
      </c>
      <c r="O7" s="94">
        <v>467.89299999999997</v>
      </c>
      <c r="P7" s="94">
        <v>309.75200000000001</v>
      </c>
      <c r="Q7" s="94">
        <v>1285.577</v>
      </c>
      <c r="R7" s="95" t="s">
        <v>48</v>
      </c>
      <c r="S7" s="95" t="s">
        <v>48</v>
      </c>
      <c r="T7" s="94">
        <v>6580.1689999999999</v>
      </c>
      <c r="U7" s="95" t="s">
        <v>48</v>
      </c>
      <c r="V7" s="95" t="s">
        <v>48</v>
      </c>
      <c r="W7" s="95" t="s">
        <v>48</v>
      </c>
      <c r="X7" s="94">
        <v>797.77099999999996</v>
      </c>
      <c r="Y7" s="94">
        <v>215.01599999999999</v>
      </c>
      <c r="Z7" s="94">
        <v>541.83299999999997</v>
      </c>
      <c r="AA7" s="94">
        <v>40.921999999999997</v>
      </c>
      <c r="AB7" s="163">
        <v>2000</v>
      </c>
    </row>
    <row r="8" spans="1:28" s="15" customFormat="1" ht="12" customHeight="1">
      <c r="A8" s="163">
        <v>2001</v>
      </c>
      <c r="B8" s="94">
        <v>20005.686000000002</v>
      </c>
      <c r="C8" s="94">
        <v>498.78399999999999</v>
      </c>
      <c r="D8" s="94">
        <v>3534.4250000000002</v>
      </c>
      <c r="E8" s="95" t="s">
        <v>48</v>
      </c>
      <c r="F8" s="94">
        <v>2766.39</v>
      </c>
      <c r="G8" s="95" t="s">
        <v>48</v>
      </c>
      <c r="H8" s="95" t="s">
        <v>48</v>
      </c>
      <c r="I8" s="94">
        <v>2151.1390000000001</v>
      </c>
      <c r="J8" s="94">
        <v>3664.5340000000001</v>
      </c>
      <c r="K8" s="95" t="s">
        <v>48</v>
      </c>
      <c r="L8" s="95" t="s">
        <v>48</v>
      </c>
      <c r="M8" s="95" t="s">
        <v>48</v>
      </c>
      <c r="N8" s="94">
        <v>494.685</v>
      </c>
      <c r="O8" s="94">
        <v>463.21600000000001</v>
      </c>
      <c r="P8" s="94">
        <v>302.89400000000001</v>
      </c>
      <c r="Q8" s="94">
        <v>1304.0920000000001</v>
      </c>
      <c r="R8" s="95" t="s">
        <v>48</v>
      </c>
      <c r="S8" s="95" t="s">
        <v>48</v>
      </c>
      <c r="T8" s="94">
        <v>6804.3140000000003</v>
      </c>
      <c r="U8" s="95" t="s">
        <v>48</v>
      </c>
      <c r="V8" s="95" t="s">
        <v>48</v>
      </c>
      <c r="W8" s="95" t="s">
        <v>48</v>
      </c>
      <c r="X8" s="94">
        <v>787.60299999999995</v>
      </c>
      <c r="Y8" s="94">
        <v>217.298</v>
      </c>
      <c r="Z8" s="94">
        <v>528.02300000000002</v>
      </c>
      <c r="AA8" s="94">
        <v>42.281999999999996</v>
      </c>
      <c r="AB8" s="163">
        <v>2001</v>
      </c>
    </row>
    <row r="9" spans="1:28" s="15" customFormat="1" ht="12" customHeight="1">
      <c r="A9" s="163">
        <v>2002</v>
      </c>
      <c r="B9" s="94">
        <v>19874.909</v>
      </c>
      <c r="C9" s="94">
        <v>496.16</v>
      </c>
      <c r="D9" s="94">
        <v>3500.877</v>
      </c>
      <c r="E9" s="95" t="s">
        <v>48</v>
      </c>
      <c r="F9" s="94">
        <v>2725.5349999999999</v>
      </c>
      <c r="G9" s="95" t="s">
        <v>48</v>
      </c>
      <c r="H9" s="95" t="s">
        <v>48</v>
      </c>
      <c r="I9" s="94">
        <v>1898.123</v>
      </c>
      <c r="J9" s="94">
        <v>3589.52</v>
      </c>
      <c r="K9" s="95" t="s">
        <v>48</v>
      </c>
      <c r="L9" s="95" t="s">
        <v>48</v>
      </c>
      <c r="M9" s="95" t="s">
        <v>48</v>
      </c>
      <c r="N9" s="94">
        <v>497.14699999999999</v>
      </c>
      <c r="O9" s="94">
        <v>458.99299999999999</v>
      </c>
      <c r="P9" s="94">
        <v>305.20499999999998</v>
      </c>
      <c r="Q9" s="94">
        <v>1316.8320000000001</v>
      </c>
      <c r="R9" s="95" t="s">
        <v>48</v>
      </c>
      <c r="S9" s="95" t="s">
        <v>48</v>
      </c>
      <c r="T9" s="94">
        <v>7021.2089999999998</v>
      </c>
      <c r="U9" s="95" t="s">
        <v>48</v>
      </c>
      <c r="V9" s="95" t="s">
        <v>48</v>
      </c>
      <c r="W9" s="95" t="s">
        <v>48</v>
      </c>
      <c r="X9" s="94">
        <v>790.84299999999996</v>
      </c>
      <c r="Y9" s="94">
        <v>218.93299999999999</v>
      </c>
      <c r="Z9" s="94">
        <v>529.048</v>
      </c>
      <c r="AA9" s="94">
        <v>42.862000000000002</v>
      </c>
      <c r="AB9" s="163">
        <v>2002</v>
      </c>
    </row>
    <row r="10" spans="1:28" s="15" customFormat="1" ht="12" customHeight="1">
      <c r="A10" s="163">
        <v>2003</v>
      </c>
      <c r="B10" s="94">
        <v>19565.830000000002</v>
      </c>
      <c r="C10" s="94">
        <v>491.22699999999998</v>
      </c>
      <c r="D10" s="94">
        <v>3430.7959999999998</v>
      </c>
      <c r="E10" s="95" t="s">
        <v>48</v>
      </c>
      <c r="F10" s="94">
        <v>2634.8310000000001</v>
      </c>
      <c r="G10" s="95" t="s">
        <v>48</v>
      </c>
      <c r="H10" s="95" t="s">
        <v>48</v>
      </c>
      <c r="I10" s="94">
        <v>1733.4090000000001</v>
      </c>
      <c r="J10" s="94">
        <v>3578.5439999999999</v>
      </c>
      <c r="K10" s="95" t="s">
        <v>48</v>
      </c>
      <c r="L10" s="95" t="s">
        <v>48</v>
      </c>
      <c r="M10" s="95" t="s">
        <v>48</v>
      </c>
      <c r="N10" s="94">
        <v>492.488</v>
      </c>
      <c r="O10" s="94">
        <v>464.63400000000001</v>
      </c>
      <c r="P10" s="94">
        <v>290.07400000000001</v>
      </c>
      <c r="Q10" s="94">
        <v>1346.559</v>
      </c>
      <c r="R10" s="95" t="s">
        <v>48</v>
      </c>
      <c r="S10" s="95" t="s">
        <v>48</v>
      </c>
      <c r="T10" s="94">
        <v>6977.03</v>
      </c>
      <c r="U10" s="95" t="s">
        <v>48</v>
      </c>
      <c r="V10" s="95" t="s">
        <v>48</v>
      </c>
      <c r="W10" s="95" t="s">
        <v>48</v>
      </c>
      <c r="X10" s="94">
        <v>761.06899999999996</v>
      </c>
      <c r="Y10" s="94">
        <v>220.26300000000001</v>
      </c>
      <c r="Z10" s="94">
        <v>493.09800000000001</v>
      </c>
      <c r="AA10" s="94">
        <v>47.707999999999998</v>
      </c>
      <c r="AB10" s="163">
        <v>2003</v>
      </c>
    </row>
    <row r="11" spans="1:28" s="15" customFormat="1" ht="12" customHeight="1">
      <c r="A11" s="163">
        <v>2004</v>
      </c>
      <c r="B11" s="94">
        <v>19537.458999999999</v>
      </c>
      <c r="C11" s="94">
        <v>480.72300000000001</v>
      </c>
      <c r="D11" s="94">
        <v>3422.2310000000002</v>
      </c>
      <c r="E11" s="95" t="s">
        <v>48</v>
      </c>
      <c r="F11" s="94">
        <v>2627.0329999999999</v>
      </c>
      <c r="G11" s="95" t="s">
        <v>48</v>
      </c>
      <c r="H11" s="95" t="s">
        <v>48</v>
      </c>
      <c r="I11" s="94">
        <v>1603.173</v>
      </c>
      <c r="J11" s="94">
        <v>3606.7750000000001</v>
      </c>
      <c r="K11" s="95" t="s">
        <v>48</v>
      </c>
      <c r="L11" s="95" t="s">
        <v>48</v>
      </c>
      <c r="M11" s="95" t="s">
        <v>48</v>
      </c>
      <c r="N11" s="94">
        <v>484.51299999999998</v>
      </c>
      <c r="O11" s="94">
        <v>473.923</v>
      </c>
      <c r="P11" s="94">
        <v>289.54399999999998</v>
      </c>
      <c r="Q11" s="94">
        <v>1406.8389999999999</v>
      </c>
      <c r="R11" s="95" t="s">
        <v>48</v>
      </c>
      <c r="S11" s="95" t="s">
        <v>48</v>
      </c>
      <c r="T11" s="94">
        <v>7004.9170000000004</v>
      </c>
      <c r="U11" s="95" t="s">
        <v>48</v>
      </c>
      <c r="V11" s="95" t="s">
        <v>48</v>
      </c>
      <c r="W11" s="95" t="s">
        <v>48</v>
      </c>
      <c r="X11" s="94">
        <v>764.82100000000003</v>
      </c>
      <c r="Y11" s="94">
        <v>214.596</v>
      </c>
      <c r="Z11" s="94">
        <v>499.29500000000002</v>
      </c>
      <c r="AA11" s="94">
        <v>50.93</v>
      </c>
      <c r="AB11" s="163">
        <v>2004</v>
      </c>
    </row>
    <row r="12" spans="1:28" s="15" customFormat="1" ht="12" customHeight="1">
      <c r="A12" s="163">
        <v>2005</v>
      </c>
      <c r="B12" s="94">
        <v>19445.537</v>
      </c>
      <c r="C12" s="94">
        <v>453.30200000000002</v>
      </c>
      <c r="D12" s="94">
        <v>3457.373</v>
      </c>
      <c r="E12" s="95" t="s">
        <v>48</v>
      </c>
      <c r="F12" s="94">
        <v>2660.2350000000001</v>
      </c>
      <c r="G12" s="95" t="s">
        <v>48</v>
      </c>
      <c r="H12" s="95" t="s">
        <v>48</v>
      </c>
      <c r="I12" s="94">
        <v>1478.6859999999999</v>
      </c>
      <c r="J12" s="94">
        <v>3624.8029999999999</v>
      </c>
      <c r="K12" s="95" t="s">
        <v>48</v>
      </c>
      <c r="L12" s="95" t="s">
        <v>48</v>
      </c>
      <c r="M12" s="95" t="s">
        <v>48</v>
      </c>
      <c r="N12" s="94">
        <v>493.82799999999997</v>
      </c>
      <c r="O12" s="94">
        <v>481.202</v>
      </c>
      <c r="P12" s="94">
        <v>286.00799999999998</v>
      </c>
      <c r="Q12" s="94">
        <v>1444.174</v>
      </c>
      <c r="R12" s="95" t="s">
        <v>48</v>
      </c>
      <c r="S12" s="95" t="s">
        <v>48</v>
      </c>
      <c r="T12" s="94">
        <v>6960.8270000000002</v>
      </c>
      <c r="U12" s="95" t="s">
        <v>48</v>
      </c>
      <c r="V12" s="95" t="s">
        <v>48</v>
      </c>
      <c r="W12" s="95" t="s">
        <v>48</v>
      </c>
      <c r="X12" s="94">
        <v>765.33399999999995</v>
      </c>
      <c r="Y12" s="94">
        <v>227.24100000000001</v>
      </c>
      <c r="Z12" s="94">
        <v>486.70699999999999</v>
      </c>
      <c r="AA12" s="94">
        <v>51.386000000000003</v>
      </c>
      <c r="AB12" s="163">
        <v>2005</v>
      </c>
    </row>
    <row r="13" spans="1:28" s="15" customFormat="1" ht="12" customHeight="1">
      <c r="A13" s="163">
        <v>2006</v>
      </c>
      <c r="B13" s="94">
        <v>19680.638999999999</v>
      </c>
      <c r="C13" s="94">
        <v>440.01499999999999</v>
      </c>
      <c r="D13" s="94">
        <v>3508.0569999999998</v>
      </c>
      <c r="E13" s="95" t="s">
        <v>48</v>
      </c>
      <c r="F13" s="94">
        <v>2703.8829999999998</v>
      </c>
      <c r="G13" s="95" t="s">
        <v>48</v>
      </c>
      <c r="H13" s="95" t="s">
        <v>48</v>
      </c>
      <c r="I13" s="94">
        <v>1471.7639999999999</v>
      </c>
      <c r="J13" s="94">
        <v>3696.7190000000001</v>
      </c>
      <c r="K13" s="95" t="s">
        <v>48</v>
      </c>
      <c r="L13" s="95" t="s">
        <v>48</v>
      </c>
      <c r="M13" s="95" t="s">
        <v>48</v>
      </c>
      <c r="N13" s="94">
        <v>511.99700000000001</v>
      </c>
      <c r="O13" s="94">
        <v>472.68299999999999</v>
      </c>
      <c r="P13" s="94">
        <v>278.673</v>
      </c>
      <c r="Q13" s="94">
        <v>1558.797</v>
      </c>
      <c r="R13" s="95" t="s">
        <v>48</v>
      </c>
      <c r="S13" s="95" t="s">
        <v>48</v>
      </c>
      <c r="T13" s="94">
        <v>6966.5910000000003</v>
      </c>
      <c r="U13" s="95" t="s">
        <v>48</v>
      </c>
      <c r="V13" s="95" t="s">
        <v>48</v>
      </c>
      <c r="W13" s="95" t="s">
        <v>48</v>
      </c>
      <c r="X13" s="94">
        <v>775.34299999999996</v>
      </c>
      <c r="Y13" s="94">
        <v>228.43600000000001</v>
      </c>
      <c r="Z13" s="94">
        <v>494.40899999999999</v>
      </c>
      <c r="AA13" s="94">
        <v>52.497999999999998</v>
      </c>
      <c r="AB13" s="163">
        <v>2006</v>
      </c>
    </row>
    <row r="14" spans="1:28" s="15" customFormat="1" ht="12" customHeight="1">
      <c r="A14" s="163">
        <v>2007</v>
      </c>
      <c r="B14" s="94">
        <v>20401.329000000002</v>
      </c>
      <c r="C14" s="94">
        <v>459.79500000000002</v>
      </c>
      <c r="D14" s="94">
        <v>3755.1129999999998</v>
      </c>
      <c r="E14" s="95" t="s">
        <v>48</v>
      </c>
      <c r="F14" s="94">
        <v>2939.6689999999999</v>
      </c>
      <c r="G14" s="95" t="s">
        <v>48</v>
      </c>
      <c r="H14" s="95" t="s">
        <v>48</v>
      </c>
      <c r="I14" s="94">
        <v>1570.367</v>
      </c>
      <c r="J14" s="94">
        <v>3833.5129999999999</v>
      </c>
      <c r="K14" s="95" t="s">
        <v>48</v>
      </c>
      <c r="L14" s="95" t="s">
        <v>48</v>
      </c>
      <c r="M14" s="95" t="s">
        <v>48</v>
      </c>
      <c r="N14" s="94">
        <v>548.053</v>
      </c>
      <c r="O14" s="94">
        <v>475.13099999999997</v>
      </c>
      <c r="P14" s="94">
        <v>274.97300000000001</v>
      </c>
      <c r="Q14" s="94">
        <v>1678.3340000000001</v>
      </c>
      <c r="R14" s="95" t="s">
        <v>48</v>
      </c>
      <c r="S14" s="95" t="s">
        <v>48</v>
      </c>
      <c r="T14" s="94">
        <v>7002.9740000000002</v>
      </c>
      <c r="U14" s="95" t="s">
        <v>48</v>
      </c>
      <c r="V14" s="95" t="s">
        <v>48</v>
      </c>
      <c r="W14" s="95" t="s">
        <v>48</v>
      </c>
      <c r="X14" s="94">
        <v>803.07600000000002</v>
      </c>
      <c r="Y14" s="94">
        <v>243.25</v>
      </c>
      <c r="Z14" s="94">
        <v>506.202</v>
      </c>
      <c r="AA14" s="94">
        <v>53.624000000000002</v>
      </c>
      <c r="AB14" s="163">
        <v>2007</v>
      </c>
    </row>
    <row r="15" spans="1:28" s="15" customFormat="1" ht="12" customHeight="1">
      <c r="A15" s="93">
        <v>2008</v>
      </c>
      <c r="B15" s="94">
        <v>21099.112000000001</v>
      </c>
      <c r="C15" s="94">
        <v>466.87700000000001</v>
      </c>
      <c r="D15" s="94">
        <v>3895.9479999999999</v>
      </c>
      <c r="E15" s="94">
        <v>125.73</v>
      </c>
      <c r="F15" s="94">
        <v>3079.6889999999999</v>
      </c>
      <c r="G15" s="94">
        <v>319.32499999999999</v>
      </c>
      <c r="H15" s="94">
        <v>371.20400000000001</v>
      </c>
      <c r="I15" s="94">
        <v>1558.3979999999999</v>
      </c>
      <c r="J15" s="94">
        <v>3997.9490000000001</v>
      </c>
      <c r="K15" s="94">
        <v>2310.4059999999999</v>
      </c>
      <c r="L15" s="94">
        <v>1271.3219999999999</v>
      </c>
      <c r="M15" s="94">
        <v>416.221</v>
      </c>
      <c r="N15" s="94">
        <v>564.59</v>
      </c>
      <c r="O15" s="94">
        <v>462.54700000000003</v>
      </c>
      <c r="P15" s="94">
        <v>265.49200000000002</v>
      </c>
      <c r="Q15" s="94">
        <v>1786.827</v>
      </c>
      <c r="R15" s="94">
        <v>736.79600000000005</v>
      </c>
      <c r="S15" s="94">
        <v>1050.0309999999999</v>
      </c>
      <c r="T15" s="94">
        <v>7268.5370000000003</v>
      </c>
      <c r="U15" s="94">
        <v>3043.616</v>
      </c>
      <c r="V15" s="94">
        <v>1727.3720000000001</v>
      </c>
      <c r="W15" s="94">
        <v>2497.549</v>
      </c>
      <c r="X15" s="94">
        <v>831.947</v>
      </c>
      <c r="Y15" s="94">
        <v>259.46899999999999</v>
      </c>
      <c r="Z15" s="94">
        <v>520.39</v>
      </c>
      <c r="AA15" s="94">
        <v>52.088000000000001</v>
      </c>
      <c r="AB15" s="93">
        <v>2008</v>
      </c>
    </row>
    <row r="16" spans="1:28" s="15" customFormat="1" ht="12" customHeight="1">
      <c r="A16" s="93">
        <v>2009</v>
      </c>
      <c r="B16" s="94">
        <v>21526.17</v>
      </c>
      <c r="C16" s="94">
        <v>466.35300000000001</v>
      </c>
      <c r="D16" s="94">
        <v>3877.7060000000001</v>
      </c>
      <c r="E16" s="94">
        <v>137.80199999999999</v>
      </c>
      <c r="F16" s="94">
        <v>3047.69</v>
      </c>
      <c r="G16" s="94">
        <v>327.5</v>
      </c>
      <c r="H16" s="94">
        <v>364.714</v>
      </c>
      <c r="I16" s="94">
        <v>1639.2860000000001</v>
      </c>
      <c r="J16" s="94">
        <v>4029.2910000000002</v>
      </c>
      <c r="K16" s="94">
        <v>2293.1089999999999</v>
      </c>
      <c r="L16" s="94">
        <v>1288.7550000000001</v>
      </c>
      <c r="M16" s="94">
        <v>447.42700000000002</v>
      </c>
      <c r="N16" s="94">
        <v>554.09500000000003</v>
      </c>
      <c r="O16" s="94">
        <v>469.70699999999999</v>
      </c>
      <c r="P16" s="94">
        <v>256.87200000000001</v>
      </c>
      <c r="Q16" s="94">
        <v>1815.7449999999999</v>
      </c>
      <c r="R16" s="94">
        <v>762.26300000000003</v>
      </c>
      <c r="S16" s="94">
        <v>1053.482</v>
      </c>
      <c r="T16" s="94">
        <v>7543.2879999999996</v>
      </c>
      <c r="U16" s="94">
        <v>3159.2</v>
      </c>
      <c r="V16" s="94">
        <v>1739.713</v>
      </c>
      <c r="W16" s="94">
        <v>2644.375</v>
      </c>
      <c r="X16" s="94">
        <v>873.827</v>
      </c>
      <c r="Y16" s="94">
        <v>268.31</v>
      </c>
      <c r="Z16" s="94">
        <v>548.87599999999998</v>
      </c>
      <c r="AA16" s="94">
        <v>56.640999999999998</v>
      </c>
      <c r="AB16" s="93">
        <v>2009</v>
      </c>
    </row>
    <row r="17" spans="1:28" s="15" customFormat="1" ht="12" customHeight="1">
      <c r="A17" s="93">
        <v>2010</v>
      </c>
      <c r="B17" s="94">
        <v>22120.218000000001</v>
      </c>
      <c r="C17" s="94">
        <v>468.13900000000001</v>
      </c>
      <c r="D17" s="94">
        <v>4022.2919999999999</v>
      </c>
      <c r="E17" s="94">
        <v>140.464</v>
      </c>
      <c r="F17" s="94">
        <v>3184.1529999999998</v>
      </c>
      <c r="G17" s="94">
        <v>336.79700000000003</v>
      </c>
      <c r="H17" s="94">
        <v>360.87799999999999</v>
      </c>
      <c r="I17" s="94">
        <v>1682.692</v>
      </c>
      <c r="J17" s="94">
        <v>4167.1239999999998</v>
      </c>
      <c r="K17" s="94">
        <v>2307.9360000000001</v>
      </c>
      <c r="L17" s="94">
        <v>1388.691</v>
      </c>
      <c r="M17" s="94">
        <v>470.49700000000001</v>
      </c>
      <c r="N17" s="94">
        <v>564.61</v>
      </c>
      <c r="O17" s="94">
        <v>481.221</v>
      </c>
      <c r="P17" s="94">
        <v>257.11599999999999</v>
      </c>
      <c r="Q17" s="94">
        <v>1938.4179999999999</v>
      </c>
      <c r="R17" s="94">
        <v>774.65</v>
      </c>
      <c r="S17" s="94">
        <v>1163.768</v>
      </c>
      <c r="T17" s="94">
        <v>7622.3379999999997</v>
      </c>
      <c r="U17" s="94">
        <v>3195.8910000000001</v>
      </c>
      <c r="V17" s="94">
        <v>1690.5630000000001</v>
      </c>
      <c r="W17" s="94">
        <v>2735.884</v>
      </c>
      <c r="X17" s="94">
        <v>916.26800000000003</v>
      </c>
      <c r="Y17" s="94">
        <v>285.47199999999998</v>
      </c>
      <c r="Z17" s="94">
        <v>574.58199999999999</v>
      </c>
      <c r="AA17" s="94">
        <v>56.213999999999999</v>
      </c>
      <c r="AB17" s="93">
        <v>2010</v>
      </c>
    </row>
    <row r="18" spans="1:28" s="15" customFormat="1" ht="12" customHeight="1">
      <c r="A18" s="93">
        <v>2011</v>
      </c>
      <c r="B18" s="94">
        <v>22960.12</v>
      </c>
      <c r="C18" s="94">
        <v>498.654</v>
      </c>
      <c r="D18" s="94">
        <v>4332.12</v>
      </c>
      <c r="E18" s="94">
        <v>139.62799999999999</v>
      </c>
      <c r="F18" s="94">
        <v>3478.4839999999999</v>
      </c>
      <c r="G18" s="94">
        <v>347.09100000000001</v>
      </c>
      <c r="H18" s="94">
        <v>366.91699999999997</v>
      </c>
      <c r="I18" s="94">
        <v>1780.3019999999999</v>
      </c>
      <c r="J18" s="94">
        <v>4359.7049999999999</v>
      </c>
      <c r="K18" s="94">
        <v>2389.9160000000002</v>
      </c>
      <c r="L18" s="94">
        <v>1494.4169999999999</v>
      </c>
      <c r="M18" s="94">
        <v>475.37200000000001</v>
      </c>
      <c r="N18" s="94">
        <v>599.31600000000003</v>
      </c>
      <c r="O18" s="94">
        <v>489.988</v>
      </c>
      <c r="P18" s="94">
        <v>262.47399999999999</v>
      </c>
      <c r="Q18" s="94">
        <v>2026.3420000000001</v>
      </c>
      <c r="R18" s="94">
        <v>765.78200000000004</v>
      </c>
      <c r="S18" s="94">
        <v>1260.56</v>
      </c>
      <c r="T18" s="94">
        <v>7680.384</v>
      </c>
      <c r="U18" s="94">
        <v>3236.252</v>
      </c>
      <c r="V18" s="94">
        <v>1594.31</v>
      </c>
      <c r="W18" s="94">
        <v>2849.8220000000001</v>
      </c>
      <c r="X18" s="94">
        <v>930.83500000000004</v>
      </c>
      <c r="Y18" s="94">
        <v>299.21499999999997</v>
      </c>
      <c r="Z18" s="94">
        <v>570.86800000000005</v>
      </c>
      <c r="AA18" s="94">
        <v>60.752000000000002</v>
      </c>
      <c r="AB18" s="93">
        <v>2011</v>
      </c>
    </row>
    <row r="19" spans="1:28" s="15" customFormat="1" ht="12" customHeight="1">
      <c r="A19" s="93">
        <v>2012</v>
      </c>
      <c r="B19" s="94">
        <v>23427.831999999999</v>
      </c>
      <c r="C19" s="94">
        <v>498.78100000000001</v>
      </c>
      <c r="D19" s="94">
        <v>4366.2129999999997</v>
      </c>
      <c r="E19" s="94">
        <v>151.91300000000001</v>
      </c>
      <c r="F19" s="94">
        <v>3531.364</v>
      </c>
      <c r="G19" s="94">
        <v>336.49200000000002</v>
      </c>
      <c r="H19" s="94">
        <v>346.44400000000002</v>
      </c>
      <c r="I19" s="94">
        <v>1828.0609999999999</v>
      </c>
      <c r="J19" s="94">
        <v>4538.2650000000003</v>
      </c>
      <c r="K19" s="94">
        <v>2451.3159999999998</v>
      </c>
      <c r="L19" s="94">
        <v>1601.383</v>
      </c>
      <c r="M19" s="94">
        <v>485.56599999999997</v>
      </c>
      <c r="N19" s="94">
        <v>605.73699999999997</v>
      </c>
      <c r="O19" s="94">
        <v>504.00700000000001</v>
      </c>
      <c r="P19" s="94">
        <v>251.39599999999999</v>
      </c>
      <c r="Q19" s="94">
        <v>2134.8330000000001</v>
      </c>
      <c r="R19" s="94">
        <v>805.53499999999997</v>
      </c>
      <c r="S19" s="94">
        <v>1329.298</v>
      </c>
      <c r="T19" s="94">
        <v>7772.0159999999996</v>
      </c>
      <c r="U19" s="94">
        <v>3259.4879999999998</v>
      </c>
      <c r="V19" s="94">
        <v>1620.2719999999999</v>
      </c>
      <c r="W19" s="94">
        <v>2892.2559999999999</v>
      </c>
      <c r="X19" s="94">
        <v>928.52300000000002</v>
      </c>
      <c r="Y19" s="94">
        <v>296.23500000000001</v>
      </c>
      <c r="Z19" s="94">
        <v>568.553</v>
      </c>
      <c r="AA19" s="94">
        <v>63.734999999999999</v>
      </c>
      <c r="AB19" s="93">
        <v>2012</v>
      </c>
    </row>
    <row r="20" spans="1:28" s="15" customFormat="1" ht="12" customHeight="1">
      <c r="A20" s="93">
        <v>2013</v>
      </c>
      <c r="B20" s="94">
        <v>24120.853999999999</v>
      </c>
      <c r="C20" s="94">
        <v>512.678</v>
      </c>
      <c r="D20" s="94">
        <v>4480.8509999999997</v>
      </c>
      <c r="E20" s="94">
        <v>173.39</v>
      </c>
      <c r="F20" s="94">
        <v>3604.9119999999998</v>
      </c>
      <c r="G20" s="94">
        <v>342.46800000000002</v>
      </c>
      <c r="H20" s="94">
        <v>360.08100000000002</v>
      </c>
      <c r="I20" s="94">
        <v>1777.3610000000001</v>
      </c>
      <c r="J20" s="94">
        <v>4685.8519999999999</v>
      </c>
      <c r="K20" s="94">
        <v>2552.6149999999998</v>
      </c>
      <c r="L20" s="94">
        <v>1610.607</v>
      </c>
      <c r="M20" s="94">
        <v>522.63</v>
      </c>
      <c r="N20" s="94">
        <v>599.80799999999999</v>
      </c>
      <c r="O20" s="94">
        <v>518.73199999999997</v>
      </c>
      <c r="P20" s="94">
        <v>237.542</v>
      </c>
      <c r="Q20" s="94">
        <v>2250.5749999999998</v>
      </c>
      <c r="R20" s="94">
        <v>847.702</v>
      </c>
      <c r="S20" s="94">
        <v>1402.873</v>
      </c>
      <c r="T20" s="94">
        <v>8013.2879999999996</v>
      </c>
      <c r="U20" s="94">
        <v>3358.69</v>
      </c>
      <c r="V20" s="94">
        <v>1638.6590000000001</v>
      </c>
      <c r="W20" s="94">
        <v>3015.9389999999999</v>
      </c>
      <c r="X20" s="94">
        <v>1044.1669999999999</v>
      </c>
      <c r="Y20" s="94">
        <v>310.065</v>
      </c>
      <c r="Z20" s="94">
        <v>664.20799999999997</v>
      </c>
      <c r="AA20" s="94">
        <v>69.894000000000005</v>
      </c>
      <c r="AB20" s="93">
        <v>2013</v>
      </c>
    </row>
    <row r="21" spans="1:28" s="15" customFormat="1" ht="12" customHeight="1">
      <c r="A21" s="93">
        <v>2014</v>
      </c>
      <c r="B21" s="94">
        <v>24968.225999999999</v>
      </c>
      <c r="C21" s="94">
        <v>533.18799999999999</v>
      </c>
      <c r="D21" s="94">
        <v>4689.2579999999998</v>
      </c>
      <c r="E21" s="94">
        <v>178.755</v>
      </c>
      <c r="F21" s="94">
        <v>3766.134</v>
      </c>
      <c r="G21" s="94">
        <v>377.80900000000003</v>
      </c>
      <c r="H21" s="94">
        <v>366.56</v>
      </c>
      <c r="I21" s="94">
        <v>1817.056</v>
      </c>
      <c r="J21" s="94">
        <v>4737.8019999999997</v>
      </c>
      <c r="K21" s="94">
        <v>2528.2489999999998</v>
      </c>
      <c r="L21" s="94">
        <v>1645.261</v>
      </c>
      <c r="M21" s="94">
        <v>564.29200000000003</v>
      </c>
      <c r="N21" s="94">
        <v>614.39499999999998</v>
      </c>
      <c r="O21" s="94">
        <v>528.18499999999995</v>
      </c>
      <c r="P21" s="94">
        <v>252.59</v>
      </c>
      <c r="Q21" s="94">
        <v>2373.826</v>
      </c>
      <c r="R21" s="94">
        <v>899.84500000000003</v>
      </c>
      <c r="S21" s="94">
        <v>1473.981</v>
      </c>
      <c r="T21" s="94">
        <v>8347.6949999999997</v>
      </c>
      <c r="U21" s="94">
        <v>3431.1869999999999</v>
      </c>
      <c r="V21" s="94">
        <v>1696.72</v>
      </c>
      <c r="W21" s="94">
        <v>3219.788</v>
      </c>
      <c r="X21" s="94">
        <v>1074.231</v>
      </c>
      <c r="Y21" s="94">
        <v>318.71899999999999</v>
      </c>
      <c r="Z21" s="94">
        <v>683.33199999999999</v>
      </c>
      <c r="AA21" s="94">
        <v>72.180000000000007</v>
      </c>
      <c r="AB21" s="93">
        <v>2014</v>
      </c>
    </row>
    <row r="22" spans="1:28" s="15" customFormat="1" ht="12" customHeight="1">
      <c r="A22" s="128">
        <v>2015</v>
      </c>
      <c r="B22" s="94">
        <v>26098.071</v>
      </c>
      <c r="C22" s="94">
        <v>543.053</v>
      </c>
      <c r="D22" s="94">
        <v>4804.8360000000002</v>
      </c>
      <c r="E22" s="94">
        <v>176.67099999999999</v>
      </c>
      <c r="F22" s="94">
        <v>3881.1909999999998</v>
      </c>
      <c r="G22" s="94">
        <v>372.39400000000001</v>
      </c>
      <c r="H22" s="94">
        <v>374.58</v>
      </c>
      <c r="I22" s="94">
        <v>1895.9939999999999</v>
      </c>
      <c r="J22" s="94">
        <v>5016.415</v>
      </c>
      <c r="K22" s="94">
        <v>2681.3470000000002</v>
      </c>
      <c r="L22" s="94">
        <v>1695.7729999999999</v>
      </c>
      <c r="M22" s="94">
        <v>639.29499999999996</v>
      </c>
      <c r="N22" s="94">
        <v>628.06399999999996</v>
      </c>
      <c r="O22" s="94">
        <v>542.49300000000005</v>
      </c>
      <c r="P22" s="94">
        <v>247.93100000000001</v>
      </c>
      <c r="Q22" s="94">
        <v>2599.7269999999999</v>
      </c>
      <c r="R22" s="94">
        <v>969.43</v>
      </c>
      <c r="S22" s="94">
        <v>1630.297</v>
      </c>
      <c r="T22" s="94">
        <v>8727.9069999999992</v>
      </c>
      <c r="U22" s="94">
        <v>3475.6950000000002</v>
      </c>
      <c r="V22" s="94">
        <v>1757.2460000000001</v>
      </c>
      <c r="W22" s="94">
        <v>3494.9659999999999</v>
      </c>
      <c r="X22" s="94">
        <v>1091.6510000000001</v>
      </c>
      <c r="Y22" s="94">
        <v>347.64299999999997</v>
      </c>
      <c r="Z22" s="94">
        <v>664.89099999999996</v>
      </c>
      <c r="AA22" s="94">
        <v>79.117000000000004</v>
      </c>
      <c r="AB22" s="128">
        <v>2015</v>
      </c>
    </row>
    <row r="23" spans="1:28" s="15" customFormat="1" ht="12" customHeight="1">
      <c r="A23" s="169">
        <v>2016</v>
      </c>
      <c r="B23" s="94">
        <v>27165.358</v>
      </c>
      <c r="C23" s="94">
        <v>542.74099999999999</v>
      </c>
      <c r="D23" s="94">
        <v>4942.9759999999997</v>
      </c>
      <c r="E23" s="94">
        <v>179.81899999999999</v>
      </c>
      <c r="F23" s="94">
        <v>3963.19</v>
      </c>
      <c r="G23" s="94">
        <v>420.07</v>
      </c>
      <c r="H23" s="94">
        <v>379.89699999999999</v>
      </c>
      <c r="I23" s="94">
        <v>1943.6859999999999</v>
      </c>
      <c r="J23" s="94">
        <v>5276.44</v>
      </c>
      <c r="K23" s="94">
        <v>2820.1770000000001</v>
      </c>
      <c r="L23" s="94">
        <v>1747.6120000000001</v>
      </c>
      <c r="M23" s="94">
        <v>708.65099999999995</v>
      </c>
      <c r="N23" s="94">
        <v>663.80600000000004</v>
      </c>
      <c r="O23" s="94">
        <v>551.03099999999995</v>
      </c>
      <c r="P23" s="94">
        <v>281.024</v>
      </c>
      <c r="Q23" s="94">
        <v>2788.1860000000001</v>
      </c>
      <c r="R23" s="94">
        <v>1041.9770000000001</v>
      </c>
      <c r="S23" s="94">
        <v>1746.2090000000001</v>
      </c>
      <c r="T23" s="94">
        <v>9045.1389999999992</v>
      </c>
      <c r="U23" s="94">
        <v>3624.0010000000002</v>
      </c>
      <c r="V23" s="94">
        <v>1774.96</v>
      </c>
      <c r="W23" s="94">
        <v>3646.1779999999999</v>
      </c>
      <c r="X23" s="94">
        <v>1130.329</v>
      </c>
      <c r="Y23" s="94">
        <v>362.45499999999998</v>
      </c>
      <c r="Z23" s="94">
        <v>685.72900000000004</v>
      </c>
      <c r="AA23" s="94">
        <v>82.144999999999996</v>
      </c>
      <c r="AB23" s="169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93"/>
    </row>
    <row r="26" spans="1:28" s="15" customFormat="1" ht="12" customHeight="1">
      <c r="A26" s="163">
        <v>2001</v>
      </c>
      <c r="B26" s="96">
        <v>-0.74154266813758341</v>
      </c>
      <c r="C26" s="96">
        <v>-8.9821845341391651</v>
      </c>
      <c r="D26" s="96">
        <v>-0.41648740127018868</v>
      </c>
      <c r="E26" s="95" t="s">
        <v>48</v>
      </c>
      <c r="F26" s="96">
        <v>-0.2029929830877677</v>
      </c>
      <c r="G26" s="95" t="s">
        <v>48</v>
      </c>
      <c r="H26" s="95" t="s">
        <v>48</v>
      </c>
      <c r="I26" s="96">
        <v>-13.874550032610244</v>
      </c>
      <c r="J26" s="96">
        <v>0.56537827818961262</v>
      </c>
      <c r="K26" s="95" t="s">
        <v>48</v>
      </c>
      <c r="L26" s="95" t="s">
        <v>48</v>
      </c>
      <c r="M26" s="95" t="s">
        <v>48</v>
      </c>
      <c r="N26" s="96">
        <v>4.1100186044162399</v>
      </c>
      <c r="O26" s="96">
        <v>-0.99958751252955835</v>
      </c>
      <c r="P26" s="96">
        <v>-2.214029287946488</v>
      </c>
      <c r="Q26" s="96">
        <v>1.4402093379082004</v>
      </c>
      <c r="R26" s="95" t="s">
        <v>48</v>
      </c>
      <c r="S26" s="95" t="s">
        <v>48</v>
      </c>
      <c r="T26" s="96">
        <v>3.4063714776930425</v>
      </c>
      <c r="U26" s="95" t="s">
        <v>48</v>
      </c>
      <c r="V26" s="95" t="s">
        <v>48</v>
      </c>
      <c r="W26" s="95" t="s">
        <v>48</v>
      </c>
      <c r="X26" s="96">
        <v>-1.2745512183320784</v>
      </c>
      <c r="Y26" s="95" t="s">
        <v>48</v>
      </c>
      <c r="Z26" s="95" t="s">
        <v>48</v>
      </c>
      <c r="AA26" s="95" t="s">
        <v>48</v>
      </c>
      <c r="AB26" s="163">
        <v>2001</v>
      </c>
    </row>
    <row r="27" spans="1:28" s="15" customFormat="1" ht="12" customHeight="1">
      <c r="A27" s="163">
        <v>2002</v>
      </c>
      <c r="B27" s="96">
        <v>-0.65369915333072015</v>
      </c>
      <c r="C27" s="96">
        <v>-0.52607942516198136</v>
      </c>
      <c r="D27" s="96">
        <v>-0.94917843779398936</v>
      </c>
      <c r="E27" s="95" t="s">
        <v>48</v>
      </c>
      <c r="F27" s="96">
        <v>-1.4768344304309977</v>
      </c>
      <c r="G27" s="95" t="s">
        <v>48</v>
      </c>
      <c r="H27" s="95" t="s">
        <v>48</v>
      </c>
      <c r="I27" s="96">
        <v>-11.76195494572876</v>
      </c>
      <c r="J27" s="96">
        <v>-2.0470269889705008</v>
      </c>
      <c r="K27" s="95" t="s">
        <v>48</v>
      </c>
      <c r="L27" s="95" t="s">
        <v>48</v>
      </c>
      <c r="M27" s="95" t="s">
        <v>48</v>
      </c>
      <c r="N27" s="96">
        <v>0.49769044947794328</v>
      </c>
      <c r="O27" s="96">
        <v>-0.91166971779904316</v>
      </c>
      <c r="P27" s="96">
        <v>0.76297318533875114</v>
      </c>
      <c r="Q27" s="96">
        <v>0.97692494087840487</v>
      </c>
      <c r="R27" s="95" t="s">
        <v>48</v>
      </c>
      <c r="S27" s="95" t="s">
        <v>48</v>
      </c>
      <c r="T27" s="96">
        <v>3.1876100955952325</v>
      </c>
      <c r="U27" s="95" t="s">
        <v>48</v>
      </c>
      <c r="V27" s="95" t="s">
        <v>48</v>
      </c>
      <c r="W27" s="95" t="s">
        <v>48</v>
      </c>
      <c r="X27" s="96">
        <v>0.41137476622105851</v>
      </c>
      <c r="Y27" s="95" t="s">
        <v>48</v>
      </c>
      <c r="Z27" s="95" t="s">
        <v>48</v>
      </c>
      <c r="AA27" s="95" t="s">
        <v>48</v>
      </c>
      <c r="AB27" s="163">
        <v>2002</v>
      </c>
    </row>
    <row r="28" spans="1:28" s="15" customFormat="1" ht="12" customHeight="1">
      <c r="A28" s="163">
        <v>2003</v>
      </c>
      <c r="B28" s="96">
        <v>-1.5551215857139198</v>
      </c>
      <c r="C28" s="96">
        <v>-0.9942357304095566</v>
      </c>
      <c r="D28" s="96">
        <v>-2.0018126886491672</v>
      </c>
      <c r="E28" s="95" t="s">
        <v>48</v>
      </c>
      <c r="F28" s="96">
        <v>-3.3279337818079711</v>
      </c>
      <c r="G28" s="95" t="s">
        <v>48</v>
      </c>
      <c r="H28" s="95" t="s">
        <v>48</v>
      </c>
      <c r="I28" s="96">
        <v>-8.6777305791036667</v>
      </c>
      <c r="J28" s="96">
        <v>-0.30577904566627012</v>
      </c>
      <c r="K28" s="95" t="s">
        <v>48</v>
      </c>
      <c r="L28" s="95" t="s">
        <v>48</v>
      </c>
      <c r="M28" s="95" t="s">
        <v>48</v>
      </c>
      <c r="N28" s="96">
        <v>-0.9371473628524285</v>
      </c>
      <c r="O28" s="96">
        <v>1.2289947776981336</v>
      </c>
      <c r="P28" s="96">
        <v>-4.9576514146229584</v>
      </c>
      <c r="Q28" s="96">
        <v>2.2574633666253305</v>
      </c>
      <c r="R28" s="95" t="s">
        <v>48</v>
      </c>
      <c r="S28" s="95" t="s">
        <v>48</v>
      </c>
      <c r="T28" s="96">
        <v>-0.62922211829899766</v>
      </c>
      <c r="U28" s="95" t="s">
        <v>48</v>
      </c>
      <c r="V28" s="95" t="s">
        <v>48</v>
      </c>
      <c r="W28" s="95" t="s">
        <v>48</v>
      </c>
      <c r="X28" s="96">
        <v>-3.764843338058256</v>
      </c>
      <c r="Y28" s="95" t="s">
        <v>48</v>
      </c>
      <c r="Z28" s="95" t="s">
        <v>48</v>
      </c>
      <c r="AA28" s="95" t="s">
        <v>48</v>
      </c>
      <c r="AB28" s="163">
        <v>2003</v>
      </c>
    </row>
    <row r="29" spans="1:28" s="15" customFormat="1" ht="12" customHeight="1">
      <c r="A29" s="163">
        <v>2004</v>
      </c>
      <c r="B29" s="96">
        <v>-0.14500279313477904</v>
      </c>
      <c r="C29" s="96">
        <v>-2.138318944194836</v>
      </c>
      <c r="D29" s="96">
        <v>-0.24965051842194441</v>
      </c>
      <c r="E29" s="95" t="s">
        <v>48</v>
      </c>
      <c r="F29" s="96">
        <v>-0.29595826070060127</v>
      </c>
      <c r="G29" s="95" t="s">
        <v>48</v>
      </c>
      <c r="H29" s="95" t="s">
        <v>48</v>
      </c>
      <c r="I29" s="96">
        <v>-7.5132874007230868</v>
      </c>
      <c r="J29" s="96">
        <v>0.78889626619094599</v>
      </c>
      <c r="K29" s="95" t="s">
        <v>48</v>
      </c>
      <c r="L29" s="95" t="s">
        <v>48</v>
      </c>
      <c r="M29" s="95" t="s">
        <v>48</v>
      </c>
      <c r="N29" s="96">
        <v>-1.6193287958285367</v>
      </c>
      <c r="O29" s="96">
        <v>1.9992079787531765</v>
      </c>
      <c r="P29" s="96">
        <v>-0.18271199762820345</v>
      </c>
      <c r="Q29" s="96">
        <v>4.476595529791112</v>
      </c>
      <c r="R29" s="95" t="s">
        <v>48</v>
      </c>
      <c r="S29" s="95" t="s">
        <v>48</v>
      </c>
      <c r="T29" s="96">
        <v>0.39969729240092988</v>
      </c>
      <c r="U29" s="95" t="s">
        <v>48</v>
      </c>
      <c r="V29" s="95" t="s">
        <v>48</v>
      </c>
      <c r="W29" s="95" t="s">
        <v>48</v>
      </c>
      <c r="X29" s="96">
        <v>0.49299078007382491</v>
      </c>
      <c r="Y29" s="95" t="s">
        <v>48</v>
      </c>
      <c r="Z29" s="95" t="s">
        <v>48</v>
      </c>
      <c r="AA29" s="95" t="s">
        <v>48</v>
      </c>
      <c r="AB29" s="163">
        <v>2004</v>
      </c>
    </row>
    <row r="30" spans="1:28" s="15" customFormat="1" ht="12" customHeight="1">
      <c r="A30" s="163">
        <v>2005</v>
      </c>
      <c r="B30" s="96">
        <v>-0.47049107051228134</v>
      </c>
      <c r="C30" s="96">
        <v>-5.7041165078433949</v>
      </c>
      <c r="D30" s="96">
        <v>1.0268739895115147</v>
      </c>
      <c r="E30" s="95" t="s">
        <v>48</v>
      </c>
      <c r="F30" s="96">
        <v>1.2638592663282111</v>
      </c>
      <c r="G30" s="95" t="s">
        <v>48</v>
      </c>
      <c r="H30" s="95" t="s">
        <v>48</v>
      </c>
      <c r="I30" s="96">
        <v>-7.7650384581077674</v>
      </c>
      <c r="J30" s="96">
        <v>0.49983711210153103</v>
      </c>
      <c r="K30" s="95" t="s">
        <v>48</v>
      </c>
      <c r="L30" s="95" t="s">
        <v>48</v>
      </c>
      <c r="M30" s="95" t="s">
        <v>48</v>
      </c>
      <c r="N30" s="96">
        <v>1.922549033772043</v>
      </c>
      <c r="O30" s="96">
        <v>1.5359035117518971</v>
      </c>
      <c r="P30" s="96">
        <v>-1.2212306247064362</v>
      </c>
      <c r="Q30" s="96">
        <v>2.6538217948180289</v>
      </c>
      <c r="R30" s="95" t="s">
        <v>48</v>
      </c>
      <c r="S30" s="95" t="s">
        <v>48</v>
      </c>
      <c r="T30" s="96">
        <v>-0.62941502376116887</v>
      </c>
      <c r="U30" s="95" t="s">
        <v>48</v>
      </c>
      <c r="V30" s="95" t="s">
        <v>48</v>
      </c>
      <c r="W30" s="95" t="s">
        <v>48</v>
      </c>
      <c r="X30" s="96">
        <v>6.7074518089853541E-2</v>
      </c>
      <c r="Y30" s="95" t="s">
        <v>48</v>
      </c>
      <c r="Z30" s="95" t="s">
        <v>48</v>
      </c>
      <c r="AA30" s="95" t="s">
        <v>48</v>
      </c>
      <c r="AB30" s="163">
        <v>2005</v>
      </c>
    </row>
    <row r="31" spans="1:28" s="15" customFormat="1" ht="12" customHeight="1">
      <c r="A31" s="163">
        <v>2006</v>
      </c>
      <c r="B31" s="96">
        <v>1.2090280664401263</v>
      </c>
      <c r="C31" s="96">
        <v>-2.9311584771300403</v>
      </c>
      <c r="D31" s="96">
        <v>1.4659685258142474</v>
      </c>
      <c r="E31" s="95" t="s">
        <v>48</v>
      </c>
      <c r="F31" s="96">
        <v>1.6407573015165866</v>
      </c>
      <c r="G31" s="95" t="s">
        <v>48</v>
      </c>
      <c r="H31" s="95" t="s">
        <v>48</v>
      </c>
      <c r="I31" s="96">
        <v>-0.46811831585610264</v>
      </c>
      <c r="J31" s="96">
        <v>1.9839974751731546</v>
      </c>
      <c r="K31" s="95" t="s">
        <v>48</v>
      </c>
      <c r="L31" s="95" t="s">
        <v>48</v>
      </c>
      <c r="M31" s="95" t="s">
        <v>48</v>
      </c>
      <c r="N31" s="96">
        <v>3.679216245332384</v>
      </c>
      <c r="O31" s="96">
        <v>-1.7703583941878946</v>
      </c>
      <c r="P31" s="96">
        <v>-2.5646135772425964</v>
      </c>
      <c r="Q31" s="96">
        <v>7.9369244980175466</v>
      </c>
      <c r="R31" s="95" t="s">
        <v>48</v>
      </c>
      <c r="S31" s="95" t="s">
        <v>48</v>
      </c>
      <c r="T31" s="96">
        <v>8.2806252762779309E-2</v>
      </c>
      <c r="U31" s="95" t="s">
        <v>48</v>
      </c>
      <c r="V31" s="95" t="s">
        <v>48</v>
      </c>
      <c r="W31" s="95" t="s">
        <v>48</v>
      </c>
      <c r="X31" s="96">
        <v>1.3077950280531212</v>
      </c>
      <c r="Y31" s="95" t="s">
        <v>48</v>
      </c>
      <c r="Z31" s="95" t="s">
        <v>48</v>
      </c>
      <c r="AA31" s="95" t="s">
        <v>48</v>
      </c>
      <c r="AB31" s="163">
        <v>2006</v>
      </c>
    </row>
    <row r="32" spans="1:28" s="15" customFormat="1" ht="12" customHeight="1">
      <c r="A32" s="163">
        <v>2007</v>
      </c>
      <c r="B32" s="96">
        <v>3.6619237820479498</v>
      </c>
      <c r="C32" s="96">
        <v>4.4953012965467138</v>
      </c>
      <c r="D32" s="96">
        <v>7.0425309508939051</v>
      </c>
      <c r="E32" s="95" t="s">
        <v>48</v>
      </c>
      <c r="F32" s="96">
        <v>8.7202737692422261</v>
      </c>
      <c r="G32" s="95" t="s">
        <v>48</v>
      </c>
      <c r="H32" s="95" t="s">
        <v>48</v>
      </c>
      <c r="I32" s="96">
        <v>6.6996474978325438</v>
      </c>
      <c r="J32" s="96">
        <v>3.7004165044732815</v>
      </c>
      <c r="K32" s="95" t="s">
        <v>48</v>
      </c>
      <c r="L32" s="95" t="s">
        <v>48</v>
      </c>
      <c r="M32" s="95" t="s">
        <v>48</v>
      </c>
      <c r="N32" s="96">
        <v>7.0422287630591569</v>
      </c>
      <c r="O32" s="96">
        <v>0.51789465667265233</v>
      </c>
      <c r="P32" s="96">
        <v>-1.3277210206945114</v>
      </c>
      <c r="Q32" s="96">
        <v>7.6685418306553004</v>
      </c>
      <c r="R32" s="95" t="s">
        <v>48</v>
      </c>
      <c r="S32" s="95" t="s">
        <v>48</v>
      </c>
      <c r="T32" s="96">
        <v>0.52224969142010025</v>
      </c>
      <c r="U32" s="95" t="s">
        <v>48</v>
      </c>
      <c r="V32" s="95" t="s">
        <v>48</v>
      </c>
      <c r="W32" s="95" t="s">
        <v>48</v>
      </c>
      <c r="X32" s="96">
        <v>3.5768685601082382</v>
      </c>
      <c r="Y32" s="95" t="s">
        <v>48</v>
      </c>
      <c r="Z32" s="95" t="s">
        <v>48</v>
      </c>
      <c r="AA32" s="95" t="s">
        <v>48</v>
      </c>
      <c r="AB32" s="163">
        <v>2007</v>
      </c>
    </row>
    <row r="33" spans="1:28" s="15" customFormat="1" ht="12" customHeight="1">
      <c r="A33" s="163">
        <v>2008</v>
      </c>
      <c r="B33" s="96">
        <v>3.4202820806428917</v>
      </c>
      <c r="C33" s="96">
        <v>1.5402516338803167</v>
      </c>
      <c r="D33" s="96">
        <v>3.7504863368958468</v>
      </c>
      <c r="E33" s="95" t="s">
        <v>48</v>
      </c>
      <c r="F33" s="96">
        <v>4.7631212901860778</v>
      </c>
      <c r="G33" s="95" t="s">
        <v>48</v>
      </c>
      <c r="H33" s="95" t="s">
        <v>48</v>
      </c>
      <c r="I33" s="96">
        <v>-0.76217852260013785</v>
      </c>
      <c r="J33" s="96">
        <v>4.2894337387143366</v>
      </c>
      <c r="K33" s="95" t="s">
        <v>48</v>
      </c>
      <c r="L33" s="95" t="s">
        <v>48</v>
      </c>
      <c r="M33" s="95" t="s">
        <v>48</v>
      </c>
      <c r="N33" s="96">
        <v>3.017408900234102</v>
      </c>
      <c r="O33" s="96">
        <v>-2.6485327204497082</v>
      </c>
      <c r="P33" s="96">
        <v>-3.4479748920803104</v>
      </c>
      <c r="Q33" s="96">
        <v>6.464327124398352</v>
      </c>
      <c r="R33" s="95" t="s">
        <v>48</v>
      </c>
      <c r="S33" s="95" t="s">
        <v>48</v>
      </c>
      <c r="T33" s="96">
        <v>3.7921460225327053</v>
      </c>
      <c r="U33" s="95" t="s">
        <v>48</v>
      </c>
      <c r="V33" s="95" t="s">
        <v>48</v>
      </c>
      <c r="W33" s="95" t="s">
        <v>48</v>
      </c>
      <c r="X33" s="96">
        <v>3.5950520249640192</v>
      </c>
      <c r="Y33" s="95" t="s">
        <v>48</v>
      </c>
      <c r="Z33" s="95" t="s">
        <v>48</v>
      </c>
      <c r="AA33" s="95" t="s">
        <v>48</v>
      </c>
      <c r="AB33" s="163">
        <v>2008</v>
      </c>
    </row>
    <row r="34" spans="1:28" s="15" customFormat="1" ht="12" customHeight="1">
      <c r="A34" s="93">
        <v>2009</v>
      </c>
      <c r="B34" s="96">
        <v>2.0240567470327449</v>
      </c>
      <c r="C34" s="96">
        <v>-0.11223512831001869</v>
      </c>
      <c r="D34" s="96">
        <v>-0.46823006877913542</v>
      </c>
      <c r="E34" s="96">
        <v>9.6015270818420362</v>
      </c>
      <c r="F34" s="96">
        <v>-1.039033486822845</v>
      </c>
      <c r="G34" s="96">
        <v>2.5600876849604788</v>
      </c>
      <c r="H34" s="96">
        <v>-1.7483647805519382</v>
      </c>
      <c r="I34" s="96">
        <v>5.1904584066458028</v>
      </c>
      <c r="J34" s="96">
        <v>0.78395197137332673</v>
      </c>
      <c r="K34" s="96">
        <v>-0.7486562967720829</v>
      </c>
      <c r="L34" s="96">
        <v>1.3712497699245603</v>
      </c>
      <c r="M34" s="96">
        <v>7.4974592824485171</v>
      </c>
      <c r="N34" s="96">
        <v>-1.8588710391611585</v>
      </c>
      <c r="O34" s="96">
        <v>1.5479508028373203</v>
      </c>
      <c r="P34" s="96">
        <v>-3.2468021635303472</v>
      </c>
      <c r="Q34" s="96">
        <v>1.6183995428768299</v>
      </c>
      <c r="R34" s="96">
        <v>3.4564519894244796</v>
      </c>
      <c r="S34" s="96">
        <v>0.32865696346107143</v>
      </c>
      <c r="T34" s="96">
        <v>3.7800041466391292</v>
      </c>
      <c r="U34" s="96">
        <v>3.7975881320113842</v>
      </c>
      <c r="V34" s="96">
        <v>0.71443788599097502</v>
      </c>
      <c r="W34" s="96">
        <v>5.8788035790288831</v>
      </c>
      <c r="X34" s="96">
        <v>5.0339745200114834</v>
      </c>
      <c r="Y34" s="96">
        <v>3.4073434591415577</v>
      </c>
      <c r="Z34" s="96">
        <v>5.4739714444935572</v>
      </c>
      <c r="AA34" s="96">
        <v>8.7409768084779671</v>
      </c>
      <c r="AB34" s="93">
        <v>2009</v>
      </c>
    </row>
    <row r="35" spans="1:28" s="15" customFormat="1" ht="12" customHeight="1">
      <c r="A35" s="93">
        <v>2010</v>
      </c>
      <c r="B35" s="96">
        <v>2.7596548759022141</v>
      </c>
      <c r="C35" s="96">
        <v>0.382971697405182</v>
      </c>
      <c r="D35" s="96">
        <v>3.7286478139394603</v>
      </c>
      <c r="E35" s="96">
        <v>1.9317571588220801</v>
      </c>
      <c r="F35" s="96">
        <v>4.4775879436556636</v>
      </c>
      <c r="G35" s="96">
        <v>2.8387786259542054</v>
      </c>
      <c r="H35" s="96">
        <v>-1.0517830409581279</v>
      </c>
      <c r="I35" s="96">
        <v>2.647860104948137</v>
      </c>
      <c r="J35" s="96">
        <v>3.4207755160895488</v>
      </c>
      <c r="K35" s="96">
        <v>0.64658941201662401</v>
      </c>
      <c r="L35" s="96">
        <v>7.7544607004434596</v>
      </c>
      <c r="M35" s="96">
        <v>5.1561483772771766</v>
      </c>
      <c r="N35" s="96">
        <v>1.8976890244452704</v>
      </c>
      <c r="O35" s="96">
        <v>2.4513153944906207</v>
      </c>
      <c r="P35" s="96">
        <v>9.4988943909797285E-2</v>
      </c>
      <c r="Q35" s="96">
        <v>6.756069822579704</v>
      </c>
      <c r="R35" s="96">
        <v>1.6250296813566933</v>
      </c>
      <c r="S35" s="96">
        <v>10.468712327310769</v>
      </c>
      <c r="T35" s="96">
        <v>1.0479515033762397</v>
      </c>
      <c r="U35" s="96">
        <v>1.1614016206634687</v>
      </c>
      <c r="V35" s="96">
        <v>-2.8251786357864717</v>
      </c>
      <c r="W35" s="96">
        <v>3.460515244623025</v>
      </c>
      <c r="X35" s="96">
        <v>4.8569110361662098</v>
      </c>
      <c r="Y35" s="96">
        <v>6.396332600350334</v>
      </c>
      <c r="Z35" s="96">
        <v>4.6833893265509943</v>
      </c>
      <c r="AA35" s="96">
        <v>-0.75387087092389038</v>
      </c>
      <c r="AB35" s="93">
        <v>2010</v>
      </c>
    </row>
    <row r="36" spans="1:28" s="15" customFormat="1" ht="12" customHeight="1">
      <c r="A36" s="93">
        <v>2011</v>
      </c>
      <c r="B36" s="96">
        <v>3.7969878958697336</v>
      </c>
      <c r="C36" s="96">
        <v>6.5183631357353278</v>
      </c>
      <c r="D36" s="96">
        <v>7.7027724491409231</v>
      </c>
      <c r="E36" s="96">
        <v>-0.59517029274405786</v>
      </c>
      <c r="F36" s="96">
        <v>9.2436198888684089</v>
      </c>
      <c r="G36" s="96">
        <v>3.05644052648924</v>
      </c>
      <c r="H36" s="96">
        <v>1.6734187176829778</v>
      </c>
      <c r="I36" s="96">
        <v>5.8008239178649319</v>
      </c>
      <c r="J36" s="96">
        <v>4.621436751102209</v>
      </c>
      <c r="K36" s="96">
        <v>3.5520915657973262</v>
      </c>
      <c r="L36" s="96">
        <v>7.6133567510698867</v>
      </c>
      <c r="M36" s="96">
        <v>1.0361383813286835</v>
      </c>
      <c r="N36" s="96">
        <v>6.1468978586989351</v>
      </c>
      <c r="O36" s="96">
        <v>1.8218240683594473</v>
      </c>
      <c r="P36" s="96">
        <v>2.0838843168064187</v>
      </c>
      <c r="Q36" s="96">
        <v>4.5358637817024032</v>
      </c>
      <c r="R36" s="96">
        <v>-1.1447750597043722</v>
      </c>
      <c r="S36" s="96">
        <v>8.3171216256160818</v>
      </c>
      <c r="T36" s="96">
        <v>0.76152487596326068</v>
      </c>
      <c r="U36" s="96">
        <v>1.2629028962502105</v>
      </c>
      <c r="V36" s="96">
        <v>-5.6935470609495269</v>
      </c>
      <c r="W36" s="96">
        <v>4.1645771531249238</v>
      </c>
      <c r="X36" s="96">
        <v>1.589818699332497</v>
      </c>
      <c r="Y36" s="96">
        <v>4.8141323842618533</v>
      </c>
      <c r="Z36" s="96">
        <v>-0.64638293576895478</v>
      </c>
      <c r="AA36" s="96">
        <v>8.0727220976980902</v>
      </c>
      <c r="AB36" s="93">
        <v>2011</v>
      </c>
    </row>
    <row r="37" spans="1:28" s="15" customFormat="1" ht="12" customHeight="1">
      <c r="A37" s="93">
        <v>2012</v>
      </c>
      <c r="B37" s="96">
        <v>2.0370625240634581</v>
      </c>
      <c r="C37" s="96">
        <v>2.5468561367205211E-2</v>
      </c>
      <c r="D37" s="96">
        <v>0.78698189339168323</v>
      </c>
      <c r="E37" s="96">
        <v>8.7983785487151636</v>
      </c>
      <c r="F37" s="96">
        <v>1.5202024790109618</v>
      </c>
      <c r="G37" s="96">
        <v>-3.0536660414703931</v>
      </c>
      <c r="H37" s="96">
        <v>-5.5797360165922925</v>
      </c>
      <c r="I37" s="96">
        <v>2.6826347439928782</v>
      </c>
      <c r="J37" s="96">
        <v>4.0956899606739512</v>
      </c>
      <c r="K37" s="96">
        <v>2.5691279526142097</v>
      </c>
      <c r="L37" s="96">
        <v>7.157707654556944</v>
      </c>
      <c r="M37" s="96">
        <v>2.1444258391322961</v>
      </c>
      <c r="N37" s="96">
        <v>1.071388049042568</v>
      </c>
      <c r="O37" s="96">
        <v>2.8610904756851312</v>
      </c>
      <c r="P37" s="96">
        <v>-4.2206085174150587</v>
      </c>
      <c r="Q37" s="96">
        <v>5.3540320439491467</v>
      </c>
      <c r="R37" s="96">
        <v>5.1911640649688735</v>
      </c>
      <c r="S37" s="96">
        <v>5.4529732817160834</v>
      </c>
      <c r="T37" s="96">
        <v>1.1930653467326664</v>
      </c>
      <c r="U37" s="96">
        <v>0.71799105879269121</v>
      </c>
      <c r="V37" s="96">
        <v>1.6284160545941404</v>
      </c>
      <c r="W37" s="96">
        <v>1.4890052782243686</v>
      </c>
      <c r="X37" s="96">
        <v>-0.24837914345722822</v>
      </c>
      <c r="Y37" s="96">
        <v>-0.9959393746971017</v>
      </c>
      <c r="Z37" s="96">
        <v>-0.40552281788434641</v>
      </c>
      <c r="AA37" s="96">
        <v>4.9101264155912503</v>
      </c>
      <c r="AB37" s="93">
        <v>2012</v>
      </c>
    </row>
    <row r="38" spans="1:28" s="15" customFormat="1" ht="12" customHeight="1">
      <c r="A38" s="93">
        <v>2013</v>
      </c>
      <c r="B38" s="96">
        <v>2.9581140926740517</v>
      </c>
      <c r="C38" s="96">
        <v>2.7861927378949787</v>
      </c>
      <c r="D38" s="96">
        <v>2.6255704886591644</v>
      </c>
      <c r="E38" s="96">
        <v>14.137697234601362</v>
      </c>
      <c r="F38" s="96">
        <v>2.0827079847900052</v>
      </c>
      <c r="G38" s="96">
        <v>1.775970899753915</v>
      </c>
      <c r="H38" s="96">
        <v>3.9362783018323455</v>
      </c>
      <c r="I38" s="96">
        <v>-2.7734304271028094</v>
      </c>
      <c r="J38" s="96">
        <v>3.2520577797902774</v>
      </c>
      <c r="K38" s="96">
        <v>4.1324333541656841</v>
      </c>
      <c r="L38" s="96">
        <v>0.57600211816910019</v>
      </c>
      <c r="M38" s="96">
        <v>7.6331538863923925</v>
      </c>
      <c r="N38" s="96">
        <v>-0.97880763433634854</v>
      </c>
      <c r="O38" s="96">
        <v>2.9215864065379833</v>
      </c>
      <c r="P38" s="96">
        <v>-5.5108275390220882</v>
      </c>
      <c r="Q38" s="96">
        <v>5.4215950381130398</v>
      </c>
      <c r="R38" s="96">
        <v>5.2346577119554212</v>
      </c>
      <c r="S38" s="96">
        <v>5.5348763031314263</v>
      </c>
      <c r="T38" s="96">
        <v>3.1043682874559266</v>
      </c>
      <c r="U38" s="96">
        <v>3.0434841300228896</v>
      </c>
      <c r="V38" s="96">
        <v>1.1348094640899973</v>
      </c>
      <c r="W38" s="96">
        <v>4.2763503645597041</v>
      </c>
      <c r="X38" s="96">
        <v>12.454618787041355</v>
      </c>
      <c r="Y38" s="96">
        <v>4.6685908147247943</v>
      </c>
      <c r="Z38" s="96">
        <v>16.824289028463497</v>
      </c>
      <c r="AA38" s="96">
        <v>9.6634502235820321</v>
      </c>
      <c r="AB38" s="93">
        <v>2013</v>
      </c>
    </row>
    <row r="39" spans="1:28" s="15" customFormat="1" ht="12" customHeight="1">
      <c r="A39" s="93">
        <v>2014</v>
      </c>
      <c r="B39" s="96">
        <v>3.5130265288285472</v>
      </c>
      <c r="C39" s="96">
        <v>4.0005617561120346</v>
      </c>
      <c r="D39" s="96">
        <v>4.6510584708127993</v>
      </c>
      <c r="E39" s="96">
        <v>3.094180748601417</v>
      </c>
      <c r="F39" s="96">
        <v>4.4722867021441886</v>
      </c>
      <c r="G39" s="96">
        <v>10.319504304051776</v>
      </c>
      <c r="H39" s="96">
        <v>1.7993173758126773</v>
      </c>
      <c r="I39" s="96">
        <v>2.2333673350546093</v>
      </c>
      <c r="J39" s="96">
        <v>1.1086564407070369</v>
      </c>
      <c r="K39" s="96">
        <v>-0.95455052955499298</v>
      </c>
      <c r="L39" s="96">
        <v>2.1516111627479546</v>
      </c>
      <c r="M39" s="96">
        <v>7.971605150871568</v>
      </c>
      <c r="N39" s="96">
        <v>2.4319448890311577</v>
      </c>
      <c r="O39" s="96">
        <v>1.822328292837156</v>
      </c>
      <c r="P39" s="96">
        <v>6.3348797265325771</v>
      </c>
      <c r="Q39" s="96">
        <v>5.4764226919787262</v>
      </c>
      <c r="R39" s="96">
        <v>6.1511002687265233</v>
      </c>
      <c r="S39" s="96">
        <v>5.0687410763483172</v>
      </c>
      <c r="T39" s="96">
        <v>4.1731558880699282</v>
      </c>
      <c r="U39" s="96">
        <v>2.1584903638025565</v>
      </c>
      <c r="V39" s="96">
        <v>3.5432020939072544</v>
      </c>
      <c r="W39" s="96">
        <v>6.7590558031843386</v>
      </c>
      <c r="X39" s="96">
        <v>2.8792329196383406</v>
      </c>
      <c r="Y39" s="96">
        <v>2.7910276877428828</v>
      </c>
      <c r="Z39" s="96">
        <v>2.8792185580420693</v>
      </c>
      <c r="AA39" s="96">
        <v>3.2706670100437947</v>
      </c>
      <c r="AB39" s="93">
        <v>2014</v>
      </c>
    </row>
    <row r="40" spans="1:28" s="15" customFormat="1" ht="12" customHeight="1">
      <c r="A40" s="128">
        <v>2015</v>
      </c>
      <c r="B40" s="96">
        <v>4.5251312608272798</v>
      </c>
      <c r="C40" s="96">
        <v>1.8501916772320328</v>
      </c>
      <c r="D40" s="96">
        <v>2.4647396240514041</v>
      </c>
      <c r="E40" s="96">
        <v>-1.1658415149226613</v>
      </c>
      <c r="F40" s="96">
        <v>3.0550426511642996</v>
      </c>
      <c r="G40" s="96">
        <v>-1.4332638978955003</v>
      </c>
      <c r="H40" s="96">
        <v>2.1879092099519823</v>
      </c>
      <c r="I40" s="96">
        <v>4.3442799781624615</v>
      </c>
      <c r="J40" s="96">
        <v>5.8806383213144073</v>
      </c>
      <c r="K40" s="96">
        <v>6.0554953250253618</v>
      </c>
      <c r="L40" s="96">
        <v>3.0701511796608543</v>
      </c>
      <c r="M40" s="96">
        <v>13.29152282860646</v>
      </c>
      <c r="N40" s="96">
        <v>2.2247902408060014</v>
      </c>
      <c r="O40" s="96">
        <v>2.7088993439798799</v>
      </c>
      <c r="P40" s="96">
        <v>-1.8444910724890065</v>
      </c>
      <c r="Q40" s="96">
        <v>9.5163251223973333</v>
      </c>
      <c r="R40" s="96">
        <v>7.7329984608460336</v>
      </c>
      <c r="S40" s="96">
        <v>10.60502136730392</v>
      </c>
      <c r="T40" s="96">
        <v>4.5546944396027982</v>
      </c>
      <c r="U40" s="96">
        <v>1.297160428737925</v>
      </c>
      <c r="V40" s="96">
        <v>3.5672356075251201</v>
      </c>
      <c r="W40" s="96">
        <v>8.5464633075221172</v>
      </c>
      <c r="X40" s="96">
        <v>1.6216251439401788</v>
      </c>
      <c r="Y40" s="96">
        <v>9.0750786743181209</v>
      </c>
      <c r="Z40" s="96">
        <v>-2.6986881925623294</v>
      </c>
      <c r="AA40" s="96">
        <v>9.6106954835134388</v>
      </c>
      <c r="AB40" s="128">
        <v>2015</v>
      </c>
    </row>
    <row r="41" spans="1:28" s="15" customFormat="1" ht="12" customHeight="1">
      <c r="A41" s="169">
        <v>2016</v>
      </c>
      <c r="B41" s="96">
        <v>4.0895244709848555</v>
      </c>
      <c r="C41" s="96">
        <v>-5.7452955788846793E-2</v>
      </c>
      <c r="D41" s="96">
        <v>2.8750200839320996</v>
      </c>
      <c r="E41" s="96">
        <v>1.7818430868676813</v>
      </c>
      <c r="F41" s="96">
        <v>2.1127277683577148</v>
      </c>
      <c r="G41" s="96">
        <v>12.802569321739867</v>
      </c>
      <c r="H41" s="96">
        <v>1.4194564578995141</v>
      </c>
      <c r="I41" s="96">
        <v>2.5154088040362836</v>
      </c>
      <c r="J41" s="96">
        <v>5.1834826265370708</v>
      </c>
      <c r="K41" s="96">
        <v>5.1776215461855486</v>
      </c>
      <c r="L41" s="96">
        <v>3.0569539673057875</v>
      </c>
      <c r="M41" s="96">
        <v>10.848825659515569</v>
      </c>
      <c r="N41" s="96">
        <v>5.6908213175727411</v>
      </c>
      <c r="O41" s="96">
        <v>1.5738451924725041</v>
      </c>
      <c r="P41" s="96">
        <v>13.347665277839397</v>
      </c>
      <c r="Q41" s="96">
        <v>7.2491842412684093</v>
      </c>
      <c r="R41" s="96">
        <v>7.4834696677429093</v>
      </c>
      <c r="S41" s="96">
        <v>7.1098701647613893</v>
      </c>
      <c r="T41" s="96">
        <v>3.6346858416341945</v>
      </c>
      <c r="U41" s="96">
        <v>4.2669451721166496</v>
      </c>
      <c r="V41" s="96">
        <v>1.0080546491498552</v>
      </c>
      <c r="W41" s="96">
        <v>4.3265656947735636</v>
      </c>
      <c r="X41" s="96">
        <v>3.5430737479285881</v>
      </c>
      <c r="Y41" s="96">
        <v>4.2606927221316084</v>
      </c>
      <c r="Z41" s="96">
        <v>3.1340475356111028</v>
      </c>
      <c r="AA41" s="96">
        <v>3.8272431967844938</v>
      </c>
      <c r="AB41" s="169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221" t="s">
        <v>188</v>
      </c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 t="s">
        <v>188</v>
      </c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93"/>
    </row>
    <row r="44" spans="1:28" s="15" customFormat="1" ht="12" customHeight="1">
      <c r="A44" s="163">
        <v>2000</v>
      </c>
      <c r="B44" s="96">
        <v>91.116394060854191</v>
      </c>
      <c r="C44" s="96">
        <v>117.06074477879432</v>
      </c>
      <c r="D44" s="96">
        <v>88.238422272674384</v>
      </c>
      <c r="E44" s="95" t="s">
        <v>48</v>
      </c>
      <c r="F44" s="96">
        <v>87.056652114392747</v>
      </c>
      <c r="G44" s="95" t="s">
        <v>48</v>
      </c>
      <c r="H44" s="95" t="s">
        <v>48</v>
      </c>
      <c r="I44" s="96">
        <v>148.43364085643717</v>
      </c>
      <c r="J44" s="96">
        <v>87.444770062037989</v>
      </c>
      <c r="K44" s="95" t="s">
        <v>48</v>
      </c>
      <c r="L44" s="95" t="s">
        <v>48</v>
      </c>
      <c r="M44" s="95" t="s">
        <v>48</v>
      </c>
      <c r="N44" s="96">
        <v>84.156497405288604</v>
      </c>
      <c r="O44" s="96">
        <v>97.230378557876733</v>
      </c>
      <c r="P44" s="96">
        <v>120.47169371023196</v>
      </c>
      <c r="Q44" s="96">
        <v>66.320938002020199</v>
      </c>
      <c r="R44" s="95" t="s">
        <v>48</v>
      </c>
      <c r="S44" s="95" t="s">
        <v>48</v>
      </c>
      <c r="T44" s="96">
        <v>86.327436542436203</v>
      </c>
      <c r="U44" s="95" t="s">
        <v>48</v>
      </c>
      <c r="V44" s="95" t="s">
        <v>48</v>
      </c>
      <c r="W44" s="95" t="s">
        <v>48</v>
      </c>
      <c r="X44" s="96">
        <v>87.067430053215872</v>
      </c>
      <c r="Y44" s="95" t="s">
        <v>48</v>
      </c>
      <c r="Z44" s="95" t="s">
        <v>48</v>
      </c>
      <c r="AA44" s="95" t="s">
        <v>48</v>
      </c>
      <c r="AB44" s="163">
        <v>2000</v>
      </c>
    </row>
    <row r="45" spans="1:28" s="15" customFormat="1" ht="12" customHeight="1">
      <c r="A45" s="163">
        <v>2001</v>
      </c>
      <c r="B45" s="96">
        <v>90.440727121224569</v>
      </c>
      <c r="C45" s="96">
        <v>106.54613266572535</v>
      </c>
      <c r="D45" s="96">
        <v>87.870920360829103</v>
      </c>
      <c r="E45" s="95" t="s">
        <v>48</v>
      </c>
      <c r="F45" s="96">
        <v>86.879933219289413</v>
      </c>
      <c r="G45" s="95" t="s">
        <v>48</v>
      </c>
      <c r="H45" s="95" t="s">
        <v>48</v>
      </c>
      <c r="I45" s="96">
        <v>127.83914109058581</v>
      </c>
      <c r="J45" s="96">
        <v>87.93916379738161</v>
      </c>
      <c r="K45" s="95" t="s">
        <v>48</v>
      </c>
      <c r="L45" s="95" t="s">
        <v>48</v>
      </c>
      <c r="M45" s="95" t="s">
        <v>48</v>
      </c>
      <c r="N45" s="96">
        <v>87.615345105471036</v>
      </c>
      <c r="O45" s="96">
        <v>96.258475835426964</v>
      </c>
      <c r="P45" s="96">
        <v>117.80441512780224</v>
      </c>
      <c r="Q45" s="96">
        <v>67.276098344113606</v>
      </c>
      <c r="R45" s="95" t="s">
        <v>48</v>
      </c>
      <c r="S45" s="95" t="s">
        <v>48</v>
      </c>
      <c r="T45" s="96">
        <v>89.268069718241321</v>
      </c>
      <c r="U45" s="95" t="s">
        <v>48</v>
      </c>
      <c r="V45" s="95" t="s">
        <v>48</v>
      </c>
      <c r="W45" s="95" t="s">
        <v>48</v>
      </c>
      <c r="X45" s="96">
        <v>85.957711062702174</v>
      </c>
      <c r="Y45" s="95" t="s">
        <v>48</v>
      </c>
      <c r="Z45" s="95" t="s">
        <v>48</v>
      </c>
      <c r="AA45" s="95" t="s">
        <v>48</v>
      </c>
      <c r="AB45" s="163">
        <v>2001</v>
      </c>
    </row>
    <row r="46" spans="1:28" s="15" customFormat="1" ht="12" customHeight="1">
      <c r="A46" s="163">
        <v>2002</v>
      </c>
      <c r="B46" s="96">
        <v>89.849516853766985</v>
      </c>
      <c r="C46" s="96">
        <v>105.98561538346519</v>
      </c>
      <c r="D46" s="96">
        <v>87.03686853167298</v>
      </c>
      <c r="E46" s="95" t="s">
        <v>48</v>
      </c>
      <c r="F46" s="96">
        <v>85.596860452371487</v>
      </c>
      <c r="G46" s="95" t="s">
        <v>48</v>
      </c>
      <c r="H46" s="95" t="s">
        <v>48</v>
      </c>
      <c r="I46" s="96">
        <v>112.80275891250449</v>
      </c>
      <c r="J46" s="96">
        <v>86.139025380574225</v>
      </c>
      <c r="K46" s="95" t="s">
        <v>48</v>
      </c>
      <c r="L46" s="95" t="s">
        <v>48</v>
      </c>
      <c r="M46" s="95" t="s">
        <v>48</v>
      </c>
      <c r="N46" s="96">
        <v>88.051398310338101</v>
      </c>
      <c r="O46" s="96">
        <v>95.38091646042048</v>
      </c>
      <c r="P46" s="96">
        <v>118.70323122637254</v>
      </c>
      <c r="Q46" s="96">
        <v>67.933335328087139</v>
      </c>
      <c r="R46" s="95" t="s">
        <v>48</v>
      </c>
      <c r="S46" s="95" t="s">
        <v>48</v>
      </c>
      <c r="T46" s="96">
        <v>92.113587720722961</v>
      </c>
      <c r="U46" s="95" t="s">
        <v>48</v>
      </c>
      <c r="V46" s="95" t="s">
        <v>48</v>
      </c>
      <c r="W46" s="95" t="s">
        <v>48</v>
      </c>
      <c r="X46" s="96">
        <v>86.311319395635337</v>
      </c>
      <c r="Y46" s="95" t="s">
        <v>48</v>
      </c>
      <c r="Z46" s="95" t="s">
        <v>48</v>
      </c>
      <c r="AA46" s="95" t="s">
        <v>48</v>
      </c>
      <c r="AB46" s="163">
        <v>2002</v>
      </c>
    </row>
    <row r="47" spans="1:28" s="15" customFormat="1" ht="12" customHeight="1">
      <c r="A47" s="163">
        <v>2003</v>
      </c>
      <c r="B47" s="96">
        <v>88.452247622514392</v>
      </c>
      <c r="C47" s="96">
        <v>104.93186852622831</v>
      </c>
      <c r="D47" s="96">
        <v>85.294553453603072</v>
      </c>
      <c r="E47" s="95" t="s">
        <v>48</v>
      </c>
      <c r="F47" s="96">
        <v>82.748253617209983</v>
      </c>
      <c r="G47" s="95" t="s">
        <v>48</v>
      </c>
      <c r="H47" s="95" t="s">
        <v>48</v>
      </c>
      <c r="I47" s="96">
        <v>103.01403940828149</v>
      </c>
      <c r="J47" s="96">
        <v>85.875630290819288</v>
      </c>
      <c r="K47" s="95" t="s">
        <v>48</v>
      </c>
      <c r="L47" s="95" t="s">
        <v>48</v>
      </c>
      <c r="M47" s="95" t="s">
        <v>48</v>
      </c>
      <c r="N47" s="96">
        <v>87.226226953118086</v>
      </c>
      <c r="O47" s="96">
        <v>96.553142942639653</v>
      </c>
      <c r="P47" s="96">
        <v>112.81833880427511</v>
      </c>
      <c r="Q47" s="96">
        <v>69.466905486845462</v>
      </c>
      <c r="R47" s="95" t="s">
        <v>48</v>
      </c>
      <c r="S47" s="95" t="s">
        <v>48</v>
      </c>
      <c r="T47" s="96">
        <v>91.533988652825414</v>
      </c>
      <c r="U47" s="95" t="s">
        <v>48</v>
      </c>
      <c r="V47" s="95" t="s">
        <v>48</v>
      </c>
      <c r="W47" s="95" t="s">
        <v>48</v>
      </c>
      <c r="X47" s="96">
        <v>83.061833437378567</v>
      </c>
      <c r="Y47" s="95" t="s">
        <v>48</v>
      </c>
      <c r="Z47" s="95" t="s">
        <v>48</v>
      </c>
      <c r="AA47" s="95" t="s">
        <v>48</v>
      </c>
      <c r="AB47" s="163">
        <v>2003</v>
      </c>
    </row>
    <row r="48" spans="1:28" s="15" customFormat="1" ht="12" customHeight="1">
      <c r="A48" s="163">
        <v>2004</v>
      </c>
      <c r="B48" s="96">
        <v>88.323989392871255</v>
      </c>
      <c r="C48" s="96">
        <v>102.68809050303436</v>
      </c>
      <c r="D48" s="96">
        <v>85.081615158720453</v>
      </c>
      <c r="E48" s="95" t="s">
        <v>48</v>
      </c>
      <c r="F48" s="96">
        <v>82.503353325044372</v>
      </c>
      <c r="G48" s="95" t="s">
        <v>48</v>
      </c>
      <c r="H48" s="95" t="s">
        <v>48</v>
      </c>
      <c r="I48" s="96">
        <v>95.274298564443157</v>
      </c>
      <c r="J48" s="96">
        <v>86.553099931751504</v>
      </c>
      <c r="K48" s="95" t="s">
        <v>48</v>
      </c>
      <c r="L48" s="95" t="s">
        <v>48</v>
      </c>
      <c r="M48" s="95" t="s">
        <v>48</v>
      </c>
      <c r="N48" s="96">
        <v>85.813747542551482</v>
      </c>
      <c r="O48" s="96">
        <v>98.483441080085868</v>
      </c>
      <c r="P48" s="96">
        <v>112.61220616375489</v>
      </c>
      <c r="Q48" s="96">
        <v>72.57665787255381</v>
      </c>
      <c r="R48" s="95" t="s">
        <v>48</v>
      </c>
      <c r="S48" s="95" t="s">
        <v>48</v>
      </c>
      <c r="T48" s="96">
        <v>91.899847527097336</v>
      </c>
      <c r="U48" s="95" t="s">
        <v>48</v>
      </c>
      <c r="V48" s="95" t="s">
        <v>48</v>
      </c>
      <c r="W48" s="95" t="s">
        <v>48</v>
      </c>
      <c r="X48" s="96">
        <v>83.471320617985128</v>
      </c>
      <c r="Y48" s="95" t="s">
        <v>48</v>
      </c>
      <c r="Z48" s="95" t="s">
        <v>48</v>
      </c>
      <c r="AA48" s="95" t="s">
        <v>48</v>
      </c>
      <c r="AB48" s="163">
        <v>2004</v>
      </c>
    </row>
    <row r="49" spans="1:28" s="15" customFormat="1" ht="12" customHeight="1">
      <c r="A49" s="163">
        <v>2005</v>
      </c>
      <c r="B49" s="96">
        <v>87.908432909657577</v>
      </c>
      <c r="C49" s="96">
        <v>96.830642181061606</v>
      </c>
      <c r="D49" s="96">
        <v>85.955296134641642</v>
      </c>
      <c r="E49" s="95" t="s">
        <v>48</v>
      </c>
      <c r="F49" s="96">
        <v>83.546079601074453</v>
      </c>
      <c r="G49" s="95" t="s">
        <v>48</v>
      </c>
      <c r="H49" s="95" t="s">
        <v>48</v>
      </c>
      <c r="I49" s="96">
        <v>87.876212640221738</v>
      </c>
      <c r="J49" s="96">
        <v>86.985724446884717</v>
      </c>
      <c r="K49" s="95" t="s">
        <v>48</v>
      </c>
      <c r="L49" s="95" t="s">
        <v>48</v>
      </c>
      <c r="M49" s="95" t="s">
        <v>48</v>
      </c>
      <c r="N49" s="96">
        <v>87.463558916774403</v>
      </c>
      <c r="O49" s="96">
        <v>99.996051710129024</v>
      </c>
      <c r="P49" s="96">
        <v>111.23695141492556</v>
      </c>
      <c r="Q49" s="96">
        <v>74.502713037126156</v>
      </c>
      <c r="R49" s="95" t="s">
        <v>48</v>
      </c>
      <c r="S49" s="95" t="s">
        <v>48</v>
      </c>
      <c r="T49" s="96">
        <v>91.321416079948179</v>
      </c>
      <c r="U49" s="95" t="s">
        <v>48</v>
      </c>
      <c r="V49" s="95" t="s">
        <v>48</v>
      </c>
      <c r="W49" s="95" t="s">
        <v>48</v>
      </c>
      <c r="X49" s="96">
        <v>83.527308604032868</v>
      </c>
      <c r="Y49" s="95" t="s">
        <v>48</v>
      </c>
      <c r="Z49" s="95" t="s">
        <v>48</v>
      </c>
      <c r="AA49" s="95" t="s">
        <v>48</v>
      </c>
      <c r="AB49" s="163">
        <v>2005</v>
      </c>
    </row>
    <row r="50" spans="1:28" s="15" customFormat="1" ht="12" customHeight="1">
      <c r="A50" s="163">
        <v>2006</v>
      </c>
      <c r="B50" s="96">
        <v>88.971270536303024</v>
      </c>
      <c r="C50" s="96">
        <v>93.99238260431197</v>
      </c>
      <c r="D50" s="96">
        <v>87.215373722245914</v>
      </c>
      <c r="E50" s="95" t="s">
        <v>48</v>
      </c>
      <c r="F50" s="96">
        <v>84.916868002259932</v>
      </c>
      <c r="G50" s="95" t="s">
        <v>48</v>
      </c>
      <c r="H50" s="95" t="s">
        <v>48</v>
      </c>
      <c r="I50" s="96">
        <v>87.464847993572207</v>
      </c>
      <c r="J50" s="96">
        <v>88.711519023671968</v>
      </c>
      <c r="K50" s="95" t="s">
        <v>48</v>
      </c>
      <c r="L50" s="95" t="s">
        <v>48</v>
      </c>
      <c r="M50" s="95" t="s">
        <v>48</v>
      </c>
      <c r="N50" s="96">
        <v>90.68153238518623</v>
      </c>
      <c r="O50" s="96">
        <v>98.225763214822294</v>
      </c>
      <c r="P50" s="96">
        <v>108.38415345602763</v>
      </c>
      <c r="Q50" s="96">
        <v>80.415937119857546</v>
      </c>
      <c r="R50" s="95" t="s">
        <v>48</v>
      </c>
      <c r="S50" s="95" t="s">
        <v>48</v>
      </c>
      <c r="T50" s="96">
        <v>91.397035922573906</v>
      </c>
      <c r="U50" s="95" t="s">
        <v>48</v>
      </c>
      <c r="V50" s="95" t="s">
        <v>48</v>
      </c>
      <c r="W50" s="95" t="s">
        <v>48</v>
      </c>
      <c r="X50" s="96">
        <v>84.619674593022992</v>
      </c>
      <c r="Y50" s="95" t="s">
        <v>48</v>
      </c>
      <c r="Z50" s="95" t="s">
        <v>48</v>
      </c>
      <c r="AA50" s="95" t="s">
        <v>48</v>
      </c>
      <c r="AB50" s="163">
        <v>2006</v>
      </c>
    </row>
    <row r="51" spans="1:28" s="15" customFormat="1" ht="12" customHeight="1">
      <c r="A51" s="163">
        <v>2007</v>
      </c>
      <c r="B51" s="96">
        <v>92.229330651262117</v>
      </c>
      <c r="C51" s="96">
        <v>98.217623398178745</v>
      </c>
      <c r="D51" s="96">
        <v>93.357543410572873</v>
      </c>
      <c r="E51" s="95" t="s">
        <v>48</v>
      </c>
      <c r="F51" s="96">
        <v>92.321851368323067</v>
      </c>
      <c r="G51" s="95" t="s">
        <v>48</v>
      </c>
      <c r="H51" s="95" t="s">
        <v>48</v>
      </c>
      <c r="I51" s="96">
        <v>93.324684493656591</v>
      </c>
      <c r="J51" s="96">
        <v>91.994214714992879</v>
      </c>
      <c r="K51" s="95" t="s">
        <v>48</v>
      </c>
      <c r="L51" s="95" t="s">
        <v>48</v>
      </c>
      <c r="M51" s="95" t="s">
        <v>48</v>
      </c>
      <c r="N51" s="96">
        <v>97.067533341598619</v>
      </c>
      <c r="O51" s="96">
        <v>98.734469193987778</v>
      </c>
      <c r="P51" s="96">
        <v>106.94511426749018</v>
      </c>
      <c r="Q51" s="96">
        <v>86.582666896407289</v>
      </c>
      <c r="R51" s="95" t="s">
        <v>48</v>
      </c>
      <c r="S51" s="95" t="s">
        <v>48</v>
      </c>
      <c r="T51" s="96">
        <v>91.874356660646654</v>
      </c>
      <c r="U51" s="95" t="s">
        <v>48</v>
      </c>
      <c r="V51" s="95" t="s">
        <v>48</v>
      </c>
      <c r="W51" s="95" t="s">
        <v>48</v>
      </c>
      <c r="X51" s="96">
        <v>87.646409129206731</v>
      </c>
      <c r="Y51" s="95" t="s">
        <v>48</v>
      </c>
      <c r="Z51" s="95" t="s">
        <v>48</v>
      </c>
      <c r="AA51" s="95" t="s">
        <v>48</v>
      </c>
      <c r="AB51" s="163">
        <v>2007</v>
      </c>
    </row>
    <row r="52" spans="1:28" s="15" customFormat="1" ht="12" customHeight="1">
      <c r="A52" s="93">
        <v>2008</v>
      </c>
      <c r="B52" s="96">
        <v>95.383833920624113</v>
      </c>
      <c r="C52" s="96">
        <v>99.730421947327613</v>
      </c>
      <c r="D52" s="96">
        <v>96.85890532064802</v>
      </c>
      <c r="E52" s="96">
        <v>89.510479553479897</v>
      </c>
      <c r="F52" s="96">
        <v>96.719253126341613</v>
      </c>
      <c r="G52" s="96">
        <v>94.8123053352613</v>
      </c>
      <c r="H52" s="96">
        <v>102.86135480688765</v>
      </c>
      <c r="I52" s="96">
        <v>92.613383792161599</v>
      </c>
      <c r="J52" s="96">
        <v>95.940245598643102</v>
      </c>
      <c r="K52" s="96">
        <v>100.10702203180676</v>
      </c>
      <c r="L52" s="96">
        <v>91.548227791495719</v>
      </c>
      <c r="M52" s="96">
        <v>88.464113480000933</v>
      </c>
      <c r="N52" s="96">
        <v>99.996457731885741</v>
      </c>
      <c r="O52" s="96">
        <v>96.119454471022664</v>
      </c>
      <c r="P52" s="96">
        <v>103.25767357924052</v>
      </c>
      <c r="Q52" s="96">
        <v>92.179653717619217</v>
      </c>
      <c r="R52" s="96">
        <v>95.113406054347138</v>
      </c>
      <c r="S52" s="96">
        <v>90.226832152112792</v>
      </c>
      <c r="T52" s="96">
        <v>95.358366422480884</v>
      </c>
      <c r="U52" s="96">
        <v>95.235288062077203</v>
      </c>
      <c r="V52" s="96">
        <v>102.1773219927326</v>
      </c>
      <c r="W52" s="96">
        <v>91.288556093752518</v>
      </c>
      <c r="X52" s="96">
        <v>90.797343135414536</v>
      </c>
      <c r="Y52" s="96">
        <v>90.891225759444012</v>
      </c>
      <c r="Z52" s="96">
        <v>90.568448019603821</v>
      </c>
      <c r="AA52" s="96">
        <v>92.660191411392177</v>
      </c>
      <c r="AB52" s="112">
        <v>2008</v>
      </c>
    </row>
    <row r="53" spans="1:28" s="15" customFormat="1" ht="12" customHeight="1">
      <c r="A53" s="93">
        <v>2009</v>
      </c>
      <c r="B53" s="96">
        <v>97.314456846673011</v>
      </c>
      <c r="C53" s="96">
        <v>99.618489380290896</v>
      </c>
      <c r="D53" s="96">
        <v>96.405382801646439</v>
      </c>
      <c r="E53" s="96">
        <v>98.10485248889394</v>
      </c>
      <c r="F53" s="96">
        <v>95.714307698153959</v>
      </c>
      <c r="G53" s="96">
        <v>97.239583487976432</v>
      </c>
      <c r="H53" s="96">
        <v>101.06296310664547</v>
      </c>
      <c r="I53" s="96">
        <v>97.420442956881004</v>
      </c>
      <c r="J53" s="96">
        <v>96.692371045354079</v>
      </c>
      <c r="K53" s="96">
        <v>99.357564507854619</v>
      </c>
      <c r="L53" s="96">
        <v>92.803582654456619</v>
      </c>
      <c r="M53" s="96">
        <v>95.096674367743049</v>
      </c>
      <c r="N53" s="96">
        <v>98.137652538920676</v>
      </c>
      <c r="O53" s="96">
        <v>97.607336338189725</v>
      </c>
      <c r="P53" s="96">
        <v>99.905101199458628</v>
      </c>
      <c r="Q53" s="96">
        <v>93.671488812010622</v>
      </c>
      <c r="R53" s="96">
        <v>98.400955270121997</v>
      </c>
      <c r="S53" s="96">
        <v>90.523368918891052</v>
      </c>
      <c r="T53" s="96">
        <v>98.962916627417982</v>
      </c>
      <c r="U53" s="96">
        <v>98.851932059009513</v>
      </c>
      <c r="V53" s="96">
        <v>102.90731549193966</v>
      </c>
      <c r="W53" s="96">
        <v>96.655230996635822</v>
      </c>
      <c r="X53" s="96">
        <v>95.368058253698692</v>
      </c>
      <c r="Y53" s="96">
        <v>93.988201995292016</v>
      </c>
      <c r="Z53" s="96">
        <v>95.526139001917912</v>
      </c>
      <c r="AA53" s="96">
        <v>100.75959725335326</v>
      </c>
      <c r="AB53" s="112">
        <v>2009</v>
      </c>
    </row>
    <row r="54" spans="1:28" s="15" customFormat="1" ht="12" customHeight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12">
        <v>2010</v>
      </c>
    </row>
    <row r="55" spans="1:28" s="15" customFormat="1" ht="12" customHeight="1">
      <c r="A55" s="93">
        <v>2011</v>
      </c>
      <c r="B55" s="96">
        <v>103.79698789586973</v>
      </c>
      <c r="C55" s="96">
        <v>106.51836313573533</v>
      </c>
      <c r="D55" s="96">
        <v>107.70277244914092</v>
      </c>
      <c r="E55" s="96">
        <v>99.404829707255942</v>
      </c>
      <c r="F55" s="96">
        <v>109.24361988886841</v>
      </c>
      <c r="G55" s="96">
        <v>103.05644052648924</v>
      </c>
      <c r="H55" s="96">
        <v>101.67341871768298</v>
      </c>
      <c r="I55" s="96">
        <v>105.80082391786493</v>
      </c>
      <c r="J55" s="96">
        <v>104.62143675110221</v>
      </c>
      <c r="K55" s="96">
        <v>103.55209156579733</v>
      </c>
      <c r="L55" s="96">
        <v>107.61335675106989</v>
      </c>
      <c r="M55" s="96">
        <v>101.03613838132868</v>
      </c>
      <c r="N55" s="96">
        <v>106.14689785869894</v>
      </c>
      <c r="O55" s="96">
        <v>101.82182406835945</v>
      </c>
      <c r="P55" s="96">
        <v>102.08388431680642</v>
      </c>
      <c r="Q55" s="96">
        <v>104.5358637817024</v>
      </c>
      <c r="R55" s="96">
        <v>98.855224940295628</v>
      </c>
      <c r="S55" s="96">
        <v>108.31712162561608</v>
      </c>
      <c r="T55" s="96">
        <v>100.76152487596326</v>
      </c>
      <c r="U55" s="96">
        <v>101.26290289625021</v>
      </c>
      <c r="V55" s="96">
        <v>94.306452939050473</v>
      </c>
      <c r="W55" s="96">
        <v>104.16457715312492</v>
      </c>
      <c r="X55" s="96">
        <v>101.5898186993325</v>
      </c>
      <c r="Y55" s="96">
        <v>104.81413238426185</v>
      </c>
      <c r="Z55" s="96">
        <v>99.353617064231045</v>
      </c>
      <c r="AA55" s="96">
        <v>108.07272209769809</v>
      </c>
      <c r="AB55" s="112">
        <v>2011</v>
      </c>
    </row>
    <row r="56" spans="1:28" s="15" customFormat="1" ht="12" customHeight="1">
      <c r="A56" s="93">
        <v>2012</v>
      </c>
      <c r="B56" s="96">
        <v>105.91139743740318</v>
      </c>
      <c r="C56" s="96">
        <v>106.54549183041789</v>
      </c>
      <c r="D56" s="96">
        <v>108.55037376699653</v>
      </c>
      <c r="E56" s="96">
        <v>108.150842920606</v>
      </c>
      <c r="F56" s="96">
        <v>110.90434410658033</v>
      </c>
      <c r="G56" s="96">
        <v>99.909440998583705</v>
      </c>
      <c r="H56" s="96">
        <v>96.000310354191726</v>
      </c>
      <c r="I56" s="96">
        <v>108.63907357971631</v>
      </c>
      <c r="J56" s="96">
        <v>108.90640643282994</v>
      </c>
      <c r="K56" s="96">
        <v>106.21247729573089</v>
      </c>
      <c r="L56" s="96">
        <v>115.31600622456688</v>
      </c>
      <c r="M56" s="96">
        <v>103.20278343963936</v>
      </c>
      <c r="N56" s="96">
        <v>107.28414303678645</v>
      </c>
      <c r="O56" s="96">
        <v>104.73503857894812</v>
      </c>
      <c r="P56" s="96">
        <v>97.775323200423159</v>
      </c>
      <c r="Q56" s="96">
        <v>110.1327474259938</v>
      </c>
      <c r="R56" s="96">
        <v>103.98696185374038</v>
      </c>
      <c r="S56" s="96">
        <v>114.22362532738484</v>
      </c>
      <c r="T56" s="96">
        <v>101.9636757120978</v>
      </c>
      <c r="U56" s="96">
        <v>101.98996148491921</v>
      </c>
      <c r="V56" s="96">
        <v>95.842154359228246</v>
      </c>
      <c r="W56" s="96">
        <v>105.71559320497505</v>
      </c>
      <c r="X56" s="96">
        <v>101.33749077780736</v>
      </c>
      <c r="Y56" s="96">
        <v>103.77024716959984</v>
      </c>
      <c r="Z56" s="96">
        <v>98.950715476642145</v>
      </c>
      <c r="AA56" s="96">
        <v>113.37922937346569</v>
      </c>
      <c r="AB56" s="112">
        <v>2012</v>
      </c>
    </row>
    <row r="57" spans="1:28" s="15" customFormat="1" ht="12" customHeight="1">
      <c r="A57" s="93">
        <v>2013</v>
      </c>
      <c r="B57" s="96">
        <v>109.04437741074705</v>
      </c>
      <c r="C57" s="96">
        <v>109.51405458635148</v>
      </c>
      <c r="D57" s="96">
        <v>111.40044034595201</v>
      </c>
      <c r="E57" s="96">
        <v>123.44088164939058</v>
      </c>
      <c r="F57" s="96">
        <v>113.21415773676704</v>
      </c>
      <c r="G57" s="96">
        <v>101.68380359682538</v>
      </c>
      <c r="H57" s="96">
        <v>99.779149740355479</v>
      </c>
      <c r="I57" s="96">
        <v>105.62604445733386</v>
      </c>
      <c r="J57" s="96">
        <v>112.44810569591881</v>
      </c>
      <c r="K57" s="96">
        <v>110.60163713378532</v>
      </c>
      <c r="L57" s="96">
        <v>115.98022886300841</v>
      </c>
      <c r="M57" s="96">
        <v>111.08041071462729</v>
      </c>
      <c r="N57" s="96">
        <v>106.23403765431006</v>
      </c>
      <c r="O57" s="96">
        <v>107.79496322895301</v>
      </c>
      <c r="P57" s="96">
        <v>92.387093763126387</v>
      </c>
      <c r="Q57" s="96">
        <v>116.10369899577904</v>
      </c>
      <c r="R57" s="96">
        <v>109.43032337184535</v>
      </c>
      <c r="S57" s="96">
        <v>120.5457616982079</v>
      </c>
      <c r="T57" s="96">
        <v>105.12900372562855</v>
      </c>
      <c r="U57" s="96">
        <v>105.0940097769292</v>
      </c>
      <c r="V57" s="96">
        <v>96.929780197484504</v>
      </c>
      <c r="W57" s="96">
        <v>110.23636236039248</v>
      </c>
      <c r="X57" s="96">
        <v>113.95868894253644</v>
      </c>
      <c r="Y57" s="96">
        <v>108.61485539737699</v>
      </c>
      <c r="Z57" s="96">
        <v>115.59846984416498</v>
      </c>
      <c r="AA57" s="96">
        <v>124.33557476785144</v>
      </c>
      <c r="AB57" s="112">
        <v>2013</v>
      </c>
    </row>
    <row r="58" spans="1:28" s="15" customFormat="1" ht="12" customHeight="1">
      <c r="A58" s="93">
        <v>2014</v>
      </c>
      <c r="B58" s="96">
        <v>112.87513531738249</v>
      </c>
      <c r="C58" s="96">
        <v>113.89523197170071</v>
      </c>
      <c r="D58" s="96">
        <v>116.58173996318517</v>
      </c>
      <c r="E58" s="96">
        <v>127.26036564528988</v>
      </c>
      <c r="F58" s="96">
        <v>118.27741945817303</v>
      </c>
      <c r="G58" s="96">
        <v>112.17706808552333</v>
      </c>
      <c r="H58" s="96">
        <v>101.57449331907182</v>
      </c>
      <c r="I58" s="96">
        <v>107.98506203155421</v>
      </c>
      <c r="J58" s="96">
        <v>113.6947688621697</v>
      </c>
      <c r="K58" s="96">
        <v>109.54588862082831</v>
      </c>
      <c r="L58" s="96">
        <v>118.47567241380553</v>
      </c>
      <c r="M58" s="96">
        <v>119.93530245676381</v>
      </c>
      <c r="N58" s="96">
        <v>108.81759090345548</v>
      </c>
      <c r="O58" s="96">
        <v>109.75934134212761</v>
      </c>
      <c r="P58" s="96">
        <v>98.239705035859302</v>
      </c>
      <c r="Q58" s="96">
        <v>122.46202831381055</v>
      </c>
      <c r="R58" s="96">
        <v>116.16149228683923</v>
      </c>
      <c r="S58" s="96">
        <v>126.6559142372019</v>
      </c>
      <c r="T58" s="96">
        <v>109.51620093467385</v>
      </c>
      <c r="U58" s="96">
        <v>107.36245385089791</v>
      </c>
      <c r="V58" s="96">
        <v>100.36419819906148</v>
      </c>
      <c r="W58" s="96">
        <v>117.6872996077319</v>
      </c>
      <c r="X58" s="96">
        <v>117.23982502935822</v>
      </c>
      <c r="Y58" s="96">
        <v>111.64632608451967</v>
      </c>
      <c r="Z58" s="96">
        <v>118.92680244073081</v>
      </c>
      <c r="AA58" s="96">
        <v>128.40217739353187</v>
      </c>
      <c r="AB58" s="112">
        <v>2014</v>
      </c>
    </row>
    <row r="59" spans="1:28" s="15" customFormat="1" ht="12" customHeight="1">
      <c r="A59" s="128">
        <v>2015</v>
      </c>
      <c r="B59" s="96">
        <v>117.98288335133044</v>
      </c>
      <c r="C59" s="96">
        <v>116.00251207440525</v>
      </c>
      <c r="D59" s="96">
        <v>119.45517630246636</v>
      </c>
      <c r="E59" s="96">
        <v>125.77671147055473</v>
      </c>
      <c r="F59" s="96">
        <v>121.89084506931671</v>
      </c>
      <c r="G59" s="96">
        <v>110.56927466693587</v>
      </c>
      <c r="H59" s="96">
        <v>103.79685101336185</v>
      </c>
      <c r="I59" s="96">
        <v>112.67623546079733</v>
      </c>
      <c r="J59" s="96">
        <v>120.38074700920826</v>
      </c>
      <c r="K59" s="96">
        <v>116.17943478502004</v>
      </c>
      <c r="L59" s="96">
        <v>122.11305466802909</v>
      </c>
      <c r="M59" s="96">
        <v>135.87653056236277</v>
      </c>
      <c r="N59" s="96">
        <v>111.23855404615574</v>
      </c>
      <c r="O59" s="96">
        <v>112.73261141970114</v>
      </c>
      <c r="P59" s="96">
        <v>96.427682446833344</v>
      </c>
      <c r="Q59" s="96">
        <v>134.11591307963505</v>
      </c>
      <c r="R59" s="96">
        <v>125.14425869747627</v>
      </c>
      <c r="S59" s="96">
        <v>140.0878010050113</v>
      </c>
      <c r="T59" s="96">
        <v>114.50432924910965</v>
      </c>
      <c r="U59" s="96">
        <v>108.7551171175738</v>
      </c>
      <c r="V59" s="96">
        <v>103.9444256144255</v>
      </c>
      <c r="W59" s="96">
        <v>127.74540148632032</v>
      </c>
      <c r="X59" s="96">
        <v>119.14101551074576</v>
      </c>
      <c r="Y59" s="96">
        <v>121.7783180136756</v>
      </c>
      <c r="Z59" s="96">
        <v>115.71733886547089</v>
      </c>
      <c r="AA59" s="96">
        <v>140.74251965702496</v>
      </c>
      <c r="AB59" s="128">
        <v>2015</v>
      </c>
    </row>
    <row r="60" spans="1:28" s="15" customFormat="1" ht="12" customHeight="1">
      <c r="A60" s="169">
        <v>2016</v>
      </c>
      <c r="B60" s="96">
        <v>122.80782223755659</v>
      </c>
      <c r="C60" s="96">
        <v>115.93586520242918</v>
      </c>
      <c r="D60" s="96">
        <v>122.88953661245876</v>
      </c>
      <c r="E60" s="96">
        <v>128.01785510878233</v>
      </c>
      <c r="F60" s="96">
        <v>124.46606680018203</v>
      </c>
      <c r="G60" s="96">
        <v>124.72498270471529</v>
      </c>
      <c r="H60" s="96">
        <v>105.27020211816736</v>
      </c>
      <c r="I60" s="96">
        <v>115.51050340763491</v>
      </c>
      <c r="J60" s="96">
        <v>126.62066211612613</v>
      </c>
      <c r="K60" s="96">
        <v>122.19476623268584</v>
      </c>
      <c r="L60" s="96">
        <v>125.84599453730168</v>
      </c>
      <c r="M60" s="96">
        <v>150.61753847527189</v>
      </c>
      <c r="N60" s="96">
        <v>117.56894139317407</v>
      </c>
      <c r="O60" s="96">
        <v>114.50684820487882</v>
      </c>
      <c r="P60" s="96">
        <v>109.29852673501455</v>
      </c>
      <c r="Q60" s="96">
        <v>143.83822271563719</v>
      </c>
      <c r="R60" s="96">
        <v>134.50939133802365</v>
      </c>
      <c r="S60" s="96">
        <v>150.0478617731369</v>
      </c>
      <c r="T60" s="96">
        <v>118.66620189238523</v>
      </c>
      <c r="U60" s="96">
        <v>113.39563833685192</v>
      </c>
      <c r="V60" s="96">
        <v>104.99224222936382</v>
      </c>
      <c r="W60" s="96">
        <v>133.27239020367821</v>
      </c>
      <c r="X60" s="96">
        <v>123.36226955432252</v>
      </c>
      <c r="Y60" s="96">
        <v>126.96691794641856</v>
      </c>
      <c r="Z60" s="96">
        <v>119.34397527245895</v>
      </c>
      <c r="AA60" s="96">
        <v>146.12907816558152</v>
      </c>
      <c r="AB60" s="169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01" t="s">
        <v>102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102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93"/>
    </row>
    <row r="63" spans="1:28" s="15" customFormat="1" ht="12" customHeight="1">
      <c r="A63" s="163">
        <v>2000</v>
      </c>
      <c r="B63" s="97">
        <v>100</v>
      </c>
      <c r="C63" s="98">
        <v>2.718943475722948</v>
      </c>
      <c r="D63" s="98">
        <v>17.609434216424638</v>
      </c>
      <c r="E63" s="95" t="s">
        <v>48</v>
      </c>
      <c r="F63" s="98">
        <v>13.753396465269784</v>
      </c>
      <c r="G63" s="95" t="s">
        <v>48</v>
      </c>
      <c r="H63" s="95" t="s">
        <v>48</v>
      </c>
      <c r="I63" s="98">
        <v>12.392275024565688</v>
      </c>
      <c r="J63" s="98">
        <v>18.079413469860921</v>
      </c>
      <c r="K63" s="95" t="s">
        <v>48</v>
      </c>
      <c r="L63" s="95" t="s">
        <v>48</v>
      </c>
      <c r="M63" s="95" t="s">
        <v>48</v>
      </c>
      <c r="N63" s="98">
        <v>2.3574923425259406</v>
      </c>
      <c r="O63" s="98">
        <v>2.3214568786282608</v>
      </c>
      <c r="P63" s="98">
        <v>1.5368383606270262</v>
      </c>
      <c r="Q63" s="98">
        <v>6.3784061092093367</v>
      </c>
      <c r="R63" s="95" t="s">
        <v>48</v>
      </c>
      <c r="S63" s="95" t="s">
        <v>48</v>
      </c>
      <c r="T63" s="98">
        <v>32.647589486456184</v>
      </c>
      <c r="U63" s="95" t="s">
        <v>48</v>
      </c>
      <c r="V63" s="95" t="s">
        <v>48</v>
      </c>
      <c r="W63" s="95" t="s">
        <v>48</v>
      </c>
      <c r="X63" s="98">
        <v>3.958150635979051</v>
      </c>
      <c r="Y63" s="95" t="s">
        <v>48</v>
      </c>
      <c r="Z63" s="95" t="s">
        <v>48</v>
      </c>
      <c r="AA63" s="95" t="s">
        <v>48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2.4932111800615084</v>
      </c>
      <c r="D64" s="98">
        <v>17.66710224283236</v>
      </c>
      <c r="E64" s="95" t="s">
        <v>48</v>
      </c>
      <c r="F64" s="98">
        <v>13.828018694285213</v>
      </c>
      <c r="G64" s="95" t="s">
        <v>48</v>
      </c>
      <c r="H64" s="95" t="s">
        <v>48</v>
      </c>
      <c r="I64" s="98">
        <v>10.752638025009489</v>
      </c>
      <c r="J64" s="98">
        <v>18.317462345455183</v>
      </c>
      <c r="K64" s="95" t="s">
        <v>48</v>
      </c>
      <c r="L64" s="95" t="s">
        <v>48</v>
      </c>
      <c r="M64" s="95" t="s">
        <v>48</v>
      </c>
      <c r="N64" s="98">
        <v>2.4727220051339405</v>
      </c>
      <c r="O64" s="98">
        <v>2.3154217256034109</v>
      </c>
      <c r="P64" s="98">
        <v>1.5140395585535031</v>
      </c>
      <c r="Q64" s="98">
        <v>6.5186067600981046</v>
      </c>
      <c r="R64" s="95" t="s">
        <v>48</v>
      </c>
      <c r="S64" s="95" t="s">
        <v>48</v>
      </c>
      <c r="T64" s="98">
        <v>34.011900416711526</v>
      </c>
      <c r="U64" s="95" t="s">
        <v>48</v>
      </c>
      <c r="V64" s="95" t="s">
        <v>48</v>
      </c>
      <c r="W64" s="95" t="s">
        <v>48</v>
      </c>
      <c r="X64" s="98">
        <v>3.9368957405409639</v>
      </c>
      <c r="Y64" s="95" t="s">
        <v>48</v>
      </c>
      <c r="Z64" s="95" t="s">
        <v>48</v>
      </c>
      <c r="AA64" s="95" t="s">
        <v>48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2.496413945844985</v>
      </c>
      <c r="D65" s="98">
        <v>17.614556121992813</v>
      </c>
      <c r="E65" s="95" t="s">
        <v>48</v>
      </c>
      <c r="F65" s="98">
        <v>13.713446436408841</v>
      </c>
      <c r="G65" s="95" t="s">
        <v>48</v>
      </c>
      <c r="H65" s="95" t="s">
        <v>48</v>
      </c>
      <c r="I65" s="98">
        <v>9.5503481298958395</v>
      </c>
      <c r="J65" s="98">
        <v>18.060560679799842</v>
      </c>
      <c r="K65" s="95" t="s">
        <v>48</v>
      </c>
      <c r="L65" s="95" t="s">
        <v>48</v>
      </c>
      <c r="M65" s="95" t="s">
        <v>48</v>
      </c>
      <c r="N65" s="98">
        <v>2.5013800063185196</v>
      </c>
      <c r="O65" s="98">
        <v>2.3094093160376232</v>
      </c>
      <c r="P65" s="98">
        <v>1.5356296725685636</v>
      </c>
      <c r="Q65" s="98">
        <v>6.6256001474019328</v>
      </c>
      <c r="R65" s="95" t="s">
        <v>48</v>
      </c>
      <c r="S65" s="95" t="s">
        <v>48</v>
      </c>
      <c r="T65" s="98">
        <v>35.326999484626569</v>
      </c>
      <c r="U65" s="95" t="s">
        <v>48</v>
      </c>
      <c r="V65" s="95" t="s">
        <v>48</v>
      </c>
      <c r="W65" s="95" t="s">
        <v>48</v>
      </c>
      <c r="X65" s="98">
        <v>3.9791024955133127</v>
      </c>
      <c r="Y65" s="95" t="s">
        <v>48</v>
      </c>
      <c r="Z65" s="95" t="s">
        <v>48</v>
      </c>
      <c r="AA65" s="95" t="s">
        <v>48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2.5106371669384839</v>
      </c>
      <c r="D66" s="98">
        <v>17.534630526790838</v>
      </c>
      <c r="E66" s="95" t="s">
        <v>48</v>
      </c>
      <c r="F66" s="98">
        <v>13.466492349161777</v>
      </c>
      <c r="G66" s="95" t="s">
        <v>48</v>
      </c>
      <c r="H66" s="95" t="s">
        <v>48</v>
      </c>
      <c r="I66" s="98">
        <v>8.8593686033252865</v>
      </c>
      <c r="J66" s="98">
        <v>18.289763327188265</v>
      </c>
      <c r="K66" s="95" t="s">
        <v>48</v>
      </c>
      <c r="L66" s="95" t="s">
        <v>48</v>
      </c>
      <c r="M66" s="95" t="s">
        <v>48</v>
      </c>
      <c r="N66" s="98">
        <v>2.5170820762523234</v>
      </c>
      <c r="O66" s="98">
        <v>2.3747216448267205</v>
      </c>
      <c r="P66" s="98">
        <v>1.4825540240306698</v>
      </c>
      <c r="Q66" s="98">
        <v>6.8821971774261552</v>
      </c>
      <c r="R66" s="95" t="s">
        <v>48</v>
      </c>
      <c r="S66" s="95" t="s">
        <v>48</v>
      </c>
      <c r="T66" s="98">
        <v>35.659259024534094</v>
      </c>
      <c r="U66" s="95" t="s">
        <v>48</v>
      </c>
      <c r="V66" s="95" t="s">
        <v>48</v>
      </c>
      <c r="W66" s="95" t="s">
        <v>48</v>
      </c>
      <c r="X66" s="98">
        <v>3.8897864286871546</v>
      </c>
      <c r="Y66" s="95" t="s">
        <v>48</v>
      </c>
      <c r="Z66" s="95" t="s">
        <v>48</v>
      </c>
      <c r="AA66" s="95" t="s">
        <v>48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2.4605195588638216</v>
      </c>
      <c r="D67" s="98">
        <v>17.516254288748605</v>
      </c>
      <c r="E67" s="95" t="s">
        <v>48</v>
      </c>
      <c r="F67" s="98">
        <v>13.446134423109987</v>
      </c>
      <c r="G67" s="95" t="s">
        <v>48</v>
      </c>
      <c r="H67" s="95" t="s">
        <v>48</v>
      </c>
      <c r="I67" s="98">
        <v>8.2056371813755309</v>
      </c>
      <c r="J67" s="98">
        <v>18.460819290778808</v>
      </c>
      <c r="K67" s="95" t="s">
        <v>48</v>
      </c>
      <c r="L67" s="95" t="s">
        <v>48</v>
      </c>
      <c r="M67" s="95" t="s">
        <v>48</v>
      </c>
      <c r="N67" s="98">
        <v>2.4799181920228213</v>
      </c>
      <c r="O67" s="98">
        <v>2.4257146233806557</v>
      </c>
      <c r="P67" s="98">
        <v>1.4819941528732063</v>
      </c>
      <c r="Q67" s="98">
        <v>7.2007265632649569</v>
      </c>
      <c r="R67" s="95" t="s">
        <v>48</v>
      </c>
      <c r="S67" s="95" t="s">
        <v>48</v>
      </c>
      <c r="T67" s="98">
        <v>35.853777095578302</v>
      </c>
      <c r="U67" s="95" t="s">
        <v>48</v>
      </c>
      <c r="V67" s="95" t="s">
        <v>48</v>
      </c>
      <c r="W67" s="95" t="s">
        <v>48</v>
      </c>
      <c r="X67" s="98">
        <v>3.9146390531133042</v>
      </c>
      <c r="Y67" s="95" t="s">
        <v>48</v>
      </c>
      <c r="Z67" s="95" t="s">
        <v>48</v>
      </c>
      <c r="AA67" s="95" t="s">
        <v>48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2.3311364453447596</v>
      </c>
      <c r="D68" s="98">
        <v>17.779776408334726</v>
      </c>
      <c r="E68" s="95" t="s">
        <v>48</v>
      </c>
      <c r="F68" s="98">
        <v>13.680439887054805</v>
      </c>
      <c r="G68" s="95" t="s">
        <v>48</v>
      </c>
      <c r="H68" s="95" t="s">
        <v>48</v>
      </c>
      <c r="I68" s="98">
        <v>7.60424358555899</v>
      </c>
      <c r="J68" s="98">
        <v>18.64079660026874</v>
      </c>
      <c r="K68" s="95" t="s">
        <v>48</v>
      </c>
      <c r="L68" s="95" t="s">
        <v>48</v>
      </c>
      <c r="M68" s="95" t="s">
        <v>48</v>
      </c>
      <c r="N68" s="98">
        <v>2.539544163784214</v>
      </c>
      <c r="O68" s="98">
        <v>2.4746140978261488</v>
      </c>
      <c r="P68" s="98">
        <v>1.4708156426844885</v>
      </c>
      <c r="Q68" s="98">
        <v>7.4267632722099668</v>
      </c>
      <c r="R68" s="95" t="s">
        <v>48</v>
      </c>
      <c r="S68" s="95" t="s">
        <v>48</v>
      </c>
      <c r="T68" s="98">
        <v>35.796527501400448</v>
      </c>
      <c r="U68" s="95" t="s">
        <v>48</v>
      </c>
      <c r="V68" s="95" t="s">
        <v>48</v>
      </c>
      <c r="W68" s="95" t="s">
        <v>48</v>
      </c>
      <c r="X68" s="98">
        <v>3.9357822825875162</v>
      </c>
      <c r="Y68" s="95" t="s">
        <v>48</v>
      </c>
      <c r="Z68" s="95" t="s">
        <v>48</v>
      </c>
      <c r="AA68" s="95" t="s">
        <v>48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2.235775982680237</v>
      </c>
      <c r="D69" s="98">
        <v>17.824914119912467</v>
      </c>
      <c r="E69" s="95" t="s">
        <v>48</v>
      </c>
      <c r="F69" s="98">
        <v>13.738796794148808</v>
      </c>
      <c r="G69" s="95" t="s">
        <v>48</v>
      </c>
      <c r="H69" s="95" t="s">
        <v>48</v>
      </c>
      <c r="I69" s="98">
        <v>7.4782327951851562</v>
      </c>
      <c r="J69" s="98">
        <v>18.78353136806178</v>
      </c>
      <c r="K69" s="95" t="s">
        <v>48</v>
      </c>
      <c r="L69" s="95" t="s">
        <v>48</v>
      </c>
      <c r="M69" s="95" t="s">
        <v>48</v>
      </c>
      <c r="N69" s="98">
        <v>2.6015263020677328</v>
      </c>
      <c r="O69" s="98">
        <v>2.4017665280075513</v>
      </c>
      <c r="P69" s="98">
        <v>1.4159753654340186</v>
      </c>
      <c r="Q69" s="98">
        <v>7.9204592899651276</v>
      </c>
      <c r="R69" s="95" t="s">
        <v>48</v>
      </c>
      <c r="S69" s="95" t="s">
        <v>48</v>
      </c>
      <c r="T69" s="98">
        <v>35.398195150066016</v>
      </c>
      <c r="U69" s="95" t="s">
        <v>48</v>
      </c>
      <c r="V69" s="95" t="s">
        <v>48</v>
      </c>
      <c r="W69" s="95" t="s">
        <v>48</v>
      </c>
      <c r="X69" s="98">
        <v>3.9396230986199177</v>
      </c>
      <c r="Y69" s="95" t="s">
        <v>48</v>
      </c>
      <c r="Z69" s="95" t="s">
        <v>48</v>
      </c>
      <c r="AA69" s="95" t="s">
        <v>48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2.2537502336244861</v>
      </c>
      <c r="D70" s="98">
        <v>18.406217555728844</v>
      </c>
      <c r="E70" s="95" t="s">
        <v>48</v>
      </c>
      <c r="F70" s="98">
        <v>14.409203439638659</v>
      </c>
      <c r="G70" s="95" t="s">
        <v>48</v>
      </c>
      <c r="H70" s="95" t="s">
        <v>48</v>
      </c>
      <c r="I70" s="98">
        <v>7.6973759895740121</v>
      </c>
      <c r="J70" s="98">
        <v>18.790506245941131</v>
      </c>
      <c r="K70" s="95" t="s">
        <v>48</v>
      </c>
      <c r="L70" s="95" t="s">
        <v>48</v>
      </c>
      <c r="M70" s="95" t="s">
        <v>48</v>
      </c>
      <c r="N70" s="98">
        <v>2.6863593053178052</v>
      </c>
      <c r="O70" s="98">
        <v>2.3289218070058082</v>
      </c>
      <c r="P70" s="98">
        <v>1.3478190562977539</v>
      </c>
      <c r="Q70" s="98">
        <v>8.2265915127391942</v>
      </c>
      <c r="R70" s="95" t="s">
        <v>48</v>
      </c>
      <c r="S70" s="95" t="s">
        <v>48</v>
      </c>
      <c r="T70" s="98">
        <v>34.326067679218347</v>
      </c>
      <c r="U70" s="95" t="s">
        <v>48</v>
      </c>
      <c r="V70" s="95" t="s">
        <v>48</v>
      </c>
      <c r="W70" s="95" t="s">
        <v>48</v>
      </c>
      <c r="X70" s="98">
        <v>3.9363906145526109</v>
      </c>
      <c r="Y70" s="95" t="s">
        <v>48</v>
      </c>
      <c r="Z70" s="95" t="s">
        <v>48</v>
      </c>
      <c r="AA70" s="95" t="s">
        <v>48</v>
      </c>
      <c r="AB70" s="163">
        <v>2007</v>
      </c>
    </row>
    <row r="71" spans="1:28" s="15" customFormat="1" ht="12" customHeight="1">
      <c r="A71" s="93">
        <v>2008</v>
      </c>
      <c r="B71" s="97">
        <v>100</v>
      </c>
      <c r="C71" s="98">
        <v>2.2127803293332913</v>
      </c>
      <c r="D71" s="98">
        <v>18.464985635414418</v>
      </c>
      <c r="E71" s="98">
        <v>0.59590185596436474</v>
      </c>
      <c r="F71" s="98">
        <v>14.59629675410036</v>
      </c>
      <c r="G71" s="98">
        <v>1.5134523196995209</v>
      </c>
      <c r="H71" s="98">
        <v>1.7593347056501716</v>
      </c>
      <c r="I71" s="98">
        <v>7.3860833574417724</v>
      </c>
      <c r="J71" s="98">
        <v>18.948423042638002</v>
      </c>
      <c r="K71" s="98">
        <v>10.950252313936245</v>
      </c>
      <c r="L71" s="98">
        <v>6.0254763328428229</v>
      </c>
      <c r="M71" s="98">
        <v>1.9726943958589347</v>
      </c>
      <c r="N71" s="98">
        <v>2.6758946063701639</v>
      </c>
      <c r="O71" s="98">
        <v>2.192258138636356</v>
      </c>
      <c r="P71" s="98">
        <v>1.2583088804874822</v>
      </c>
      <c r="Q71" s="98">
        <v>8.4687308167282112</v>
      </c>
      <c r="R71" s="98">
        <v>3.4920711355056082</v>
      </c>
      <c r="S71" s="98">
        <v>4.9766596812226025</v>
      </c>
      <c r="T71" s="98">
        <v>34.449492471531499</v>
      </c>
      <c r="U71" s="98">
        <v>14.425327473497463</v>
      </c>
      <c r="V71" s="98">
        <v>8.1869417063618588</v>
      </c>
      <c r="W71" s="98">
        <v>11.83722329167218</v>
      </c>
      <c r="X71" s="98">
        <v>3.9430427214187969</v>
      </c>
      <c r="Y71" s="98">
        <v>1.2297626554141234</v>
      </c>
      <c r="Z71" s="98">
        <v>2.4664071170388593</v>
      </c>
      <c r="AA71" s="98">
        <v>0.24687294896581427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2.1664467018517461</v>
      </c>
      <c r="D72" s="98">
        <v>18.013915155366703</v>
      </c>
      <c r="E72" s="98">
        <v>0.64016032578020154</v>
      </c>
      <c r="F72" s="98">
        <v>14.158068992301001</v>
      </c>
      <c r="G72" s="98">
        <v>1.5214039469167067</v>
      </c>
      <c r="H72" s="98">
        <v>1.6942818903687933</v>
      </c>
      <c r="I72" s="98">
        <v>7.6153166122909939</v>
      </c>
      <c r="J72" s="98">
        <v>18.718104521147982</v>
      </c>
      <c r="K72" s="98">
        <v>10.652656742931976</v>
      </c>
      <c r="L72" s="98">
        <v>5.9869219652172223</v>
      </c>
      <c r="M72" s="98">
        <v>2.0785258129987829</v>
      </c>
      <c r="N72" s="98">
        <v>2.5740528853948477</v>
      </c>
      <c r="O72" s="98">
        <v>2.1820277364714671</v>
      </c>
      <c r="P72" s="98">
        <v>1.1933009913050023</v>
      </c>
      <c r="Q72" s="98">
        <v>8.4350583499061838</v>
      </c>
      <c r="R72" s="98">
        <v>3.5410990436292202</v>
      </c>
      <c r="S72" s="98">
        <v>4.8939593062769644</v>
      </c>
      <c r="T72" s="98">
        <v>35.042406521921919</v>
      </c>
      <c r="U72" s="98">
        <v>14.676089615570257</v>
      </c>
      <c r="V72" s="98">
        <v>8.0818510677932949</v>
      </c>
      <c r="W72" s="98">
        <v>12.28446583855837</v>
      </c>
      <c r="X72" s="98">
        <v>4.0593705243431604</v>
      </c>
      <c r="Y72" s="98">
        <v>1.246436314495333</v>
      </c>
      <c r="Z72" s="98">
        <v>2.5498079779171121</v>
      </c>
      <c r="AA72" s="98">
        <v>0.26312623193071505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2.1163399022559362</v>
      </c>
      <c r="D73" s="98">
        <v>18.183781009753158</v>
      </c>
      <c r="E73" s="98">
        <v>0.63500278342645622</v>
      </c>
      <c r="F73" s="98">
        <v>14.394763198084211</v>
      </c>
      <c r="G73" s="98">
        <v>1.5225754104231704</v>
      </c>
      <c r="H73" s="98">
        <v>1.631439617819318</v>
      </c>
      <c r="I73" s="98">
        <v>7.6070317209351188</v>
      </c>
      <c r="J73" s="98">
        <v>18.838530434012903</v>
      </c>
      <c r="K73" s="98">
        <v>10.433604225781139</v>
      </c>
      <c r="L73" s="98">
        <v>6.2779263748666487</v>
      </c>
      <c r="M73" s="98">
        <v>2.1269998333651143</v>
      </c>
      <c r="N73" s="98">
        <v>2.5524612822531858</v>
      </c>
      <c r="O73" s="98">
        <v>2.1754803682314523</v>
      </c>
      <c r="P73" s="98">
        <v>1.1623574415044191</v>
      </c>
      <c r="Q73" s="98">
        <v>8.7631053184014718</v>
      </c>
      <c r="R73" s="98">
        <v>3.501999844666992</v>
      </c>
      <c r="S73" s="98">
        <v>5.2611054737344816</v>
      </c>
      <c r="T73" s="98">
        <v>34.458692947781977</v>
      </c>
      <c r="U73" s="98">
        <v>14.447827774572566</v>
      </c>
      <c r="V73" s="98">
        <v>7.6426145528945515</v>
      </c>
      <c r="W73" s="98">
        <v>12.368250620314862</v>
      </c>
      <c r="X73" s="98">
        <v>4.1422195748703743</v>
      </c>
      <c r="Y73" s="98">
        <v>1.2905478598809468</v>
      </c>
      <c r="Z73" s="98">
        <v>2.5975422122874194</v>
      </c>
      <c r="AA73" s="98">
        <v>0.25412950270200768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2.1718266280838256</v>
      </c>
      <c r="D74" s="98">
        <v>18.868019853554774</v>
      </c>
      <c r="E74" s="98">
        <v>0.6081327101077868</v>
      </c>
      <c r="F74" s="98">
        <v>15.150112455858245</v>
      </c>
      <c r="G74" s="98">
        <v>1.5117124823389425</v>
      </c>
      <c r="H74" s="98">
        <v>1.5980622052497981</v>
      </c>
      <c r="I74" s="98">
        <v>7.7538880458812933</v>
      </c>
      <c r="J74" s="98">
        <v>18.988162953852157</v>
      </c>
      <c r="K74" s="98">
        <v>10.40898740947347</v>
      </c>
      <c r="L74" s="98">
        <v>6.5087508253441184</v>
      </c>
      <c r="M74" s="98">
        <v>2.0704247190345697</v>
      </c>
      <c r="N74" s="98">
        <v>2.6102476816323263</v>
      </c>
      <c r="O74" s="98">
        <v>2.1340829229115528</v>
      </c>
      <c r="P74" s="98">
        <v>1.1431734677344894</v>
      </c>
      <c r="Q74" s="98">
        <v>8.8254852326555788</v>
      </c>
      <c r="R74" s="98">
        <v>3.3352700247211255</v>
      </c>
      <c r="S74" s="98">
        <v>5.4902152079344537</v>
      </c>
      <c r="T74" s="98">
        <v>33.450974994904207</v>
      </c>
      <c r="U74" s="98">
        <v>14.095100548254974</v>
      </c>
      <c r="V74" s="98">
        <v>6.9438225932617073</v>
      </c>
      <c r="W74" s="98">
        <v>12.412051853387526</v>
      </c>
      <c r="X74" s="98">
        <v>4.0541382187897979</v>
      </c>
      <c r="Y74" s="98">
        <v>1.3031944083915936</v>
      </c>
      <c r="Z74" s="98">
        <v>2.4863458901782747</v>
      </c>
      <c r="AA74" s="98">
        <v>0.26459792021992917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2.1290104863309591</v>
      </c>
      <c r="D75" s="98">
        <v>18.636863197584823</v>
      </c>
      <c r="E75" s="98">
        <v>0.64842961141261402</v>
      </c>
      <c r="F75" s="98">
        <v>15.073370852241045</v>
      </c>
      <c r="G75" s="98">
        <v>1.4362916722298507</v>
      </c>
      <c r="H75" s="98">
        <v>1.4787710617013134</v>
      </c>
      <c r="I75" s="98">
        <v>7.8029456588215247</v>
      </c>
      <c r="J75" s="98">
        <v>19.371254668379049</v>
      </c>
      <c r="K75" s="98">
        <v>10.463264377173271</v>
      </c>
      <c r="L75" s="98">
        <v>6.8353870729481088</v>
      </c>
      <c r="M75" s="98">
        <v>2.0726032182576688</v>
      </c>
      <c r="N75" s="98">
        <v>2.5855444071820219</v>
      </c>
      <c r="O75" s="98">
        <v>2.1513172879163553</v>
      </c>
      <c r="P75" s="98">
        <v>1.0730655743134916</v>
      </c>
      <c r="Q75" s="98">
        <v>9.1123796687632055</v>
      </c>
      <c r="R75" s="98">
        <v>3.438367664579463</v>
      </c>
      <c r="S75" s="98">
        <v>5.6740120041837416</v>
      </c>
      <c r="T75" s="98">
        <v>33.174286037222736</v>
      </c>
      <c r="U75" s="98">
        <v>13.912887884802998</v>
      </c>
      <c r="V75" s="98">
        <v>6.9160133980813931</v>
      </c>
      <c r="W75" s="98">
        <v>12.345384754338344</v>
      </c>
      <c r="X75" s="98">
        <v>3.9633330134858404</v>
      </c>
      <c r="Y75" s="98">
        <v>1.264457590442001</v>
      </c>
      <c r="Z75" s="98">
        <v>2.4268272027902542</v>
      </c>
      <c r="AA75" s="98">
        <v>0.2720482202535856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2.1254554254173588</v>
      </c>
      <c r="D76" s="98">
        <v>18.57666813952773</v>
      </c>
      <c r="E76" s="98">
        <v>0.71883856185191453</v>
      </c>
      <c r="F76" s="98">
        <v>14.945208822208366</v>
      </c>
      <c r="G76" s="98">
        <v>1.4198004763844596</v>
      </c>
      <c r="H76" s="98">
        <v>1.4928202790829879</v>
      </c>
      <c r="I76" s="98">
        <v>7.3685658061692179</v>
      </c>
      <c r="J76" s="98">
        <v>19.426559275223006</v>
      </c>
      <c r="K76" s="98">
        <v>10.582606237739343</v>
      </c>
      <c r="L76" s="98">
        <v>6.6772387080490603</v>
      </c>
      <c r="M76" s="98">
        <v>2.1667143294346047</v>
      </c>
      <c r="N76" s="98">
        <v>2.4866781250779924</v>
      </c>
      <c r="O76" s="98">
        <v>2.150554039255824</v>
      </c>
      <c r="P76" s="98">
        <v>0.98479929441967518</v>
      </c>
      <c r="Q76" s="98">
        <v>9.3304117673445557</v>
      </c>
      <c r="R76" s="98">
        <v>3.5143946395927772</v>
      </c>
      <c r="S76" s="98">
        <v>5.8160171277517794</v>
      </c>
      <c r="T76" s="98">
        <v>33.221410817378185</v>
      </c>
      <c r="U76" s="98">
        <v>13.924424068899055</v>
      </c>
      <c r="V76" s="98">
        <v>6.7935364145896333</v>
      </c>
      <c r="W76" s="98">
        <v>12.503450333889504</v>
      </c>
      <c r="X76" s="98">
        <v>4.3288973101864467</v>
      </c>
      <c r="Y76" s="98">
        <v>1.2854644367069259</v>
      </c>
      <c r="Z76" s="98">
        <v>2.7536670136140287</v>
      </c>
      <c r="AA76" s="98">
        <v>0.28976585986549236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2.1354660919842683</v>
      </c>
      <c r="D77" s="98">
        <v>18.780901774919855</v>
      </c>
      <c r="E77" s="98">
        <v>0.71592991828894859</v>
      </c>
      <c r="F77" s="98">
        <v>15.083706787979251</v>
      </c>
      <c r="G77" s="98">
        <v>1.5131591647720588</v>
      </c>
      <c r="H77" s="98">
        <v>1.4681059038795949</v>
      </c>
      <c r="I77" s="98">
        <v>7.2774733775639495</v>
      </c>
      <c r="J77" s="98">
        <v>18.975324878908097</v>
      </c>
      <c r="K77" s="98">
        <v>10.125865570104981</v>
      </c>
      <c r="L77" s="98">
        <v>6.5894188878296758</v>
      </c>
      <c r="M77" s="98">
        <v>2.2600404209734406</v>
      </c>
      <c r="N77" s="98">
        <v>2.4607074607543202</v>
      </c>
      <c r="O77" s="98">
        <v>2.1154286251654399</v>
      </c>
      <c r="P77" s="98">
        <v>1.0116457612967777</v>
      </c>
      <c r="Q77" s="98">
        <v>9.5073875092287299</v>
      </c>
      <c r="R77" s="98">
        <v>3.6039604896238928</v>
      </c>
      <c r="S77" s="98">
        <v>5.9034270196048375</v>
      </c>
      <c r="T77" s="98">
        <v>33.433272351828279</v>
      </c>
      <c r="U77" s="98">
        <v>13.742213804056405</v>
      </c>
      <c r="V77" s="98">
        <v>6.7955168300703477</v>
      </c>
      <c r="W77" s="98">
        <v>12.89554171770153</v>
      </c>
      <c r="X77" s="98">
        <v>4.3023921683502868</v>
      </c>
      <c r="Y77" s="98">
        <v>1.2764983783789847</v>
      </c>
      <c r="Z77" s="98">
        <v>2.7368063714258275</v>
      </c>
      <c r="AA77" s="98">
        <v>0.28908741854547459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2.0808166243397834</v>
      </c>
      <c r="D78" s="98">
        <v>18.4106940317543</v>
      </c>
      <c r="E78" s="98">
        <v>0.67695041522417498</v>
      </c>
      <c r="F78" s="98">
        <v>14.871562729674542</v>
      </c>
      <c r="G78" s="98">
        <v>1.4269023944336729</v>
      </c>
      <c r="H78" s="98">
        <v>1.4352784924219111</v>
      </c>
      <c r="I78" s="98">
        <v>7.2648817608014022</v>
      </c>
      <c r="J78" s="98">
        <v>19.221401459134661</v>
      </c>
      <c r="K78" s="98">
        <v>10.274119493352595</v>
      </c>
      <c r="L78" s="98">
        <v>6.4976947913123544</v>
      </c>
      <c r="M78" s="98">
        <v>2.4495871744697149</v>
      </c>
      <c r="N78" s="98">
        <v>2.4065533425822925</v>
      </c>
      <c r="O78" s="98">
        <v>2.0786708718816804</v>
      </c>
      <c r="P78" s="98">
        <v>0.94999741551779826</v>
      </c>
      <c r="Q78" s="98">
        <v>9.9613760725840628</v>
      </c>
      <c r="R78" s="98">
        <v>3.7145657240337795</v>
      </c>
      <c r="S78" s="98">
        <v>6.2468103485502819</v>
      </c>
      <c r="T78" s="98">
        <v>33.442728391688412</v>
      </c>
      <c r="U78" s="98">
        <v>13.317823374762067</v>
      </c>
      <c r="V78" s="98">
        <v>6.7332409356998077</v>
      </c>
      <c r="W78" s="98">
        <v>13.391664081226541</v>
      </c>
      <c r="X78" s="98">
        <v>4.1828800297156059</v>
      </c>
      <c r="Y78" s="98">
        <v>1.3320639674863326</v>
      </c>
      <c r="Z78" s="98">
        <v>2.5476633886082998</v>
      </c>
      <c r="AA78" s="98">
        <v>0.30315267362097376</v>
      </c>
      <c r="AB78" s="128">
        <v>2015</v>
      </c>
    </row>
    <row r="79" spans="1:28" s="15" customFormat="1" ht="12" customHeight="1">
      <c r="A79" s="169">
        <v>2016</v>
      </c>
      <c r="B79" s="97">
        <v>100</v>
      </c>
      <c r="C79" s="98">
        <v>1.9979158750641164</v>
      </c>
      <c r="D79" s="98">
        <v>18.195880208904295</v>
      </c>
      <c r="E79" s="98">
        <v>0.66194231638692191</v>
      </c>
      <c r="F79" s="98">
        <v>14.589132232308517</v>
      </c>
      <c r="G79" s="98">
        <v>1.5463444288126076</v>
      </c>
      <c r="H79" s="98">
        <v>1.398461231396251</v>
      </c>
      <c r="I79" s="98">
        <v>7.1550170625397245</v>
      </c>
      <c r="J79" s="98">
        <v>19.423414188025792</v>
      </c>
      <c r="K79" s="98">
        <v>10.381519728177334</v>
      </c>
      <c r="L79" s="98">
        <v>6.4332375078583537</v>
      </c>
      <c r="M79" s="98">
        <v>2.6086569519901044</v>
      </c>
      <c r="N79" s="98">
        <v>2.4435753800851807</v>
      </c>
      <c r="O79" s="98">
        <v>2.028432682536339</v>
      </c>
      <c r="P79" s="98">
        <v>1.0344940051958822</v>
      </c>
      <c r="Q79" s="98">
        <v>10.26375577306951</v>
      </c>
      <c r="R79" s="98">
        <v>3.835682931180219</v>
      </c>
      <c r="S79" s="98">
        <v>6.4280728418892918</v>
      </c>
      <c r="T79" s="98">
        <v>33.296594140228152</v>
      </c>
      <c r="U79" s="98">
        <v>13.340523618352462</v>
      </c>
      <c r="V79" s="98">
        <v>6.5339098420863815</v>
      </c>
      <c r="W79" s="98">
        <v>13.422160679789311</v>
      </c>
      <c r="X79" s="98">
        <v>4.1609206843510025</v>
      </c>
      <c r="Y79" s="98">
        <v>1.3342544574601225</v>
      </c>
      <c r="Z79" s="98">
        <v>2.5242774271555706</v>
      </c>
      <c r="AA79" s="98">
        <v>0.30238879973530991</v>
      </c>
      <c r="AB79" s="169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01" t="s">
        <v>4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4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93"/>
    </row>
    <row r="82" spans="1:28" s="15" customFormat="1" ht="12" customHeight="1">
      <c r="A82" s="163">
        <v>2000</v>
      </c>
      <c r="B82" s="96">
        <v>2.2385452392799388</v>
      </c>
      <c r="C82" s="98">
        <v>9.8562410071942441</v>
      </c>
      <c r="D82" s="98">
        <v>1.3645180637199306</v>
      </c>
      <c r="E82" s="95" t="s">
        <v>48</v>
      </c>
      <c r="F82" s="98">
        <v>1.1611612378941725</v>
      </c>
      <c r="G82" s="95" t="s">
        <v>48</v>
      </c>
      <c r="H82" s="95" t="s">
        <v>48</v>
      </c>
      <c r="I82" s="98">
        <v>3.9713810977548816</v>
      </c>
      <c r="J82" s="98">
        <v>2.173833570964105</v>
      </c>
      <c r="K82" s="95" t="s">
        <v>48</v>
      </c>
      <c r="L82" s="95" t="s">
        <v>48</v>
      </c>
      <c r="M82" s="95" t="s">
        <v>48</v>
      </c>
      <c r="N82" s="98">
        <v>1.3791426000638551</v>
      </c>
      <c r="O82" s="98">
        <v>1.0184206516770782</v>
      </c>
      <c r="P82" s="98">
        <v>3.5763999538159568</v>
      </c>
      <c r="Q82" s="98">
        <v>1.9644524922832431</v>
      </c>
      <c r="R82" s="95" t="s">
        <v>48</v>
      </c>
      <c r="S82" s="95" t="s">
        <v>48</v>
      </c>
      <c r="T82" s="98">
        <v>3.1114705339959619</v>
      </c>
      <c r="U82" s="95" t="s">
        <v>48</v>
      </c>
      <c r="V82" s="95" t="s">
        <v>48</v>
      </c>
      <c r="W82" s="95" t="s">
        <v>48</v>
      </c>
      <c r="X82" s="98">
        <v>2.0882964242709807</v>
      </c>
      <c r="Y82" s="95" t="s">
        <v>48</v>
      </c>
      <c r="Z82" s="95" t="s">
        <v>48</v>
      </c>
      <c r="AA82" s="95" t="s">
        <v>48</v>
      </c>
      <c r="AB82" s="163">
        <v>2000</v>
      </c>
    </row>
    <row r="83" spans="1:28" s="15" customFormat="1" ht="12" customHeight="1">
      <c r="A83" s="163">
        <v>2001</v>
      </c>
      <c r="B83" s="96">
        <v>2.180584579364889</v>
      </c>
      <c r="C83" s="98">
        <v>9.7209900604170727</v>
      </c>
      <c r="D83" s="98">
        <v>1.3318957070935455</v>
      </c>
      <c r="E83" s="95" t="s">
        <v>48</v>
      </c>
      <c r="F83" s="98">
        <v>1.1308096043950653</v>
      </c>
      <c r="G83" s="95" t="s">
        <v>48</v>
      </c>
      <c r="H83" s="95" t="s">
        <v>48</v>
      </c>
      <c r="I83" s="98">
        <v>3.6455657803311472</v>
      </c>
      <c r="J83" s="98">
        <v>2.1428770247353954</v>
      </c>
      <c r="K83" s="95" t="s">
        <v>48</v>
      </c>
      <c r="L83" s="95" t="s">
        <v>48</v>
      </c>
      <c r="M83" s="95" t="s">
        <v>48</v>
      </c>
      <c r="N83" s="98">
        <v>1.3209917752616962</v>
      </c>
      <c r="O83" s="98">
        <v>0.98093261615348781</v>
      </c>
      <c r="P83" s="98">
        <v>3.4537514253135688</v>
      </c>
      <c r="Q83" s="98">
        <v>1.9038673226564666</v>
      </c>
      <c r="R83" s="95" t="s">
        <v>48</v>
      </c>
      <c r="S83" s="95" t="s">
        <v>48</v>
      </c>
      <c r="T83" s="98">
        <v>3.146736405930612</v>
      </c>
      <c r="U83" s="95" t="s">
        <v>48</v>
      </c>
      <c r="V83" s="95" t="s">
        <v>48</v>
      </c>
      <c r="W83" s="95" t="s">
        <v>48</v>
      </c>
      <c r="X83" s="98">
        <v>2.0320519105240074</v>
      </c>
      <c r="Y83" s="95" t="s">
        <v>48</v>
      </c>
      <c r="Z83" s="95" t="s">
        <v>48</v>
      </c>
      <c r="AA83" s="95" t="s">
        <v>48</v>
      </c>
      <c r="AB83" s="163">
        <v>2001</v>
      </c>
    </row>
    <row r="84" spans="1:28" s="15" customFormat="1" ht="12" customHeight="1">
      <c r="A84" s="163">
        <v>2002</v>
      </c>
      <c r="B84" s="96">
        <v>2.1506802132186009</v>
      </c>
      <c r="C84" s="98">
        <v>9.9093269422808063</v>
      </c>
      <c r="D84" s="98">
        <v>1.3262103373033911</v>
      </c>
      <c r="E84" s="95" t="s">
        <v>48</v>
      </c>
      <c r="F84" s="98">
        <v>1.1211164539363001</v>
      </c>
      <c r="G84" s="95" t="s">
        <v>48</v>
      </c>
      <c r="H84" s="95" t="s">
        <v>48</v>
      </c>
      <c r="I84" s="98">
        <v>3.3881138103993003</v>
      </c>
      <c r="J84" s="98">
        <v>2.0764393847364189</v>
      </c>
      <c r="K84" s="95" t="s">
        <v>48</v>
      </c>
      <c r="L84" s="95" t="s">
        <v>48</v>
      </c>
      <c r="M84" s="95" t="s">
        <v>48</v>
      </c>
      <c r="N84" s="98">
        <v>1.3030693017404067</v>
      </c>
      <c r="O84" s="98">
        <v>0.95571773622621081</v>
      </c>
      <c r="P84" s="98">
        <v>3.4513739681103699</v>
      </c>
      <c r="Q84" s="98">
        <v>1.8857142857142857</v>
      </c>
      <c r="R84" s="95" t="s">
        <v>48</v>
      </c>
      <c r="S84" s="95" t="s">
        <v>48</v>
      </c>
      <c r="T84" s="98">
        <v>3.159433469828556</v>
      </c>
      <c r="U84" s="95" t="s">
        <v>48</v>
      </c>
      <c r="V84" s="95" t="s">
        <v>48</v>
      </c>
      <c r="W84" s="95" t="s">
        <v>48</v>
      </c>
      <c r="X84" s="98">
        <v>2.019311102032479</v>
      </c>
      <c r="Y84" s="95" t="s">
        <v>48</v>
      </c>
      <c r="Z84" s="95" t="s">
        <v>48</v>
      </c>
      <c r="AA84" s="95" t="s">
        <v>48</v>
      </c>
      <c r="AB84" s="163">
        <v>2002</v>
      </c>
    </row>
    <row r="85" spans="1:28" s="15" customFormat="1" ht="12" customHeight="1">
      <c r="A85" s="163">
        <v>2003</v>
      </c>
      <c r="B85" s="96">
        <v>2.1210813424308848</v>
      </c>
      <c r="C85" s="98">
        <v>9.9398421691622829</v>
      </c>
      <c r="D85" s="98">
        <v>1.3056766631146293</v>
      </c>
      <c r="E85" s="95" t="s">
        <v>48</v>
      </c>
      <c r="F85" s="98">
        <v>1.0880717388790697</v>
      </c>
      <c r="G85" s="95" t="s">
        <v>48</v>
      </c>
      <c r="H85" s="95" t="s">
        <v>48</v>
      </c>
      <c r="I85" s="98">
        <v>3.2324643356643357</v>
      </c>
      <c r="J85" s="98">
        <v>2.0821467637954711</v>
      </c>
      <c r="K85" s="95" t="s">
        <v>48</v>
      </c>
      <c r="L85" s="95" t="s">
        <v>48</v>
      </c>
      <c r="M85" s="95" t="s">
        <v>48</v>
      </c>
      <c r="N85" s="98">
        <v>1.2997835840591185</v>
      </c>
      <c r="O85" s="98">
        <v>0.97338165668077259</v>
      </c>
      <c r="P85" s="98">
        <v>3.2443127166983561</v>
      </c>
      <c r="Q85" s="98">
        <v>1.885884148903392</v>
      </c>
      <c r="R85" s="95" t="s">
        <v>48</v>
      </c>
      <c r="S85" s="95" t="s">
        <v>48</v>
      </c>
      <c r="T85" s="98">
        <v>3.117905198571767</v>
      </c>
      <c r="U85" s="95" t="s">
        <v>48</v>
      </c>
      <c r="V85" s="95" t="s">
        <v>48</v>
      </c>
      <c r="W85" s="95" t="s">
        <v>48</v>
      </c>
      <c r="X85" s="98">
        <v>1.9262205461770139</v>
      </c>
      <c r="Y85" s="95" t="s">
        <v>48</v>
      </c>
      <c r="Z85" s="95" t="s">
        <v>48</v>
      </c>
      <c r="AA85" s="95" t="s">
        <v>48</v>
      </c>
      <c r="AB85" s="163">
        <v>2003</v>
      </c>
    </row>
    <row r="86" spans="1:28" s="15" customFormat="1" ht="12" customHeight="1">
      <c r="A86" s="163">
        <v>2004</v>
      </c>
      <c r="B86" s="96">
        <v>2.1075029960854028</v>
      </c>
      <c r="C86" s="98">
        <v>9.7926869016092883</v>
      </c>
      <c r="D86" s="98">
        <v>1.2939567752327226</v>
      </c>
      <c r="E86" s="95" t="s">
        <v>48</v>
      </c>
      <c r="F86" s="98">
        <v>1.0796218288818842</v>
      </c>
      <c r="G86" s="95" t="s">
        <v>48</v>
      </c>
      <c r="H86" s="95" t="s">
        <v>48</v>
      </c>
      <c r="I86" s="98">
        <v>3.104036942379182</v>
      </c>
      <c r="J86" s="98">
        <v>2.0935054909335746</v>
      </c>
      <c r="K86" s="95" t="s">
        <v>48</v>
      </c>
      <c r="L86" s="95" t="s">
        <v>48</v>
      </c>
      <c r="M86" s="95" t="s">
        <v>48</v>
      </c>
      <c r="N86" s="98">
        <v>1.273927904714327</v>
      </c>
      <c r="O86" s="98">
        <v>0.99375760117425038</v>
      </c>
      <c r="P86" s="98">
        <v>3.2947655894401455</v>
      </c>
      <c r="Q86" s="98">
        <v>1.8843780974577407</v>
      </c>
      <c r="R86" s="95" t="s">
        <v>48</v>
      </c>
      <c r="S86" s="95" t="s">
        <v>48</v>
      </c>
      <c r="T86" s="98">
        <v>3.1143760948239834</v>
      </c>
      <c r="U86" s="95" t="s">
        <v>48</v>
      </c>
      <c r="V86" s="95" t="s">
        <v>48</v>
      </c>
      <c r="W86" s="95" t="s">
        <v>48</v>
      </c>
      <c r="X86" s="98">
        <v>1.9297580299245578</v>
      </c>
      <c r="Y86" s="95" t="s">
        <v>48</v>
      </c>
      <c r="Z86" s="95" t="s">
        <v>48</v>
      </c>
      <c r="AA86" s="95" t="s">
        <v>48</v>
      </c>
      <c r="AB86" s="163">
        <v>2004</v>
      </c>
    </row>
    <row r="87" spans="1:28" s="15" customFormat="1" ht="12" customHeight="1">
      <c r="A87" s="163">
        <v>2005</v>
      </c>
      <c r="B87" s="96">
        <v>2.1012184461246042</v>
      </c>
      <c r="C87" s="98">
        <v>9.6694112627986346</v>
      </c>
      <c r="D87" s="98">
        <v>1.311817222905189</v>
      </c>
      <c r="E87" s="95" t="s">
        <v>48</v>
      </c>
      <c r="F87" s="98">
        <v>1.097714809175425</v>
      </c>
      <c r="G87" s="95" t="s">
        <v>48</v>
      </c>
      <c r="H87" s="95" t="s">
        <v>48</v>
      </c>
      <c r="I87" s="98">
        <v>3.0339488694653043</v>
      </c>
      <c r="J87" s="98">
        <v>2.0956979487060892</v>
      </c>
      <c r="K87" s="95" t="s">
        <v>48</v>
      </c>
      <c r="L87" s="95" t="s">
        <v>48</v>
      </c>
      <c r="M87" s="95" t="s">
        <v>48</v>
      </c>
      <c r="N87" s="98">
        <v>1.2779235566596796</v>
      </c>
      <c r="O87" s="98">
        <v>1.0123322253544831</v>
      </c>
      <c r="P87" s="98">
        <v>3.2467703485072086</v>
      </c>
      <c r="Q87" s="98">
        <v>1.8680783360066229</v>
      </c>
      <c r="R87" s="95" t="s">
        <v>48</v>
      </c>
      <c r="S87" s="95" t="s">
        <v>48</v>
      </c>
      <c r="T87" s="98">
        <v>3.1037985802700341</v>
      </c>
      <c r="U87" s="95" t="s">
        <v>48</v>
      </c>
      <c r="V87" s="95" t="s">
        <v>48</v>
      </c>
      <c r="W87" s="95" t="s">
        <v>48</v>
      </c>
      <c r="X87" s="98">
        <v>1.9657719672257468</v>
      </c>
      <c r="Y87" s="95" t="s">
        <v>48</v>
      </c>
      <c r="Z87" s="95" t="s">
        <v>48</v>
      </c>
      <c r="AA87" s="95" t="s">
        <v>48</v>
      </c>
      <c r="AB87" s="163">
        <v>2005</v>
      </c>
    </row>
    <row r="88" spans="1:28" s="15" customFormat="1" ht="12" customHeight="1">
      <c r="A88" s="163">
        <v>2006</v>
      </c>
      <c r="B88" s="96">
        <v>2.0968257773345607</v>
      </c>
      <c r="C88" s="98">
        <v>9.4789961223610515</v>
      </c>
      <c r="D88" s="98">
        <v>1.3147506024593083</v>
      </c>
      <c r="E88" s="95" t="s">
        <v>48</v>
      </c>
      <c r="F88" s="98">
        <v>1.1007995798541703</v>
      </c>
      <c r="G88" s="95" t="s">
        <v>48</v>
      </c>
      <c r="H88" s="95" t="s">
        <v>48</v>
      </c>
      <c r="I88" s="98">
        <v>3.0259550145976397</v>
      </c>
      <c r="J88" s="98">
        <v>2.1109030692362598</v>
      </c>
      <c r="K88" s="95" t="s">
        <v>48</v>
      </c>
      <c r="L88" s="95" t="s">
        <v>48</v>
      </c>
      <c r="M88" s="95" t="s">
        <v>48</v>
      </c>
      <c r="N88" s="98">
        <v>1.2794807077169132</v>
      </c>
      <c r="O88" s="98">
        <v>0.99451492772833427</v>
      </c>
      <c r="P88" s="98">
        <v>3.1022264276967606</v>
      </c>
      <c r="Q88" s="98">
        <v>1.8866609377647601</v>
      </c>
      <c r="R88" s="95" t="s">
        <v>48</v>
      </c>
      <c r="S88" s="95" t="s">
        <v>48</v>
      </c>
      <c r="T88" s="98">
        <v>3.0984522395826386</v>
      </c>
      <c r="U88" s="95" t="s">
        <v>48</v>
      </c>
      <c r="V88" s="95" t="s">
        <v>48</v>
      </c>
      <c r="W88" s="95" t="s">
        <v>48</v>
      </c>
      <c r="X88" s="98">
        <v>1.9692251034973205</v>
      </c>
      <c r="Y88" s="95" t="s">
        <v>48</v>
      </c>
      <c r="Z88" s="95" t="s">
        <v>48</v>
      </c>
      <c r="AA88" s="95" t="s">
        <v>48</v>
      </c>
      <c r="AB88" s="163">
        <v>2006</v>
      </c>
    </row>
    <row r="89" spans="1:28" s="174" customFormat="1" ht="12" customHeight="1">
      <c r="A89" s="170">
        <v>2007</v>
      </c>
      <c r="B89" s="171">
        <v>2.1056176075962432</v>
      </c>
      <c r="C89" s="172">
        <v>9.515625</v>
      </c>
      <c r="D89" s="172">
        <v>1.3548196574628293</v>
      </c>
      <c r="E89" s="173" t="s">
        <v>48</v>
      </c>
      <c r="F89" s="172">
        <v>1.1487300024227647</v>
      </c>
      <c r="G89" s="95" t="s">
        <v>48</v>
      </c>
      <c r="H89" s="95" t="s">
        <v>48</v>
      </c>
      <c r="I89" s="172">
        <v>3.1032467789107581</v>
      </c>
      <c r="J89" s="172">
        <v>2.126138632531724</v>
      </c>
      <c r="K89" s="173" t="s">
        <v>48</v>
      </c>
      <c r="L89" s="173" t="s">
        <v>48</v>
      </c>
      <c r="M89" s="173" t="s">
        <v>48</v>
      </c>
      <c r="N89" s="172">
        <v>1.3026549724282184</v>
      </c>
      <c r="O89" s="172">
        <v>0.98446221743364482</v>
      </c>
      <c r="P89" s="172">
        <v>3.0427464866659291</v>
      </c>
      <c r="Q89" s="172">
        <v>1.8779192588282683</v>
      </c>
      <c r="R89" s="173" t="s">
        <v>48</v>
      </c>
      <c r="S89" s="173" t="s">
        <v>48</v>
      </c>
      <c r="T89" s="172">
        <v>3.0860165869049823</v>
      </c>
      <c r="U89" s="173" t="s">
        <v>48</v>
      </c>
      <c r="V89" s="173" t="s">
        <v>48</v>
      </c>
      <c r="W89" s="173" t="s">
        <v>48</v>
      </c>
      <c r="X89" s="172">
        <v>1.9916077672792203</v>
      </c>
      <c r="Y89" s="173" t="s">
        <v>48</v>
      </c>
      <c r="Z89" s="173" t="s">
        <v>48</v>
      </c>
      <c r="AA89" s="173" t="s">
        <v>48</v>
      </c>
      <c r="AB89" s="170">
        <v>2007</v>
      </c>
    </row>
    <row r="90" spans="1:28" s="15" customFormat="1" ht="12" customHeight="1">
      <c r="A90" s="93">
        <v>2008</v>
      </c>
      <c r="B90" s="96">
        <v>2.0943169162416644</v>
      </c>
      <c r="C90" s="98">
        <v>9.4509514170040489</v>
      </c>
      <c r="D90" s="98">
        <v>1.3457041207557596</v>
      </c>
      <c r="E90" s="98">
        <v>4.4396186440677967</v>
      </c>
      <c r="F90" s="98">
        <v>1.1514577880804606</v>
      </c>
      <c r="G90" s="98">
        <v>2.7728812087530392</v>
      </c>
      <c r="H90" s="98">
        <v>4.8195793300441441</v>
      </c>
      <c r="I90" s="98">
        <v>3.0477343398587995</v>
      </c>
      <c r="J90" s="98">
        <v>2.1251895046831311</v>
      </c>
      <c r="K90" s="98">
        <v>1.8893153866282872</v>
      </c>
      <c r="L90" s="98">
        <v>2.680247928657264</v>
      </c>
      <c r="M90" s="98">
        <v>2.2619477202325959</v>
      </c>
      <c r="N90" s="98">
        <v>1.2768618404685981</v>
      </c>
      <c r="O90" s="98">
        <v>0.94828915267441627</v>
      </c>
      <c r="P90" s="98">
        <v>2.9059982486865148</v>
      </c>
      <c r="Q90" s="98">
        <v>1.8798020072800723</v>
      </c>
      <c r="R90" s="98">
        <v>1.3090217816153218</v>
      </c>
      <c r="S90" s="98">
        <v>2.7084992777548496</v>
      </c>
      <c r="T90" s="98">
        <v>3.0931524162935982</v>
      </c>
      <c r="U90" s="98">
        <v>3.6747108395914325</v>
      </c>
      <c r="V90" s="98">
        <v>2.8139052242331437</v>
      </c>
      <c r="W90" s="98">
        <v>2.7513621591847977</v>
      </c>
      <c r="X90" s="98">
        <v>2.001363997209459</v>
      </c>
      <c r="Y90" s="98">
        <v>2.6471026321158946</v>
      </c>
      <c r="Z90" s="98">
        <v>2.0614403422595466</v>
      </c>
      <c r="AA90" s="98">
        <v>0.79852828453165725</v>
      </c>
      <c r="AB90" s="93">
        <v>2008</v>
      </c>
    </row>
    <row r="91" spans="1:28" s="15" customFormat="1" ht="12" customHeight="1">
      <c r="A91" s="93">
        <v>2009</v>
      </c>
      <c r="B91" s="96">
        <v>2.1348401857730677</v>
      </c>
      <c r="C91" s="98">
        <v>9.2567090115125055</v>
      </c>
      <c r="D91" s="98">
        <v>1.4138743751390099</v>
      </c>
      <c r="E91" s="98">
        <v>4.7632907016937436</v>
      </c>
      <c r="F91" s="98">
        <v>1.212012391780702</v>
      </c>
      <c r="G91" s="98">
        <v>2.7025911866644661</v>
      </c>
      <c r="H91" s="98">
        <v>4.6800205312459902</v>
      </c>
      <c r="I91" s="98">
        <v>3.0765647579903534</v>
      </c>
      <c r="J91" s="98">
        <v>2.1393253833411205</v>
      </c>
      <c r="K91" s="98">
        <v>1.8820503771308508</v>
      </c>
      <c r="L91" s="98">
        <v>2.7124831621485099</v>
      </c>
      <c r="M91" s="98">
        <v>2.355994944973935</v>
      </c>
      <c r="N91" s="98">
        <v>1.2616006375227686</v>
      </c>
      <c r="O91" s="98">
        <v>0.95581579911277526</v>
      </c>
      <c r="P91" s="98">
        <v>2.8959639233370913</v>
      </c>
      <c r="Q91" s="98">
        <v>1.9175476022008426</v>
      </c>
      <c r="R91" s="98">
        <v>1.3335135229698052</v>
      </c>
      <c r="S91" s="98">
        <v>2.8071144981214529</v>
      </c>
      <c r="T91" s="98">
        <v>3.0419795703564501</v>
      </c>
      <c r="U91" s="98">
        <v>3.6648376506618101</v>
      </c>
      <c r="V91" s="98">
        <v>2.6890996212999458</v>
      </c>
      <c r="W91" s="98">
        <v>2.7240535668297707</v>
      </c>
      <c r="X91" s="98">
        <v>2.0414133862866488</v>
      </c>
      <c r="Y91" s="98">
        <v>2.6772101376970663</v>
      </c>
      <c r="Z91" s="98">
        <v>2.1018457532358124</v>
      </c>
      <c r="AA91" s="98">
        <v>0.84931773879142303</v>
      </c>
      <c r="AB91" s="93">
        <v>2009</v>
      </c>
    </row>
    <row r="92" spans="1:28" s="15" customFormat="1" ht="12" customHeight="1">
      <c r="A92" s="93">
        <v>2010</v>
      </c>
      <c r="B92" s="96">
        <v>2.132881241532921</v>
      </c>
      <c r="C92" s="98">
        <v>9.2225965327029158</v>
      </c>
      <c r="D92" s="98">
        <v>1.4258340098049989</v>
      </c>
      <c r="E92" s="98">
        <v>4.803830369357045</v>
      </c>
      <c r="F92" s="98">
        <v>1.2306095553167971</v>
      </c>
      <c r="G92" s="98">
        <v>2.7038937058445729</v>
      </c>
      <c r="H92" s="98">
        <v>4.5251159874608149</v>
      </c>
      <c r="I92" s="98">
        <v>3.0919902243619193</v>
      </c>
      <c r="J92" s="98">
        <v>2.1706371075701778</v>
      </c>
      <c r="K92" s="98">
        <v>1.8594242714770264</v>
      </c>
      <c r="L92" s="98">
        <v>2.8757320356181406</v>
      </c>
      <c r="M92" s="98">
        <v>2.4046662577941325</v>
      </c>
      <c r="N92" s="98">
        <v>1.2859225180495137</v>
      </c>
      <c r="O92" s="98">
        <v>0.97501975483740244</v>
      </c>
      <c r="P92" s="98">
        <v>2.8527238433374014</v>
      </c>
      <c r="Q92" s="98">
        <v>1.9102231069415427</v>
      </c>
      <c r="R92" s="98">
        <v>1.2955313242131317</v>
      </c>
      <c r="S92" s="98">
        <v>2.7920157382083395</v>
      </c>
      <c r="T92" s="98">
        <v>2.9729003018791391</v>
      </c>
      <c r="U92" s="98">
        <v>3.6237467826244711</v>
      </c>
      <c r="V92" s="98">
        <v>2.5235296751850966</v>
      </c>
      <c r="W92" s="98">
        <v>2.7032022843818235</v>
      </c>
      <c r="X92" s="98">
        <v>2.1119465252967617</v>
      </c>
      <c r="Y92" s="98">
        <v>2.7761548186326945</v>
      </c>
      <c r="Z92" s="98">
        <v>2.1538478839449713</v>
      </c>
      <c r="AA92" s="98">
        <v>0.87492607003891054</v>
      </c>
      <c r="AB92" s="93">
        <v>2010</v>
      </c>
    </row>
    <row r="93" spans="1:28" s="15" customFormat="1" ht="12" customHeight="1">
      <c r="A93" s="93">
        <v>2011</v>
      </c>
      <c r="B93" s="96">
        <v>2.113987137523536</v>
      </c>
      <c r="C93" s="98">
        <v>9.0598473837209301</v>
      </c>
      <c r="D93" s="98">
        <v>1.4425877949530805</v>
      </c>
      <c r="E93" s="98">
        <v>4.8650871080139373</v>
      </c>
      <c r="F93" s="98">
        <v>1.2595308013455333</v>
      </c>
      <c r="G93" s="98">
        <v>2.6850081225342306</v>
      </c>
      <c r="H93" s="98">
        <v>4.4037085933749402</v>
      </c>
      <c r="I93" s="98">
        <v>3.1222413188354965</v>
      </c>
      <c r="J93" s="98">
        <v>2.1797653093876246</v>
      </c>
      <c r="K93" s="98">
        <v>1.8496083955050615</v>
      </c>
      <c r="L93" s="98">
        <v>2.9608245992907101</v>
      </c>
      <c r="M93" s="98">
        <v>2.3390837966835605</v>
      </c>
      <c r="N93" s="98">
        <v>1.3006554103910759</v>
      </c>
      <c r="O93" s="98">
        <v>0.97712280141985397</v>
      </c>
      <c r="P93" s="98">
        <v>2.8075088244732056</v>
      </c>
      <c r="Q93" s="98">
        <v>1.8479585601853119</v>
      </c>
      <c r="R93" s="98">
        <v>1.2024904605624736</v>
      </c>
      <c r="S93" s="98">
        <v>2.7421361757668046</v>
      </c>
      <c r="T93" s="98">
        <v>2.9181233757351936</v>
      </c>
      <c r="U93" s="98">
        <v>3.6139050809603575</v>
      </c>
      <c r="V93" s="98">
        <v>2.3239993003119443</v>
      </c>
      <c r="W93" s="98">
        <v>2.7129793229503827</v>
      </c>
      <c r="X93" s="98">
        <v>2.0754866329238109</v>
      </c>
      <c r="Y93" s="98">
        <v>2.7298147979198979</v>
      </c>
      <c r="Z93" s="98">
        <v>2.096929180135175</v>
      </c>
      <c r="AA93" s="98">
        <v>0.9116446578631453</v>
      </c>
      <c r="AB93" s="93">
        <v>2011</v>
      </c>
    </row>
    <row r="94" spans="1:28" s="15" customFormat="1" ht="12" customHeight="1">
      <c r="A94" s="93">
        <v>2012</v>
      </c>
      <c r="B94" s="96">
        <v>2.0723351708618458</v>
      </c>
      <c r="C94" s="98">
        <v>8.8108284755343576</v>
      </c>
      <c r="D94" s="98">
        <v>1.394012042961317</v>
      </c>
      <c r="E94" s="98">
        <v>5.3509334272631204</v>
      </c>
      <c r="F94" s="98">
        <v>1.2246882239516139</v>
      </c>
      <c r="G94" s="98">
        <v>2.5315377670779418</v>
      </c>
      <c r="H94" s="98">
        <v>3.9670674453223405</v>
      </c>
      <c r="I94" s="98">
        <v>3.0863768360628061</v>
      </c>
      <c r="J94" s="98">
        <v>2.1783497732018144</v>
      </c>
      <c r="K94" s="98">
        <v>1.8249821322215605</v>
      </c>
      <c r="L94" s="98">
        <v>3.0501371376328521</v>
      </c>
      <c r="M94" s="98">
        <v>2.2570817645144796</v>
      </c>
      <c r="N94" s="98">
        <v>1.2425119484728517</v>
      </c>
      <c r="O94" s="98">
        <v>0.97844538059831876</v>
      </c>
      <c r="P94" s="98">
        <v>2.6200729546638875</v>
      </c>
      <c r="Q94" s="98">
        <v>1.8340017009870879</v>
      </c>
      <c r="R94" s="98">
        <v>1.1863199905746518</v>
      </c>
      <c r="S94" s="98">
        <v>2.740764107956537</v>
      </c>
      <c r="T94" s="98">
        <v>2.8578316265558641</v>
      </c>
      <c r="U94" s="98">
        <v>3.5671551299589601</v>
      </c>
      <c r="V94" s="98">
        <v>2.2954580228373898</v>
      </c>
      <c r="W94" s="98">
        <v>2.6294670618397369</v>
      </c>
      <c r="X94" s="98">
        <v>2.0250877843449433</v>
      </c>
      <c r="Y94" s="98">
        <v>2.600149214429913</v>
      </c>
      <c r="Z94" s="98">
        <v>2.0483229455632812</v>
      </c>
      <c r="AA94" s="98">
        <v>0.95112669750783463</v>
      </c>
      <c r="AB94" s="93">
        <v>2012</v>
      </c>
    </row>
    <row r="95" spans="1:28" s="15" customFormat="1" ht="12" customHeight="1">
      <c r="A95" s="93">
        <v>2013</v>
      </c>
      <c r="B95" s="96">
        <v>2.0708808573074524</v>
      </c>
      <c r="C95" s="98">
        <v>8.6469556417608366</v>
      </c>
      <c r="D95" s="98">
        <v>1.3843673437862052</v>
      </c>
      <c r="E95" s="98">
        <v>5.9076660988074954</v>
      </c>
      <c r="F95" s="98">
        <v>1.2109007238709462</v>
      </c>
      <c r="G95" s="98">
        <v>2.4521552341400543</v>
      </c>
      <c r="H95" s="98">
        <v>3.9704598081376115</v>
      </c>
      <c r="I95" s="98">
        <v>2.988165770006725</v>
      </c>
      <c r="J95" s="98">
        <v>2.1987434014499212</v>
      </c>
      <c r="K95" s="98">
        <v>1.8612934039171078</v>
      </c>
      <c r="L95" s="98">
        <v>3.0066588261648746</v>
      </c>
      <c r="M95" s="98">
        <v>2.3326489622852042</v>
      </c>
      <c r="N95" s="98">
        <v>1.195050905540834</v>
      </c>
      <c r="O95" s="98">
        <v>0.98393778452200298</v>
      </c>
      <c r="P95" s="98">
        <v>2.4296000818246908</v>
      </c>
      <c r="Q95" s="98">
        <v>1.8672167326248019</v>
      </c>
      <c r="R95" s="98">
        <v>1.2031480193593256</v>
      </c>
      <c r="S95" s="98">
        <v>2.801599632543835</v>
      </c>
      <c r="T95" s="98">
        <v>2.8364516779877595</v>
      </c>
      <c r="U95" s="98">
        <v>3.5718205310901494</v>
      </c>
      <c r="V95" s="98">
        <v>2.2486812493138655</v>
      </c>
      <c r="W95" s="98">
        <v>2.6088083663477675</v>
      </c>
      <c r="X95" s="98">
        <v>2.2295063415467395</v>
      </c>
      <c r="Y95" s="98">
        <v>2.6066834804539725</v>
      </c>
      <c r="Z95" s="98">
        <v>2.3759899839027008</v>
      </c>
      <c r="AA95" s="98">
        <v>1.0007731958762887</v>
      </c>
      <c r="AB95" s="93">
        <v>2013</v>
      </c>
    </row>
    <row r="96" spans="1:28" s="15" customFormat="1" ht="12" customHeight="1">
      <c r="A96" s="93">
        <v>2014</v>
      </c>
      <c r="B96" s="96">
        <v>2.0631555549679557</v>
      </c>
      <c r="C96" s="98">
        <v>8.6081369066838871</v>
      </c>
      <c r="D96" s="98">
        <v>1.4013304286239388</v>
      </c>
      <c r="E96" s="98">
        <v>6.2392670157068064</v>
      </c>
      <c r="F96" s="98">
        <v>1.2217235875742869</v>
      </c>
      <c r="G96" s="98">
        <v>2.6768385999716595</v>
      </c>
      <c r="H96" s="98">
        <v>3.9053910078840826</v>
      </c>
      <c r="I96" s="98">
        <v>2.9466091525313787</v>
      </c>
      <c r="J96" s="98">
        <v>2.1424639817670412</v>
      </c>
      <c r="K96" s="98">
        <v>1.7790914016705486</v>
      </c>
      <c r="L96" s="98">
        <v>2.9589960792777239</v>
      </c>
      <c r="M96" s="98">
        <v>2.4087249754556708</v>
      </c>
      <c r="N96" s="98">
        <v>1.1549863708995207</v>
      </c>
      <c r="O96" s="98">
        <v>0.9805171901685602</v>
      </c>
      <c r="P96" s="98">
        <v>2.4912713285333861</v>
      </c>
      <c r="Q96" s="98">
        <v>1.8645736458464246</v>
      </c>
      <c r="R96" s="98">
        <v>1.2109339254474498</v>
      </c>
      <c r="S96" s="98">
        <v>2.7809912833477983</v>
      </c>
      <c r="T96" s="98">
        <v>2.8391782135787604</v>
      </c>
      <c r="U96" s="98">
        <v>3.5721437941158101</v>
      </c>
      <c r="V96" s="98">
        <v>2.2387713094421282</v>
      </c>
      <c r="W96" s="98">
        <v>2.6353686485070718</v>
      </c>
      <c r="X96" s="98">
        <v>2.2362574682015945</v>
      </c>
      <c r="Y96" s="98">
        <v>2.5684503183173502</v>
      </c>
      <c r="Z96" s="98">
        <v>2.3958907471687527</v>
      </c>
      <c r="AA96" s="98">
        <v>1.015618404390038</v>
      </c>
      <c r="AB96" s="93">
        <v>2014</v>
      </c>
    </row>
    <row r="97" spans="1:28" s="15" customFormat="1" ht="12" customHeight="1">
      <c r="A97" s="128">
        <v>2015</v>
      </c>
      <c r="B97" s="96">
        <v>2.0737425715196096</v>
      </c>
      <c r="C97" s="98">
        <v>8.450871459694989</v>
      </c>
      <c r="D97" s="98">
        <v>1.3947355282178706</v>
      </c>
      <c r="E97" s="98">
        <v>6.2427915194346291</v>
      </c>
      <c r="F97" s="98">
        <v>1.2202317100009432</v>
      </c>
      <c r="G97" s="98">
        <v>2.645971294585761</v>
      </c>
      <c r="H97" s="98">
        <v>3.9330113397732047</v>
      </c>
      <c r="I97" s="98">
        <v>2.9766296156744536</v>
      </c>
      <c r="J97" s="98">
        <v>2.1804432679602197</v>
      </c>
      <c r="K97" s="98">
        <v>1.8294343201402772</v>
      </c>
      <c r="L97" s="98">
        <v>2.9019816890562162</v>
      </c>
      <c r="M97" s="98">
        <v>2.550853882371718</v>
      </c>
      <c r="N97" s="98">
        <v>1.12875885122749</v>
      </c>
      <c r="O97" s="98">
        <v>0.99527216687764875</v>
      </c>
      <c r="P97" s="98">
        <v>2.325152396136172</v>
      </c>
      <c r="Q97" s="98">
        <v>1.9029865386163836</v>
      </c>
      <c r="R97" s="98">
        <v>1.2168221014447276</v>
      </c>
      <c r="S97" s="98">
        <v>2.8629829305984829</v>
      </c>
      <c r="T97" s="98">
        <v>2.8460720982179253</v>
      </c>
      <c r="U97" s="98">
        <v>3.5495976225004595</v>
      </c>
      <c r="V97" s="98">
        <v>2.2664491248887568</v>
      </c>
      <c r="W97" s="98">
        <v>2.6635618150502234</v>
      </c>
      <c r="X97" s="98">
        <v>2.1952882739759083</v>
      </c>
      <c r="Y97" s="98">
        <v>2.6170054200542006</v>
      </c>
      <c r="Z97" s="98">
        <v>2.2926485293610566</v>
      </c>
      <c r="AA97" s="98">
        <v>1.0631147540983608</v>
      </c>
      <c r="AB97" s="128">
        <v>2015</v>
      </c>
    </row>
    <row r="98" spans="1:28" s="15" customFormat="1" ht="12" customHeight="1">
      <c r="A98" s="169">
        <v>2016</v>
      </c>
      <c r="B98" s="96">
        <v>2.0752597764722958</v>
      </c>
      <c r="C98" s="98">
        <v>8.1849042376715424</v>
      </c>
      <c r="D98" s="98">
        <v>1.4045538111813596</v>
      </c>
      <c r="E98" s="98">
        <v>6.6698442136498519</v>
      </c>
      <c r="F98" s="98">
        <v>1.2193680388899144</v>
      </c>
      <c r="G98" s="98">
        <v>2.9100796674748874</v>
      </c>
      <c r="H98" s="98">
        <v>3.8868119500716185</v>
      </c>
      <c r="I98" s="98">
        <v>2.9438191015660498</v>
      </c>
      <c r="J98" s="98">
        <v>2.2036033176582612</v>
      </c>
      <c r="K98" s="98">
        <v>1.8490902653474695</v>
      </c>
      <c r="L98" s="98">
        <v>2.8982437519693529</v>
      </c>
      <c r="M98" s="98">
        <v>2.6611002628614346</v>
      </c>
      <c r="N98" s="98">
        <v>1.127790142544046</v>
      </c>
      <c r="O98" s="98">
        <v>0.99936704269287968</v>
      </c>
      <c r="P98" s="98">
        <v>2.4886999645766914</v>
      </c>
      <c r="Q98" s="98">
        <v>1.9245459879206213</v>
      </c>
      <c r="R98" s="98">
        <v>1.239253814773849</v>
      </c>
      <c r="S98" s="98">
        <v>2.8723377306971081</v>
      </c>
      <c r="T98" s="98">
        <v>2.8029646822580796</v>
      </c>
      <c r="U98" s="98">
        <v>3.5589784634723598</v>
      </c>
      <c r="V98" s="98">
        <v>2.2088705261585941</v>
      </c>
      <c r="W98" s="98">
        <v>2.5948489851689489</v>
      </c>
      <c r="X98" s="98">
        <v>2.1687465223814733</v>
      </c>
      <c r="Y98" s="98">
        <v>2.5523202591366805</v>
      </c>
      <c r="Z98" s="98">
        <v>2.2650008257638317</v>
      </c>
      <c r="AA98" s="98">
        <v>1.0747743032840507</v>
      </c>
      <c r="AB98" s="169">
        <v>2016</v>
      </c>
    </row>
    <row r="99" spans="1:28" s="15" customFormat="1" ht="12" customHeight="1">
      <c r="B99" s="96"/>
      <c r="C99" s="98"/>
      <c r="D99" s="98"/>
      <c r="E99" s="95"/>
      <c r="F99" s="98"/>
      <c r="G99" s="95"/>
      <c r="H99" s="95"/>
      <c r="I99" s="98"/>
      <c r="J99" s="98"/>
      <c r="K99" s="9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34"/>
    </row>
    <row r="100" spans="1:28" s="83" customFormat="1" ht="19.95" customHeight="1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136"/>
      <c r="M100" s="136"/>
      <c r="N100" s="136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93"/>
    </row>
    <row r="101" spans="1:28" s="15" customFormat="1" ht="13.5" customHeight="1">
      <c r="A101" s="91"/>
      <c r="B101" s="201"/>
      <c r="C101" s="201"/>
      <c r="D101" s="201"/>
      <c r="E101" s="201"/>
      <c r="F101" s="201"/>
      <c r="G101" s="201"/>
      <c r="H101" s="201"/>
      <c r="I101" s="201"/>
      <c r="J101" s="201"/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92"/>
    </row>
    <row r="102" spans="1:28" s="15" customFormat="1" ht="13.5" customHeight="1">
      <c r="A102" s="93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3"/>
    </row>
    <row r="107" spans="1:28" s="15" customFormat="1" ht="13.5" customHeight="1">
      <c r="A107" s="93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3"/>
    </row>
    <row r="108" spans="1:28" s="15" customFormat="1" ht="13.5" customHeight="1">
      <c r="A108" s="93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93"/>
    </row>
    <row r="109" spans="1:28" s="15" customFormat="1" ht="13.5" customHeight="1">
      <c r="A109" s="93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s="15" customFormat="1" ht="13.5" customHeight="1">
      <c r="A113" s="93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3"/>
    </row>
    <row r="114" spans="1:28" s="15" customFormat="1" ht="13.5" customHeight="1">
      <c r="A114" s="93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3"/>
    </row>
    <row r="115" spans="1:28" ht="13.5" customHeight="1">
      <c r="A115" s="73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73"/>
    </row>
    <row r="116" spans="1:28" ht="13.5" customHeight="1">
      <c r="A116" s="73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73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3:N43"/>
    <mergeCell ref="O43:AA43"/>
    <mergeCell ref="O100:AA100"/>
    <mergeCell ref="AB3:AB4"/>
    <mergeCell ref="B25:N25"/>
    <mergeCell ref="O25:AA25"/>
    <mergeCell ref="B62:N62"/>
    <mergeCell ref="O62:AA62"/>
    <mergeCell ref="B6:N6"/>
    <mergeCell ref="O6:AA6"/>
    <mergeCell ref="A100:K100"/>
    <mergeCell ref="B101:N101"/>
    <mergeCell ref="O101:AA101"/>
    <mergeCell ref="B109:N109"/>
    <mergeCell ref="O109:AA109"/>
    <mergeCell ref="B81:N81"/>
    <mergeCell ref="O81:AA8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2" customWidth="1"/>
    <col min="29" max="16384" width="11.5546875" style="1"/>
  </cols>
  <sheetData>
    <row r="1" spans="1:28" ht="12" customHeight="1">
      <c r="A1" s="227" t="s">
        <v>194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04" t="s">
        <v>178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05" t="s">
        <v>0</v>
      </c>
      <c r="B3" s="207" t="s">
        <v>78</v>
      </c>
      <c r="C3" s="207" t="s">
        <v>7</v>
      </c>
      <c r="D3" s="210" t="s">
        <v>83</v>
      </c>
      <c r="E3" s="211"/>
      <c r="F3" s="211"/>
      <c r="G3" s="211"/>
      <c r="H3" s="212"/>
      <c r="I3" s="207" t="s">
        <v>3</v>
      </c>
      <c r="J3" s="210" t="s">
        <v>108</v>
      </c>
      <c r="K3" s="211"/>
      <c r="L3" s="211"/>
      <c r="M3" s="212"/>
      <c r="N3" s="213" t="s">
        <v>109</v>
      </c>
      <c r="O3" s="215" t="s">
        <v>80</v>
      </c>
      <c r="P3" s="207" t="s">
        <v>110</v>
      </c>
      <c r="Q3" s="210" t="s">
        <v>111</v>
      </c>
      <c r="R3" s="211"/>
      <c r="S3" s="212"/>
      <c r="T3" s="217" t="s">
        <v>112</v>
      </c>
      <c r="U3" s="218"/>
      <c r="V3" s="218"/>
      <c r="W3" s="219"/>
      <c r="X3" s="210" t="s">
        <v>113</v>
      </c>
      <c r="Y3" s="211"/>
      <c r="Z3" s="211"/>
      <c r="AA3" s="212"/>
      <c r="AB3" s="213" t="s">
        <v>0</v>
      </c>
    </row>
    <row r="4" spans="1:28" s="83" customFormat="1" ht="84" customHeight="1">
      <c r="A4" s="206"/>
      <c r="B4" s="209"/>
      <c r="C4" s="209"/>
      <c r="D4" s="84" t="s">
        <v>10</v>
      </c>
      <c r="E4" s="141" t="s">
        <v>114</v>
      </c>
      <c r="F4" s="141" t="s">
        <v>115</v>
      </c>
      <c r="G4" s="141" t="s">
        <v>79</v>
      </c>
      <c r="H4" s="141" t="s">
        <v>116</v>
      </c>
      <c r="I4" s="209"/>
      <c r="J4" s="84" t="s">
        <v>10</v>
      </c>
      <c r="K4" s="84" t="s">
        <v>133</v>
      </c>
      <c r="L4" s="84" t="s">
        <v>117</v>
      </c>
      <c r="M4" s="84" t="s">
        <v>118</v>
      </c>
      <c r="N4" s="214"/>
      <c r="O4" s="216"/>
      <c r="P4" s="209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6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140"/>
    </row>
    <row r="7" spans="1:28" s="15" customFormat="1" ht="12" customHeight="1">
      <c r="A7" s="163">
        <v>2000</v>
      </c>
      <c r="B7" s="94">
        <v>20539</v>
      </c>
      <c r="C7" s="94">
        <v>17537</v>
      </c>
      <c r="D7" s="94">
        <v>24484</v>
      </c>
      <c r="E7" s="95" t="s">
        <v>48</v>
      </c>
      <c r="F7" s="94">
        <v>23747</v>
      </c>
      <c r="G7" s="95" t="s">
        <v>48</v>
      </c>
      <c r="H7" s="95" t="s">
        <v>48</v>
      </c>
      <c r="I7" s="94">
        <v>20034</v>
      </c>
      <c r="J7" s="94">
        <v>16934</v>
      </c>
      <c r="K7" s="95" t="s">
        <v>48</v>
      </c>
      <c r="L7" s="95" t="s">
        <v>48</v>
      </c>
      <c r="M7" s="95" t="s">
        <v>48</v>
      </c>
      <c r="N7" s="94">
        <v>25242</v>
      </c>
      <c r="O7" s="94">
        <v>32160</v>
      </c>
      <c r="P7" s="94">
        <v>27994</v>
      </c>
      <c r="Q7" s="94">
        <v>15929</v>
      </c>
      <c r="R7" s="95" t="s">
        <v>48</v>
      </c>
      <c r="S7" s="95" t="s">
        <v>48</v>
      </c>
      <c r="T7" s="94">
        <v>23072</v>
      </c>
      <c r="U7" s="95" t="s">
        <v>48</v>
      </c>
      <c r="V7" s="95" t="s">
        <v>48</v>
      </c>
      <c r="W7" s="95" t="s">
        <v>48</v>
      </c>
      <c r="X7" s="94">
        <v>14538</v>
      </c>
      <c r="Y7" s="94">
        <v>18455</v>
      </c>
      <c r="Z7" s="94">
        <v>15127</v>
      </c>
      <c r="AA7" s="94">
        <v>5526</v>
      </c>
      <c r="AB7" s="163">
        <v>2000</v>
      </c>
    </row>
    <row r="8" spans="1:28" s="15" customFormat="1" ht="12" customHeight="1">
      <c r="A8" s="163">
        <v>2001</v>
      </c>
      <c r="B8" s="94">
        <v>21004</v>
      </c>
      <c r="C8" s="94">
        <v>17430</v>
      </c>
      <c r="D8" s="94">
        <v>25004</v>
      </c>
      <c r="E8" s="95" t="s">
        <v>48</v>
      </c>
      <c r="F8" s="94">
        <v>24243</v>
      </c>
      <c r="G8" s="95" t="s">
        <v>48</v>
      </c>
      <c r="H8" s="95" t="s">
        <v>48</v>
      </c>
      <c r="I8" s="94">
        <v>20127</v>
      </c>
      <c r="J8" s="94">
        <v>17317</v>
      </c>
      <c r="K8" s="95" t="s">
        <v>48</v>
      </c>
      <c r="L8" s="95" t="s">
        <v>48</v>
      </c>
      <c r="M8" s="95" t="s">
        <v>48</v>
      </c>
      <c r="N8" s="94">
        <v>25693</v>
      </c>
      <c r="O8" s="94">
        <v>32490</v>
      </c>
      <c r="P8" s="94">
        <v>28586</v>
      </c>
      <c r="Q8" s="94">
        <v>16111</v>
      </c>
      <c r="R8" s="95" t="s">
        <v>48</v>
      </c>
      <c r="S8" s="95" t="s">
        <v>48</v>
      </c>
      <c r="T8" s="94">
        <v>23850</v>
      </c>
      <c r="U8" s="95" t="s">
        <v>48</v>
      </c>
      <c r="V8" s="95" t="s">
        <v>48</v>
      </c>
      <c r="W8" s="95" t="s">
        <v>48</v>
      </c>
      <c r="X8" s="94">
        <v>14682</v>
      </c>
      <c r="Y8" s="94">
        <v>19048</v>
      </c>
      <c r="Z8" s="94">
        <v>15184</v>
      </c>
      <c r="AA8" s="94">
        <v>5667</v>
      </c>
      <c r="AB8" s="163">
        <v>2001</v>
      </c>
    </row>
    <row r="9" spans="1:28" s="15" customFormat="1" ht="12" customHeight="1">
      <c r="A9" s="163">
        <v>2002</v>
      </c>
      <c r="B9" s="94">
        <v>21337</v>
      </c>
      <c r="C9" s="94">
        <v>17709</v>
      </c>
      <c r="D9" s="94">
        <v>25484</v>
      </c>
      <c r="E9" s="95" t="s">
        <v>48</v>
      </c>
      <c r="F9" s="94">
        <v>24511</v>
      </c>
      <c r="G9" s="95" t="s">
        <v>48</v>
      </c>
      <c r="H9" s="95" t="s">
        <v>48</v>
      </c>
      <c r="I9" s="94">
        <v>20357</v>
      </c>
      <c r="J9" s="94">
        <v>17320</v>
      </c>
      <c r="K9" s="95" t="s">
        <v>48</v>
      </c>
      <c r="L9" s="95" t="s">
        <v>48</v>
      </c>
      <c r="M9" s="95" t="s">
        <v>48</v>
      </c>
      <c r="N9" s="94">
        <v>26224</v>
      </c>
      <c r="O9" s="94">
        <v>32541</v>
      </c>
      <c r="P9" s="94">
        <v>28436</v>
      </c>
      <c r="Q9" s="94">
        <v>16039</v>
      </c>
      <c r="R9" s="95" t="s">
        <v>48</v>
      </c>
      <c r="S9" s="95" t="s">
        <v>48</v>
      </c>
      <c r="T9" s="94">
        <v>24508</v>
      </c>
      <c r="U9" s="95" t="s">
        <v>48</v>
      </c>
      <c r="V9" s="95" t="s">
        <v>48</v>
      </c>
      <c r="W9" s="95" t="s">
        <v>48</v>
      </c>
      <c r="X9" s="94">
        <v>14867</v>
      </c>
      <c r="Y9" s="94">
        <v>19306</v>
      </c>
      <c r="Z9" s="94">
        <v>15459</v>
      </c>
      <c r="AA9" s="94">
        <v>5616</v>
      </c>
      <c r="AB9" s="163">
        <v>2002</v>
      </c>
    </row>
    <row r="10" spans="1:28" s="15" customFormat="1" ht="12" customHeight="1">
      <c r="A10" s="163">
        <v>2003</v>
      </c>
      <c r="B10" s="94">
        <v>21418</v>
      </c>
      <c r="C10" s="94">
        <v>17335</v>
      </c>
      <c r="D10" s="94">
        <v>25812</v>
      </c>
      <c r="E10" s="95" t="s">
        <v>48</v>
      </c>
      <c r="F10" s="94">
        <v>24623</v>
      </c>
      <c r="G10" s="95" t="s">
        <v>48</v>
      </c>
      <c r="H10" s="95" t="s">
        <v>48</v>
      </c>
      <c r="I10" s="94">
        <v>20545</v>
      </c>
      <c r="J10" s="94">
        <v>17587</v>
      </c>
      <c r="K10" s="95" t="s">
        <v>48</v>
      </c>
      <c r="L10" s="95" t="s">
        <v>48</v>
      </c>
      <c r="M10" s="95" t="s">
        <v>48</v>
      </c>
      <c r="N10" s="94">
        <v>26597</v>
      </c>
      <c r="O10" s="94">
        <v>33883</v>
      </c>
      <c r="P10" s="94">
        <v>27566</v>
      </c>
      <c r="Q10" s="94">
        <v>15948</v>
      </c>
      <c r="R10" s="95" t="s">
        <v>48</v>
      </c>
      <c r="S10" s="95" t="s">
        <v>48</v>
      </c>
      <c r="T10" s="94">
        <v>24527</v>
      </c>
      <c r="U10" s="95" t="s">
        <v>48</v>
      </c>
      <c r="V10" s="95" t="s">
        <v>48</v>
      </c>
      <c r="W10" s="95" t="s">
        <v>48</v>
      </c>
      <c r="X10" s="94">
        <v>14416</v>
      </c>
      <c r="Y10" s="94">
        <v>19195</v>
      </c>
      <c r="Z10" s="94">
        <v>15183</v>
      </c>
      <c r="AA10" s="94">
        <v>5394</v>
      </c>
      <c r="AB10" s="163">
        <v>2003</v>
      </c>
    </row>
    <row r="11" spans="1:28" s="15" customFormat="1" ht="12" customHeight="1">
      <c r="A11" s="163">
        <v>2004</v>
      </c>
      <c r="B11" s="94">
        <v>21459</v>
      </c>
      <c r="C11" s="94">
        <v>17194</v>
      </c>
      <c r="D11" s="94">
        <v>26514</v>
      </c>
      <c r="E11" s="95" t="s">
        <v>48</v>
      </c>
      <c r="F11" s="94">
        <v>25290</v>
      </c>
      <c r="G11" s="95" t="s">
        <v>48</v>
      </c>
      <c r="H11" s="95" t="s">
        <v>48</v>
      </c>
      <c r="I11" s="94">
        <v>20398</v>
      </c>
      <c r="J11" s="94">
        <v>17424</v>
      </c>
      <c r="K11" s="95" t="s">
        <v>48</v>
      </c>
      <c r="L11" s="95" t="s">
        <v>48</v>
      </c>
      <c r="M11" s="95" t="s">
        <v>48</v>
      </c>
      <c r="N11" s="94">
        <v>26306</v>
      </c>
      <c r="O11" s="94">
        <v>34886</v>
      </c>
      <c r="P11" s="94">
        <v>27182</v>
      </c>
      <c r="Q11" s="94">
        <v>15941</v>
      </c>
      <c r="R11" s="95" t="s">
        <v>48</v>
      </c>
      <c r="S11" s="95" t="s">
        <v>48</v>
      </c>
      <c r="T11" s="94">
        <v>24774</v>
      </c>
      <c r="U11" s="95" t="s">
        <v>48</v>
      </c>
      <c r="V11" s="95" t="s">
        <v>48</v>
      </c>
      <c r="W11" s="95" t="s">
        <v>48</v>
      </c>
      <c r="X11" s="94">
        <v>14116</v>
      </c>
      <c r="Y11" s="94">
        <v>18740</v>
      </c>
      <c r="Z11" s="94">
        <v>14990</v>
      </c>
      <c r="AA11" s="94">
        <v>5407</v>
      </c>
      <c r="AB11" s="163">
        <v>2004</v>
      </c>
    </row>
    <row r="12" spans="1:28" s="15" customFormat="1" ht="12" customHeight="1">
      <c r="A12" s="163">
        <v>2005</v>
      </c>
      <c r="B12" s="94">
        <v>21742</v>
      </c>
      <c r="C12" s="94">
        <v>17378</v>
      </c>
      <c r="D12" s="94">
        <v>27244</v>
      </c>
      <c r="E12" s="95" t="s">
        <v>48</v>
      </c>
      <c r="F12" s="94">
        <v>26045</v>
      </c>
      <c r="G12" s="95" t="s">
        <v>48</v>
      </c>
      <c r="H12" s="95" t="s">
        <v>48</v>
      </c>
      <c r="I12" s="94">
        <v>20747</v>
      </c>
      <c r="J12" s="94">
        <v>17762</v>
      </c>
      <c r="K12" s="95" t="s">
        <v>48</v>
      </c>
      <c r="L12" s="95" t="s">
        <v>48</v>
      </c>
      <c r="M12" s="95" t="s">
        <v>48</v>
      </c>
      <c r="N12" s="94">
        <v>26928</v>
      </c>
      <c r="O12" s="94">
        <v>35943</v>
      </c>
      <c r="P12" s="94">
        <v>26865</v>
      </c>
      <c r="Q12" s="94">
        <v>15888</v>
      </c>
      <c r="R12" s="95" t="s">
        <v>48</v>
      </c>
      <c r="S12" s="95" t="s">
        <v>48</v>
      </c>
      <c r="T12" s="94">
        <v>24961</v>
      </c>
      <c r="U12" s="95" t="s">
        <v>48</v>
      </c>
      <c r="V12" s="95" t="s">
        <v>48</v>
      </c>
      <c r="W12" s="95" t="s">
        <v>48</v>
      </c>
      <c r="X12" s="94">
        <v>14193</v>
      </c>
      <c r="Y12" s="94">
        <v>18751</v>
      </c>
      <c r="Z12" s="94">
        <v>14906</v>
      </c>
      <c r="AA12" s="94">
        <v>5613</v>
      </c>
      <c r="AB12" s="163">
        <v>2005</v>
      </c>
    </row>
    <row r="13" spans="1:28" s="15" customFormat="1" ht="12" customHeight="1">
      <c r="A13" s="163">
        <v>2006</v>
      </c>
      <c r="B13" s="94">
        <v>21896</v>
      </c>
      <c r="C13" s="94">
        <v>17313</v>
      </c>
      <c r="D13" s="94">
        <v>27601</v>
      </c>
      <c r="E13" s="95" t="s">
        <v>48</v>
      </c>
      <c r="F13" s="94">
        <v>26344</v>
      </c>
      <c r="G13" s="95" t="s">
        <v>48</v>
      </c>
      <c r="H13" s="95" t="s">
        <v>48</v>
      </c>
      <c r="I13" s="94">
        <v>21155</v>
      </c>
      <c r="J13" s="94">
        <v>18050</v>
      </c>
      <c r="K13" s="95" t="s">
        <v>48</v>
      </c>
      <c r="L13" s="95" t="s">
        <v>48</v>
      </c>
      <c r="M13" s="95" t="s">
        <v>48</v>
      </c>
      <c r="N13" s="94">
        <v>28110</v>
      </c>
      <c r="O13" s="94">
        <v>35690</v>
      </c>
      <c r="P13" s="94">
        <v>26260</v>
      </c>
      <c r="Q13" s="94">
        <v>16168</v>
      </c>
      <c r="R13" s="95" t="s">
        <v>48</v>
      </c>
      <c r="S13" s="95" t="s">
        <v>48</v>
      </c>
      <c r="T13" s="94">
        <v>25028</v>
      </c>
      <c r="U13" s="95" t="s">
        <v>48</v>
      </c>
      <c r="V13" s="95" t="s">
        <v>48</v>
      </c>
      <c r="W13" s="95" t="s">
        <v>48</v>
      </c>
      <c r="X13" s="94">
        <v>14068</v>
      </c>
      <c r="Y13" s="94">
        <v>18495</v>
      </c>
      <c r="Z13" s="94">
        <v>14960</v>
      </c>
      <c r="AA13" s="94">
        <v>5404</v>
      </c>
      <c r="AB13" s="163">
        <v>2006</v>
      </c>
    </row>
    <row r="14" spans="1:28" s="15" customFormat="1" ht="12" customHeight="1">
      <c r="A14" s="163">
        <v>2007</v>
      </c>
      <c r="B14" s="94">
        <v>22219</v>
      </c>
      <c r="C14" s="94">
        <v>17661</v>
      </c>
      <c r="D14" s="94">
        <v>28231</v>
      </c>
      <c r="E14" s="95" t="s">
        <v>48</v>
      </c>
      <c r="F14" s="94">
        <v>27114</v>
      </c>
      <c r="G14" s="95" t="s">
        <v>48</v>
      </c>
      <c r="H14" s="95" t="s">
        <v>48</v>
      </c>
      <c r="I14" s="94">
        <v>22062</v>
      </c>
      <c r="J14" s="94">
        <v>18419</v>
      </c>
      <c r="K14" s="95" t="s">
        <v>48</v>
      </c>
      <c r="L14" s="95" t="s">
        <v>48</v>
      </c>
      <c r="M14" s="95" t="s">
        <v>48</v>
      </c>
      <c r="N14" s="94">
        <v>30179</v>
      </c>
      <c r="O14" s="94">
        <v>36504</v>
      </c>
      <c r="P14" s="94">
        <v>24624</v>
      </c>
      <c r="Q14" s="94">
        <v>16345</v>
      </c>
      <c r="R14" s="95" t="s">
        <v>48</v>
      </c>
      <c r="S14" s="95" t="s">
        <v>48</v>
      </c>
      <c r="T14" s="94">
        <v>25236</v>
      </c>
      <c r="U14" s="95" t="s">
        <v>48</v>
      </c>
      <c r="V14" s="95" t="s">
        <v>48</v>
      </c>
      <c r="W14" s="95" t="s">
        <v>48</v>
      </c>
      <c r="X14" s="94">
        <v>14007</v>
      </c>
      <c r="Y14" s="94">
        <v>18968</v>
      </c>
      <c r="Z14" s="94">
        <v>14878</v>
      </c>
      <c r="AA14" s="94">
        <v>5113</v>
      </c>
      <c r="AB14" s="163">
        <v>2007</v>
      </c>
    </row>
    <row r="15" spans="1:28" s="15" customFormat="1" ht="12" customHeight="1">
      <c r="A15" s="142">
        <v>2008</v>
      </c>
      <c r="B15" s="94">
        <v>22692</v>
      </c>
      <c r="C15" s="94">
        <v>17885</v>
      </c>
      <c r="D15" s="94">
        <v>28606</v>
      </c>
      <c r="E15" s="94">
        <v>34418</v>
      </c>
      <c r="F15" s="94">
        <v>27438</v>
      </c>
      <c r="G15" s="94">
        <v>45605</v>
      </c>
      <c r="H15" s="94">
        <v>27910</v>
      </c>
      <c r="I15" s="94">
        <v>22295</v>
      </c>
      <c r="J15" s="94">
        <v>19034</v>
      </c>
      <c r="K15" s="94">
        <v>18932</v>
      </c>
      <c r="L15" s="94">
        <v>23074</v>
      </c>
      <c r="M15" s="94">
        <v>12650</v>
      </c>
      <c r="N15" s="94">
        <v>28030</v>
      </c>
      <c r="O15" s="94">
        <v>35937</v>
      </c>
      <c r="P15" s="94">
        <v>24727</v>
      </c>
      <c r="Q15" s="94">
        <v>16945</v>
      </c>
      <c r="R15" s="94">
        <v>22316</v>
      </c>
      <c r="S15" s="94">
        <v>14497</v>
      </c>
      <c r="T15" s="94">
        <v>25948</v>
      </c>
      <c r="U15" s="94">
        <v>31522</v>
      </c>
      <c r="V15" s="94">
        <v>28772</v>
      </c>
      <c r="W15" s="94">
        <v>20219</v>
      </c>
      <c r="X15" s="94">
        <v>14286</v>
      </c>
      <c r="Y15" s="94">
        <v>19528</v>
      </c>
      <c r="Z15" s="94">
        <v>15114</v>
      </c>
      <c r="AA15" s="94">
        <v>4953</v>
      </c>
      <c r="AB15" s="142">
        <v>2008</v>
      </c>
    </row>
    <row r="16" spans="1:28" s="15" customFormat="1" ht="12" customHeight="1">
      <c r="A16" s="142">
        <v>2009</v>
      </c>
      <c r="B16" s="94">
        <v>22901</v>
      </c>
      <c r="C16" s="94">
        <v>17731</v>
      </c>
      <c r="D16" s="94">
        <v>28425</v>
      </c>
      <c r="E16" s="94">
        <v>38449</v>
      </c>
      <c r="F16" s="94">
        <v>26967</v>
      </c>
      <c r="G16" s="94">
        <v>46766</v>
      </c>
      <c r="H16" s="94">
        <v>28455</v>
      </c>
      <c r="I16" s="94">
        <v>23504</v>
      </c>
      <c r="J16" s="94">
        <v>19078</v>
      </c>
      <c r="K16" s="94">
        <v>18841</v>
      </c>
      <c r="L16" s="94">
        <v>23576</v>
      </c>
      <c r="M16" s="94">
        <v>12844</v>
      </c>
      <c r="N16" s="94">
        <v>27592</v>
      </c>
      <c r="O16" s="94">
        <v>36324</v>
      </c>
      <c r="P16" s="94">
        <v>25107</v>
      </c>
      <c r="Q16" s="94">
        <v>16936</v>
      </c>
      <c r="R16" s="94">
        <v>22581</v>
      </c>
      <c r="S16" s="94">
        <v>14342</v>
      </c>
      <c r="T16" s="94">
        <v>26552</v>
      </c>
      <c r="U16" s="94">
        <v>32218</v>
      </c>
      <c r="V16" s="94">
        <v>29769</v>
      </c>
      <c r="W16" s="94">
        <v>20724</v>
      </c>
      <c r="X16" s="94">
        <v>14149</v>
      </c>
      <c r="Y16" s="94">
        <v>19907</v>
      </c>
      <c r="Z16" s="94">
        <v>14791</v>
      </c>
      <c r="AA16" s="94">
        <v>5070</v>
      </c>
      <c r="AB16" s="142">
        <v>2009</v>
      </c>
    </row>
    <row r="17" spans="1:28" s="15" customFormat="1" ht="12" customHeight="1">
      <c r="A17" s="142">
        <v>2010</v>
      </c>
      <c r="B17" s="94">
        <v>23405</v>
      </c>
      <c r="C17" s="94">
        <v>18261</v>
      </c>
      <c r="D17" s="94">
        <v>29562</v>
      </c>
      <c r="E17" s="94">
        <v>39423</v>
      </c>
      <c r="F17" s="94">
        <v>28146</v>
      </c>
      <c r="G17" s="94">
        <v>47888</v>
      </c>
      <c r="H17" s="94">
        <v>29245</v>
      </c>
      <c r="I17" s="94">
        <v>24280</v>
      </c>
      <c r="J17" s="94">
        <v>19598</v>
      </c>
      <c r="K17" s="94">
        <v>19101</v>
      </c>
      <c r="L17" s="94">
        <v>24591</v>
      </c>
      <c r="M17" s="94">
        <v>13318</v>
      </c>
      <c r="N17" s="94">
        <v>28454</v>
      </c>
      <c r="O17" s="94">
        <v>37094</v>
      </c>
      <c r="P17" s="94">
        <v>24994</v>
      </c>
      <c r="Q17" s="94">
        <v>17162</v>
      </c>
      <c r="R17" s="94">
        <v>23058</v>
      </c>
      <c r="S17" s="94">
        <v>14666</v>
      </c>
      <c r="T17" s="94">
        <v>26893</v>
      </c>
      <c r="U17" s="94">
        <v>33141</v>
      </c>
      <c r="V17" s="94">
        <v>30287</v>
      </c>
      <c r="W17" s="94">
        <v>20856</v>
      </c>
      <c r="X17" s="94">
        <v>14779</v>
      </c>
      <c r="Y17" s="94">
        <v>20756</v>
      </c>
      <c r="Z17" s="94">
        <v>15235</v>
      </c>
      <c r="AA17" s="94">
        <v>5338</v>
      </c>
      <c r="AB17" s="142">
        <v>2010</v>
      </c>
    </row>
    <row r="18" spans="1:28" s="15" customFormat="1" ht="12" customHeight="1">
      <c r="A18" s="142">
        <v>2011</v>
      </c>
      <c r="B18" s="94">
        <v>24243</v>
      </c>
      <c r="C18" s="94">
        <v>19007</v>
      </c>
      <c r="D18" s="94">
        <v>30320</v>
      </c>
      <c r="E18" s="94">
        <v>40472</v>
      </c>
      <c r="F18" s="94">
        <v>29000</v>
      </c>
      <c r="G18" s="94">
        <v>48503</v>
      </c>
      <c r="H18" s="94">
        <v>29773</v>
      </c>
      <c r="I18" s="94">
        <v>25088</v>
      </c>
      <c r="J18" s="94">
        <v>20194</v>
      </c>
      <c r="K18" s="94">
        <v>19544</v>
      </c>
      <c r="L18" s="94">
        <v>25606</v>
      </c>
      <c r="M18" s="94">
        <v>13488</v>
      </c>
      <c r="N18" s="94">
        <v>29513</v>
      </c>
      <c r="O18" s="94">
        <v>38301</v>
      </c>
      <c r="P18" s="94">
        <v>25572</v>
      </c>
      <c r="Q18" s="94">
        <v>17854</v>
      </c>
      <c r="R18" s="94">
        <v>23253</v>
      </c>
      <c r="S18" s="94">
        <v>15647</v>
      </c>
      <c r="T18" s="94">
        <v>28046</v>
      </c>
      <c r="U18" s="94">
        <v>36073</v>
      </c>
      <c r="V18" s="94">
        <v>30792</v>
      </c>
      <c r="W18" s="94">
        <v>21531</v>
      </c>
      <c r="X18" s="94">
        <v>15412</v>
      </c>
      <c r="Y18" s="94">
        <v>22383</v>
      </c>
      <c r="Z18" s="94">
        <v>15849</v>
      </c>
      <c r="AA18" s="94">
        <v>5519</v>
      </c>
      <c r="AB18" s="142">
        <v>2011</v>
      </c>
    </row>
    <row r="19" spans="1:28" s="15" customFormat="1" ht="12" customHeight="1">
      <c r="A19" s="142">
        <v>2012</v>
      </c>
      <c r="B19" s="94">
        <v>24646</v>
      </c>
      <c r="C19" s="94">
        <v>18867</v>
      </c>
      <c r="D19" s="94">
        <v>30283</v>
      </c>
      <c r="E19" s="94">
        <v>41113</v>
      </c>
      <c r="F19" s="94">
        <v>29008</v>
      </c>
      <c r="G19" s="94">
        <v>47561</v>
      </c>
      <c r="H19" s="94">
        <v>29682</v>
      </c>
      <c r="I19" s="94">
        <v>25726</v>
      </c>
      <c r="J19" s="94">
        <v>20577</v>
      </c>
      <c r="K19" s="94">
        <v>19871</v>
      </c>
      <c r="L19" s="94">
        <v>26365</v>
      </c>
      <c r="M19" s="94">
        <v>13321</v>
      </c>
      <c r="N19" s="94">
        <v>30596</v>
      </c>
      <c r="O19" s="94">
        <v>39453</v>
      </c>
      <c r="P19" s="94">
        <v>24229</v>
      </c>
      <c r="Q19" s="94">
        <v>18585</v>
      </c>
      <c r="R19" s="94">
        <v>24054</v>
      </c>
      <c r="S19" s="94">
        <v>16334</v>
      </c>
      <c r="T19" s="94">
        <v>28570</v>
      </c>
      <c r="U19" s="94">
        <v>37483</v>
      </c>
      <c r="V19" s="94">
        <v>32662</v>
      </c>
      <c r="W19" s="94">
        <v>21351</v>
      </c>
      <c r="X19" s="94">
        <v>15874</v>
      </c>
      <c r="Y19" s="94">
        <v>22889</v>
      </c>
      <c r="Z19" s="94">
        <v>16368</v>
      </c>
      <c r="AA19" s="94">
        <v>5892</v>
      </c>
      <c r="AB19" s="142">
        <v>2012</v>
      </c>
    </row>
    <row r="20" spans="1:28" s="15" customFormat="1" ht="12" customHeight="1">
      <c r="A20" s="142">
        <v>2013</v>
      </c>
      <c r="B20" s="94">
        <v>25367</v>
      </c>
      <c r="C20" s="94">
        <v>19173</v>
      </c>
      <c r="D20" s="94">
        <v>31297</v>
      </c>
      <c r="E20" s="94">
        <v>47387</v>
      </c>
      <c r="F20" s="94">
        <v>29776</v>
      </c>
      <c r="G20" s="94">
        <v>47971</v>
      </c>
      <c r="H20" s="94">
        <v>31843</v>
      </c>
      <c r="I20" s="94">
        <v>25099</v>
      </c>
      <c r="J20" s="94">
        <v>21242</v>
      </c>
      <c r="K20" s="94">
        <v>21035</v>
      </c>
      <c r="L20" s="94">
        <v>25971</v>
      </c>
      <c r="M20" s="94">
        <v>14041</v>
      </c>
      <c r="N20" s="94">
        <v>34589</v>
      </c>
      <c r="O20" s="94">
        <v>40829</v>
      </c>
      <c r="P20" s="94">
        <v>21887</v>
      </c>
      <c r="Q20" s="94">
        <v>19057</v>
      </c>
      <c r="R20" s="94">
        <v>23366</v>
      </c>
      <c r="S20" s="94">
        <v>17146</v>
      </c>
      <c r="T20" s="94">
        <v>29391</v>
      </c>
      <c r="U20" s="94">
        <v>39109</v>
      </c>
      <c r="V20" s="94">
        <v>33077</v>
      </c>
      <c r="W20" s="94">
        <v>21978</v>
      </c>
      <c r="X20" s="94">
        <v>18028</v>
      </c>
      <c r="Y20" s="94">
        <v>23549</v>
      </c>
      <c r="Z20" s="94">
        <v>19876</v>
      </c>
      <c r="AA20" s="94">
        <v>6167</v>
      </c>
      <c r="AB20" s="142">
        <v>2013</v>
      </c>
    </row>
    <row r="21" spans="1:28" s="15" customFormat="1" ht="12" customHeight="1">
      <c r="A21" s="142">
        <v>2014</v>
      </c>
      <c r="B21" s="94">
        <v>26170</v>
      </c>
      <c r="C21" s="94">
        <v>19938</v>
      </c>
      <c r="D21" s="94">
        <v>32579</v>
      </c>
      <c r="E21" s="94">
        <v>48299</v>
      </c>
      <c r="F21" s="94">
        <v>30936</v>
      </c>
      <c r="G21" s="94">
        <v>51833</v>
      </c>
      <c r="H21" s="94">
        <v>32711</v>
      </c>
      <c r="I21" s="94">
        <v>25644</v>
      </c>
      <c r="J21" s="94">
        <v>21314</v>
      </c>
      <c r="K21" s="94">
        <v>20914</v>
      </c>
      <c r="L21" s="94">
        <v>25919</v>
      </c>
      <c r="M21" s="94">
        <v>14881</v>
      </c>
      <c r="N21" s="94">
        <v>40384</v>
      </c>
      <c r="O21" s="94">
        <v>41381</v>
      </c>
      <c r="P21" s="94">
        <v>22762</v>
      </c>
      <c r="Q21" s="94">
        <v>19699</v>
      </c>
      <c r="R21" s="94">
        <v>23643</v>
      </c>
      <c r="S21" s="94">
        <v>17878</v>
      </c>
      <c r="T21" s="94">
        <v>30408</v>
      </c>
      <c r="U21" s="94">
        <v>40223</v>
      </c>
      <c r="V21" s="94">
        <v>34315</v>
      </c>
      <c r="W21" s="94">
        <v>23036</v>
      </c>
      <c r="X21" s="94">
        <v>19136</v>
      </c>
      <c r="Y21" s="94">
        <v>24300</v>
      </c>
      <c r="Z21" s="94">
        <v>21475</v>
      </c>
      <c r="AA21" s="94">
        <v>6443</v>
      </c>
      <c r="AB21" s="142">
        <v>2014</v>
      </c>
    </row>
    <row r="22" spans="1:28" s="15" customFormat="1" ht="12" customHeight="1">
      <c r="A22" s="142">
        <v>2015</v>
      </c>
      <c r="B22" s="94">
        <v>27326</v>
      </c>
      <c r="C22" s="94">
        <v>20406</v>
      </c>
      <c r="D22" s="94">
        <v>33760</v>
      </c>
      <c r="E22" s="94">
        <v>49157</v>
      </c>
      <c r="F22" s="94">
        <v>32289</v>
      </c>
      <c r="G22" s="94">
        <v>51829</v>
      </c>
      <c r="H22" s="94">
        <v>33026</v>
      </c>
      <c r="I22" s="94">
        <v>26969</v>
      </c>
      <c r="J22" s="94">
        <v>22447</v>
      </c>
      <c r="K22" s="94">
        <v>22197</v>
      </c>
      <c r="L22" s="94">
        <v>26320</v>
      </c>
      <c r="M22" s="94">
        <v>16713</v>
      </c>
      <c r="N22" s="94">
        <v>44355</v>
      </c>
      <c r="O22" s="94">
        <v>42267</v>
      </c>
      <c r="P22" s="94">
        <v>22659</v>
      </c>
      <c r="Q22" s="94">
        <v>21448</v>
      </c>
      <c r="R22" s="94">
        <v>27200</v>
      </c>
      <c r="S22" s="94">
        <v>19052</v>
      </c>
      <c r="T22" s="94">
        <v>31390</v>
      </c>
      <c r="U22" s="94">
        <v>41058</v>
      </c>
      <c r="V22" s="94">
        <v>36016</v>
      </c>
      <c r="W22" s="94">
        <v>24169</v>
      </c>
      <c r="X22" s="94">
        <v>19793</v>
      </c>
      <c r="Y22" s="94">
        <v>26530</v>
      </c>
      <c r="Z22" s="94">
        <v>21795</v>
      </c>
      <c r="AA22" s="94">
        <v>6854</v>
      </c>
      <c r="AB22" s="142">
        <v>2015</v>
      </c>
    </row>
    <row r="23" spans="1:28" s="15" customFormat="1" ht="12" customHeight="1">
      <c r="A23" s="169">
        <v>2016</v>
      </c>
      <c r="B23" s="94">
        <v>28059</v>
      </c>
      <c r="C23" s="94">
        <v>20934</v>
      </c>
      <c r="D23" s="94">
        <v>34819</v>
      </c>
      <c r="E23" s="94">
        <v>52031</v>
      </c>
      <c r="F23" s="94">
        <v>33090</v>
      </c>
      <c r="G23" s="94">
        <v>54287</v>
      </c>
      <c r="H23" s="94">
        <v>34546</v>
      </c>
      <c r="I23" s="94">
        <v>27410</v>
      </c>
      <c r="J23" s="94">
        <v>23323</v>
      </c>
      <c r="K23" s="94">
        <v>23147</v>
      </c>
      <c r="L23" s="94">
        <v>26631</v>
      </c>
      <c r="M23" s="94">
        <v>18280</v>
      </c>
      <c r="N23" s="94">
        <v>46433</v>
      </c>
      <c r="O23" s="94">
        <v>42955</v>
      </c>
      <c r="P23" s="94">
        <v>25756</v>
      </c>
      <c r="Q23" s="94">
        <v>22260</v>
      </c>
      <c r="R23" s="94">
        <v>28570</v>
      </c>
      <c r="S23" s="94">
        <v>19668</v>
      </c>
      <c r="T23" s="94">
        <v>31839</v>
      </c>
      <c r="U23" s="94">
        <v>42679</v>
      </c>
      <c r="V23" s="94">
        <v>36183</v>
      </c>
      <c r="W23" s="94">
        <v>24288</v>
      </c>
      <c r="X23" s="94">
        <v>20272</v>
      </c>
      <c r="Y23" s="94">
        <v>28517</v>
      </c>
      <c r="Z23" s="94">
        <v>21922</v>
      </c>
      <c r="AA23" s="94">
        <v>6980</v>
      </c>
      <c r="AB23" s="169">
        <v>2016</v>
      </c>
    </row>
    <row r="24" spans="1:28" s="15" customFormat="1" ht="12" customHeight="1">
      <c r="A24" s="142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42"/>
    </row>
    <row r="25" spans="1:28" s="15" customFormat="1" ht="12" customHeight="1">
      <c r="A25" s="142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142"/>
    </row>
    <row r="26" spans="1:28" s="15" customFormat="1" ht="12" customHeight="1">
      <c r="A26" s="163">
        <v>2001</v>
      </c>
      <c r="B26" s="96">
        <v>2.2639855883927993</v>
      </c>
      <c r="C26" s="96">
        <v>-0.61013856417859813</v>
      </c>
      <c r="D26" s="96">
        <v>2.1238359745139803</v>
      </c>
      <c r="E26" s="95" t="s">
        <v>48</v>
      </c>
      <c r="F26" s="96">
        <v>2.0886848865119703</v>
      </c>
      <c r="G26" s="95" t="s">
        <v>48</v>
      </c>
      <c r="H26" s="95" t="s">
        <v>48</v>
      </c>
      <c r="I26" s="96">
        <v>0.46421084156934</v>
      </c>
      <c r="J26" s="96">
        <v>2.2617219794496322</v>
      </c>
      <c r="K26" s="95" t="s">
        <v>48</v>
      </c>
      <c r="L26" s="95" t="s">
        <v>48</v>
      </c>
      <c r="M26" s="95" t="s">
        <v>48</v>
      </c>
      <c r="N26" s="96">
        <v>1.786704698518335</v>
      </c>
      <c r="O26" s="96">
        <v>1.0261194029850742</v>
      </c>
      <c r="P26" s="96">
        <v>2.1147388726155469</v>
      </c>
      <c r="Q26" s="96">
        <v>1.1425701550630976</v>
      </c>
      <c r="R26" s="95" t="s">
        <v>48</v>
      </c>
      <c r="S26" s="95" t="s">
        <v>48</v>
      </c>
      <c r="T26" s="96">
        <v>3.3720527045769728</v>
      </c>
      <c r="U26" s="95" t="s">
        <v>48</v>
      </c>
      <c r="V26" s="95" t="s">
        <v>48</v>
      </c>
      <c r="W26" s="95" t="s">
        <v>48</v>
      </c>
      <c r="X26" s="96">
        <v>0.99050763516301288</v>
      </c>
      <c r="Y26" s="95" t="s">
        <v>48</v>
      </c>
      <c r="Z26" s="95" t="s">
        <v>48</v>
      </c>
      <c r="AA26" s="95" t="s">
        <v>48</v>
      </c>
      <c r="AB26" s="163">
        <v>2001</v>
      </c>
    </row>
    <row r="27" spans="1:28" s="15" customFormat="1" ht="12" customHeight="1">
      <c r="A27" s="163">
        <v>2002</v>
      </c>
      <c r="B27" s="96">
        <v>1.5854123024185753</v>
      </c>
      <c r="C27" s="96">
        <v>1.6006884681583529</v>
      </c>
      <c r="D27" s="96">
        <v>1.919692849144127</v>
      </c>
      <c r="E27" s="95" t="s">
        <v>48</v>
      </c>
      <c r="F27" s="96">
        <v>1.1054737449985623</v>
      </c>
      <c r="G27" s="95" t="s">
        <v>48</v>
      </c>
      <c r="H27" s="95" t="s">
        <v>48</v>
      </c>
      <c r="I27" s="96">
        <v>1.1427435782779298</v>
      </c>
      <c r="J27" s="96">
        <v>1.7324016862048097E-2</v>
      </c>
      <c r="K27" s="95" t="s">
        <v>48</v>
      </c>
      <c r="L27" s="95" t="s">
        <v>48</v>
      </c>
      <c r="M27" s="95" t="s">
        <v>48</v>
      </c>
      <c r="N27" s="96">
        <v>2.0667107772545137</v>
      </c>
      <c r="O27" s="96">
        <v>0.15697137580794163</v>
      </c>
      <c r="P27" s="96">
        <v>-0.52473238648289566</v>
      </c>
      <c r="Q27" s="96">
        <v>-0.44689963379057929</v>
      </c>
      <c r="R27" s="95" t="s">
        <v>48</v>
      </c>
      <c r="S27" s="95" t="s">
        <v>48</v>
      </c>
      <c r="T27" s="96">
        <v>2.7589098532494631</v>
      </c>
      <c r="U27" s="95" t="s">
        <v>48</v>
      </c>
      <c r="V27" s="95" t="s">
        <v>48</v>
      </c>
      <c r="W27" s="95" t="s">
        <v>48</v>
      </c>
      <c r="X27" s="96">
        <v>1.2600463152159023</v>
      </c>
      <c r="Y27" s="95" t="s">
        <v>48</v>
      </c>
      <c r="Z27" s="95" t="s">
        <v>48</v>
      </c>
      <c r="AA27" s="95" t="s">
        <v>48</v>
      </c>
      <c r="AB27" s="163">
        <v>2002</v>
      </c>
    </row>
    <row r="28" spans="1:28" s="15" customFormat="1" ht="12" customHeight="1">
      <c r="A28" s="163">
        <v>2003</v>
      </c>
      <c r="B28" s="96">
        <v>0.37962225242536363</v>
      </c>
      <c r="C28" s="96">
        <v>-2.111920492404991</v>
      </c>
      <c r="D28" s="96">
        <v>1.2870820907235867</v>
      </c>
      <c r="E28" s="95" t="s">
        <v>48</v>
      </c>
      <c r="F28" s="96">
        <v>0.4569377014401681</v>
      </c>
      <c r="G28" s="95" t="s">
        <v>48</v>
      </c>
      <c r="H28" s="95" t="s">
        <v>48</v>
      </c>
      <c r="I28" s="96">
        <v>0.92351525273861057</v>
      </c>
      <c r="J28" s="96">
        <v>1.5415704387990843</v>
      </c>
      <c r="K28" s="95" t="s">
        <v>48</v>
      </c>
      <c r="L28" s="95" t="s">
        <v>48</v>
      </c>
      <c r="M28" s="95" t="s">
        <v>48</v>
      </c>
      <c r="N28" s="96">
        <v>1.4223611958511242</v>
      </c>
      <c r="O28" s="96">
        <v>4.1240281491041912</v>
      </c>
      <c r="P28" s="96">
        <v>-3.0595020396680326</v>
      </c>
      <c r="Q28" s="96">
        <v>-0.5673670428330837</v>
      </c>
      <c r="R28" s="95" t="s">
        <v>48</v>
      </c>
      <c r="S28" s="95" t="s">
        <v>48</v>
      </c>
      <c r="T28" s="96">
        <v>7.752570589194363E-2</v>
      </c>
      <c r="U28" s="95" t="s">
        <v>48</v>
      </c>
      <c r="V28" s="95" t="s">
        <v>48</v>
      </c>
      <c r="W28" s="95" t="s">
        <v>48</v>
      </c>
      <c r="X28" s="96">
        <v>-3.0335642698594256</v>
      </c>
      <c r="Y28" s="95" t="s">
        <v>48</v>
      </c>
      <c r="Z28" s="95" t="s">
        <v>48</v>
      </c>
      <c r="AA28" s="95" t="s">
        <v>48</v>
      </c>
      <c r="AB28" s="163">
        <v>2003</v>
      </c>
    </row>
    <row r="29" spans="1:28" s="15" customFormat="1" ht="12" customHeight="1">
      <c r="A29" s="163">
        <v>2004</v>
      </c>
      <c r="B29" s="96">
        <v>0.191427771033716</v>
      </c>
      <c r="C29" s="96">
        <v>-0.81338332852610051</v>
      </c>
      <c r="D29" s="96">
        <v>2.7196652719665195</v>
      </c>
      <c r="E29" s="95" t="s">
        <v>48</v>
      </c>
      <c r="F29" s="96">
        <v>2.7088494497014892</v>
      </c>
      <c r="G29" s="95" t="s">
        <v>48</v>
      </c>
      <c r="H29" s="95" t="s">
        <v>48</v>
      </c>
      <c r="I29" s="96">
        <v>-0.71550255536627105</v>
      </c>
      <c r="J29" s="96">
        <v>-0.92682094729060793</v>
      </c>
      <c r="K29" s="95" t="s">
        <v>48</v>
      </c>
      <c r="L29" s="95" t="s">
        <v>48</v>
      </c>
      <c r="M29" s="95" t="s">
        <v>48</v>
      </c>
      <c r="N29" s="96">
        <v>-1.0941083580854922</v>
      </c>
      <c r="O29" s="96">
        <v>2.9601865242156862</v>
      </c>
      <c r="P29" s="96">
        <v>-1.3930203874337934</v>
      </c>
      <c r="Q29" s="96">
        <v>-4.3892651116124171E-2</v>
      </c>
      <c r="R29" s="95" t="s">
        <v>48</v>
      </c>
      <c r="S29" s="95" t="s">
        <v>48</v>
      </c>
      <c r="T29" s="96">
        <v>1.0070534512985603</v>
      </c>
      <c r="U29" s="95" t="s">
        <v>48</v>
      </c>
      <c r="V29" s="95" t="s">
        <v>48</v>
      </c>
      <c r="W29" s="95" t="s">
        <v>48</v>
      </c>
      <c r="X29" s="96">
        <v>-2.0810210876803552</v>
      </c>
      <c r="Y29" s="95" t="s">
        <v>48</v>
      </c>
      <c r="Z29" s="95" t="s">
        <v>48</v>
      </c>
      <c r="AA29" s="95" t="s">
        <v>48</v>
      </c>
      <c r="AB29" s="163">
        <v>2004</v>
      </c>
    </row>
    <row r="30" spans="1:28" s="15" customFormat="1" ht="12" customHeight="1">
      <c r="A30" s="163">
        <v>2005</v>
      </c>
      <c r="B30" s="96">
        <v>1.3187939792161671</v>
      </c>
      <c r="C30" s="96">
        <v>1.0701407467721253</v>
      </c>
      <c r="D30" s="96">
        <v>2.7532624273968338</v>
      </c>
      <c r="E30" s="95" t="s">
        <v>48</v>
      </c>
      <c r="F30" s="96">
        <v>2.9853697113483548</v>
      </c>
      <c r="G30" s="95" t="s">
        <v>48</v>
      </c>
      <c r="H30" s="95" t="s">
        <v>48</v>
      </c>
      <c r="I30" s="96">
        <v>1.7109520541229557</v>
      </c>
      <c r="J30" s="96">
        <v>1.939853076216707</v>
      </c>
      <c r="K30" s="95" t="s">
        <v>48</v>
      </c>
      <c r="L30" s="95" t="s">
        <v>48</v>
      </c>
      <c r="M30" s="95" t="s">
        <v>48</v>
      </c>
      <c r="N30" s="96">
        <v>2.3644795864061479</v>
      </c>
      <c r="O30" s="96">
        <v>3.0298687152439356</v>
      </c>
      <c r="P30" s="96">
        <v>-1.1662129350305293</v>
      </c>
      <c r="Q30" s="96">
        <v>-0.33247600526942733</v>
      </c>
      <c r="R30" s="95" t="s">
        <v>48</v>
      </c>
      <c r="S30" s="95" t="s">
        <v>48</v>
      </c>
      <c r="T30" s="96">
        <v>0.75482360539274396</v>
      </c>
      <c r="U30" s="95" t="s">
        <v>48</v>
      </c>
      <c r="V30" s="95" t="s">
        <v>48</v>
      </c>
      <c r="W30" s="95" t="s">
        <v>48</v>
      </c>
      <c r="X30" s="96">
        <v>0.54548030603569941</v>
      </c>
      <c r="Y30" s="95" t="s">
        <v>48</v>
      </c>
      <c r="Z30" s="95" t="s">
        <v>48</v>
      </c>
      <c r="AA30" s="95" t="s">
        <v>48</v>
      </c>
      <c r="AB30" s="163">
        <v>2005</v>
      </c>
    </row>
    <row r="31" spans="1:28" s="15" customFormat="1" ht="12" customHeight="1">
      <c r="A31" s="163">
        <v>2006</v>
      </c>
      <c r="B31" s="96">
        <v>0.70830650354152169</v>
      </c>
      <c r="C31" s="96">
        <v>-0.37403613764529098</v>
      </c>
      <c r="D31" s="96">
        <v>1.3103802672147964</v>
      </c>
      <c r="E31" s="95" t="s">
        <v>48</v>
      </c>
      <c r="F31" s="96">
        <v>1.1480130543290556</v>
      </c>
      <c r="G31" s="95" t="s">
        <v>48</v>
      </c>
      <c r="H31" s="95" t="s">
        <v>48</v>
      </c>
      <c r="I31" s="96">
        <v>1.9665493806333387</v>
      </c>
      <c r="J31" s="96">
        <v>1.6214390271365886</v>
      </c>
      <c r="K31" s="95" t="s">
        <v>48</v>
      </c>
      <c r="L31" s="95" t="s">
        <v>48</v>
      </c>
      <c r="M31" s="95" t="s">
        <v>48</v>
      </c>
      <c r="N31" s="96">
        <v>4.3894830659536552</v>
      </c>
      <c r="O31" s="96">
        <v>-0.70389227387808262</v>
      </c>
      <c r="P31" s="96">
        <v>-2.2520007444630608</v>
      </c>
      <c r="Q31" s="96">
        <v>1.762336354481377</v>
      </c>
      <c r="R31" s="95" t="s">
        <v>48</v>
      </c>
      <c r="S31" s="95" t="s">
        <v>48</v>
      </c>
      <c r="T31" s="96">
        <v>0.26841873322382526</v>
      </c>
      <c r="U31" s="95" t="s">
        <v>48</v>
      </c>
      <c r="V31" s="95" t="s">
        <v>48</v>
      </c>
      <c r="W31" s="95" t="s">
        <v>48</v>
      </c>
      <c r="X31" s="96">
        <v>-0.88071584583950369</v>
      </c>
      <c r="Y31" s="95" t="s">
        <v>48</v>
      </c>
      <c r="Z31" s="95" t="s">
        <v>48</v>
      </c>
      <c r="AA31" s="95" t="s">
        <v>48</v>
      </c>
      <c r="AB31" s="163">
        <v>2006</v>
      </c>
    </row>
    <row r="32" spans="1:28" s="15" customFormat="1" ht="12" customHeight="1">
      <c r="A32" s="163">
        <v>2007</v>
      </c>
      <c r="B32" s="96">
        <v>1.4751552795030989</v>
      </c>
      <c r="C32" s="96">
        <v>2.0100502512562883</v>
      </c>
      <c r="D32" s="96">
        <v>2.2825259954349519</v>
      </c>
      <c r="E32" s="95" t="s">
        <v>48</v>
      </c>
      <c r="F32" s="96">
        <v>2.9228666869116466</v>
      </c>
      <c r="G32" s="95" t="s">
        <v>48</v>
      </c>
      <c r="H32" s="95" t="s">
        <v>48</v>
      </c>
      <c r="I32" s="96">
        <v>4.2874025053178997</v>
      </c>
      <c r="J32" s="96">
        <v>2.0443213296398994</v>
      </c>
      <c r="K32" s="95" t="s">
        <v>48</v>
      </c>
      <c r="L32" s="95" t="s">
        <v>48</v>
      </c>
      <c r="M32" s="95" t="s">
        <v>48</v>
      </c>
      <c r="N32" s="96">
        <v>7.3603699750978393</v>
      </c>
      <c r="O32" s="96">
        <v>2.2807509106192185</v>
      </c>
      <c r="P32" s="96">
        <v>-6.2300076161462243</v>
      </c>
      <c r="Q32" s="96">
        <v>1.0947550717466612</v>
      </c>
      <c r="R32" s="95" t="s">
        <v>48</v>
      </c>
      <c r="S32" s="95" t="s">
        <v>48</v>
      </c>
      <c r="T32" s="96">
        <v>0.83106920249321092</v>
      </c>
      <c r="U32" s="95" t="s">
        <v>48</v>
      </c>
      <c r="V32" s="95" t="s">
        <v>48</v>
      </c>
      <c r="W32" s="95" t="s">
        <v>48</v>
      </c>
      <c r="X32" s="96">
        <v>-0.43360818879727958</v>
      </c>
      <c r="Y32" s="95" t="s">
        <v>48</v>
      </c>
      <c r="Z32" s="95" t="s">
        <v>48</v>
      </c>
      <c r="AA32" s="95" t="s">
        <v>48</v>
      </c>
      <c r="AB32" s="163">
        <v>2007</v>
      </c>
    </row>
    <row r="33" spans="1:28" s="15" customFormat="1" ht="12" customHeight="1">
      <c r="A33" s="163">
        <v>2008</v>
      </c>
      <c r="B33" s="96">
        <v>2.128808677258192</v>
      </c>
      <c r="C33" s="96">
        <v>1.2683313515655925</v>
      </c>
      <c r="D33" s="96">
        <v>1.3283270164004222</v>
      </c>
      <c r="E33" s="95" t="s">
        <v>48</v>
      </c>
      <c r="F33" s="96">
        <v>1.1949546359814036</v>
      </c>
      <c r="G33" s="95" t="s">
        <v>48</v>
      </c>
      <c r="H33" s="95" t="s">
        <v>48</v>
      </c>
      <c r="I33" s="96">
        <v>1.0561145861662595</v>
      </c>
      <c r="J33" s="96">
        <v>3.3389434822737485</v>
      </c>
      <c r="K33" s="95" t="s">
        <v>48</v>
      </c>
      <c r="L33" s="95" t="s">
        <v>48</v>
      </c>
      <c r="M33" s="95" t="s">
        <v>48</v>
      </c>
      <c r="N33" s="96">
        <v>-7.1208456211272733</v>
      </c>
      <c r="O33" s="96">
        <v>-1.5532544378698248</v>
      </c>
      <c r="P33" s="96">
        <v>0.41829109811565957</v>
      </c>
      <c r="Q33" s="96">
        <v>3.670847353930867</v>
      </c>
      <c r="R33" s="95" t="s">
        <v>48</v>
      </c>
      <c r="S33" s="95" t="s">
        <v>48</v>
      </c>
      <c r="T33" s="96">
        <v>2.8213663021081032</v>
      </c>
      <c r="U33" s="95" t="s">
        <v>48</v>
      </c>
      <c r="V33" s="95" t="s">
        <v>48</v>
      </c>
      <c r="W33" s="95" t="s">
        <v>48</v>
      </c>
      <c r="X33" s="96">
        <v>1.9918612122510098</v>
      </c>
      <c r="Y33" s="95" t="s">
        <v>48</v>
      </c>
      <c r="Z33" s="95" t="s">
        <v>48</v>
      </c>
      <c r="AA33" s="95" t="s">
        <v>48</v>
      </c>
      <c r="AB33" s="163">
        <v>2008</v>
      </c>
    </row>
    <row r="34" spans="1:28" s="15" customFormat="1" ht="12" customHeight="1">
      <c r="A34" s="142">
        <v>2009</v>
      </c>
      <c r="B34" s="96">
        <v>0.92102943768728096</v>
      </c>
      <c r="C34" s="96">
        <v>-0.86105675146771432</v>
      </c>
      <c r="D34" s="96">
        <v>-0.63273439138642118</v>
      </c>
      <c r="E34" s="96">
        <v>11.711894938694869</v>
      </c>
      <c r="F34" s="96">
        <v>-1.7165974196369973</v>
      </c>
      <c r="G34" s="96">
        <v>2.5457734897489388</v>
      </c>
      <c r="H34" s="96">
        <v>1.952705123611608</v>
      </c>
      <c r="I34" s="96">
        <v>5.4227405247813323</v>
      </c>
      <c r="J34" s="96">
        <v>0.23116528317747509</v>
      </c>
      <c r="K34" s="96">
        <v>-0.48066765265160427</v>
      </c>
      <c r="L34" s="96">
        <v>2.1756089104620031</v>
      </c>
      <c r="M34" s="96">
        <v>1.5335968379446712</v>
      </c>
      <c r="N34" s="96">
        <v>-1.5626114876917541</v>
      </c>
      <c r="O34" s="96">
        <v>1.0768845479589402</v>
      </c>
      <c r="P34" s="96">
        <v>1.5367816556800307</v>
      </c>
      <c r="Q34" s="96">
        <v>-5.3113012688115191E-2</v>
      </c>
      <c r="R34" s="96">
        <v>1.1874887972755062</v>
      </c>
      <c r="S34" s="96">
        <v>-1.0691867282886136</v>
      </c>
      <c r="T34" s="96">
        <v>2.3277323878526204</v>
      </c>
      <c r="U34" s="96">
        <v>2.2079817270477662</v>
      </c>
      <c r="V34" s="96">
        <v>3.4651744751841989</v>
      </c>
      <c r="W34" s="96">
        <v>2.4976507245660002</v>
      </c>
      <c r="X34" s="96">
        <v>-0.95898082038358723</v>
      </c>
      <c r="Y34" s="96">
        <v>1.9408029496108128</v>
      </c>
      <c r="Z34" s="96">
        <v>-2.1370914384014839</v>
      </c>
      <c r="AA34" s="96">
        <v>2.3622047244094517</v>
      </c>
      <c r="AB34" s="142">
        <v>2009</v>
      </c>
    </row>
    <row r="35" spans="1:28" s="15" customFormat="1" ht="12" customHeight="1">
      <c r="A35" s="142">
        <v>2010</v>
      </c>
      <c r="B35" s="96">
        <v>2.2007772586349859</v>
      </c>
      <c r="C35" s="96">
        <v>2.9891151091308927</v>
      </c>
      <c r="D35" s="96">
        <v>4</v>
      </c>
      <c r="E35" s="96">
        <v>2.5332258316210954</v>
      </c>
      <c r="F35" s="96">
        <v>4.3720102347313343</v>
      </c>
      <c r="G35" s="96">
        <v>2.3991788906470504</v>
      </c>
      <c r="H35" s="96">
        <v>2.7763134774204872</v>
      </c>
      <c r="I35" s="96">
        <v>3.3015656909462194</v>
      </c>
      <c r="J35" s="96">
        <v>2.7256525841283121</v>
      </c>
      <c r="K35" s="96">
        <v>1.3799692160713306</v>
      </c>
      <c r="L35" s="96">
        <v>4.3052256532066622</v>
      </c>
      <c r="M35" s="96">
        <v>3.6904391155403289</v>
      </c>
      <c r="N35" s="96">
        <v>3.1240939402725303</v>
      </c>
      <c r="O35" s="96">
        <v>2.1198105935469584</v>
      </c>
      <c r="P35" s="96">
        <v>-0.45007368462978548</v>
      </c>
      <c r="Q35" s="96">
        <v>1.3344355219650339</v>
      </c>
      <c r="R35" s="96">
        <v>2.1123953766440735</v>
      </c>
      <c r="S35" s="96">
        <v>2.259099149351556</v>
      </c>
      <c r="T35" s="96">
        <v>1.2842723711961526</v>
      </c>
      <c r="U35" s="96">
        <v>2.8648581538270435</v>
      </c>
      <c r="V35" s="96">
        <v>1.7400651684638291</v>
      </c>
      <c r="W35" s="96">
        <v>0.63694267515923286</v>
      </c>
      <c r="X35" s="96">
        <v>4.4526114919782458</v>
      </c>
      <c r="Y35" s="96">
        <v>4.2648314663183697</v>
      </c>
      <c r="Z35" s="96">
        <v>3.0018254343857791</v>
      </c>
      <c r="AA35" s="96">
        <v>5.2859960552268177</v>
      </c>
      <c r="AB35" s="142">
        <v>2010</v>
      </c>
    </row>
    <row r="36" spans="1:28" s="15" customFormat="1" ht="12" customHeight="1">
      <c r="A36" s="142">
        <v>2011</v>
      </c>
      <c r="B36" s="96">
        <v>3.5804315317239883</v>
      </c>
      <c r="C36" s="96">
        <v>4.0852089151744053</v>
      </c>
      <c r="D36" s="96">
        <v>2.564102564102555</v>
      </c>
      <c r="E36" s="96">
        <v>2.6608832407477792</v>
      </c>
      <c r="F36" s="96">
        <v>3.0341789241810488</v>
      </c>
      <c r="G36" s="96">
        <v>1.284246575342479</v>
      </c>
      <c r="H36" s="96">
        <v>1.8054368268080054</v>
      </c>
      <c r="I36" s="96">
        <v>3.3278418451400285</v>
      </c>
      <c r="J36" s="96">
        <v>3.041126645576071</v>
      </c>
      <c r="K36" s="96">
        <v>2.3192503010313459</v>
      </c>
      <c r="L36" s="96">
        <v>4.1275263307714312</v>
      </c>
      <c r="M36" s="96">
        <v>1.2764679381288602</v>
      </c>
      <c r="N36" s="96">
        <v>3.7217965839600851</v>
      </c>
      <c r="O36" s="96">
        <v>3.2538955087076005</v>
      </c>
      <c r="P36" s="96">
        <v>2.3125550132031805</v>
      </c>
      <c r="Q36" s="96">
        <v>4.0321640834401649</v>
      </c>
      <c r="R36" s="96">
        <v>0.84569346864429917</v>
      </c>
      <c r="S36" s="96">
        <v>6.6889404063821019</v>
      </c>
      <c r="T36" s="96">
        <v>4.2873610233146167</v>
      </c>
      <c r="U36" s="96">
        <v>8.8470474638665024</v>
      </c>
      <c r="V36" s="96">
        <v>1.6673820451018599</v>
      </c>
      <c r="W36" s="96">
        <v>3.2364787111622633</v>
      </c>
      <c r="X36" s="96">
        <v>4.2831044048988502</v>
      </c>
      <c r="Y36" s="96">
        <v>7.838697244170362</v>
      </c>
      <c r="Z36" s="96">
        <v>4.0301936330817227</v>
      </c>
      <c r="AA36" s="96">
        <v>3.3907830648182795</v>
      </c>
      <c r="AB36" s="142">
        <v>2011</v>
      </c>
    </row>
    <row r="37" spans="1:28" s="15" customFormat="1" ht="12" customHeight="1">
      <c r="A37" s="142">
        <v>2012</v>
      </c>
      <c r="B37" s="96">
        <v>1.6623355195314105</v>
      </c>
      <c r="C37" s="96">
        <v>-0.73657073709686927</v>
      </c>
      <c r="D37" s="96">
        <v>-0.12203166226912288</v>
      </c>
      <c r="E37" s="96">
        <v>1.5838110298477943</v>
      </c>
      <c r="F37" s="96">
        <v>2.7586206896557997E-2</v>
      </c>
      <c r="G37" s="96">
        <v>-1.9421479083767963</v>
      </c>
      <c r="H37" s="96">
        <v>-0.30564605515064613</v>
      </c>
      <c r="I37" s="96">
        <v>2.543048469387756</v>
      </c>
      <c r="J37" s="96">
        <v>1.8966029513716904</v>
      </c>
      <c r="K37" s="96">
        <v>1.673147769136321</v>
      </c>
      <c r="L37" s="96">
        <v>2.9641490275716649</v>
      </c>
      <c r="M37" s="96">
        <v>-1.2381376037959626</v>
      </c>
      <c r="N37" s="96">
        <v>3.6695693423237259</v>
      </c>
      <c r="O37" s="96">
        <v>3.007754366726715</v>
      </c>
      <c r="P37" s="96">
        <v>-5.2518379477553623</v>
      </c>
      <c r="Q37" s="96">
        <v>4.0943206004256751</v>
      </c>
      <c r="R37" s="96">
        <v>3.4447168107341071</v>
      </c>
      <c r="S37" s="96">
        <v>4.3906180098421572</v>
      </c>
      <c r="T37" s="96">
        <v>1.8683591242957931</v>
      </c>
      <c r="U37" s="96">
        <v>3.9087406093199775</v>
      </c>
      <c r="V37" s="96">
        <v>6.0730059755780701</v>
      </c>
      <c r="W37" s="96">
        <v>-0.83600390135153191</v>
      </c>
      <c r="X37" s="96">
        <v>2.9976641577991217</v>
      </c>
      <c r="Y37" s="96">
        <v>2.2606442389313344</v>
      </c>
      <c r="Z37" s="96">
        <v>3.2746545523376795</v>
      </c>
      <c r="AA37" s="96">
        <v>6.7584707374524413</v>
      </c>
      <c r="AB37" s="142">
        <v>2012</v>
      </c>
    </row>
    <row r="38" spans="1:28" s="15" customFormat="1" ht="12" customHeight="1">
      <c r="A38" s="142">
        <v>2013</v>
      </c>
      <c r="B38" s="96">
        <v>2.9254240038951451</v>
      </c>
      <c r="C38" s="96">
        <v>1.6218794720941361</v>
      </c>
      <c r="D38" s="96">
        <v>3.3484133011920818</v>
      </c>
      <c r="E38" s="96">
        <v>15.260379928489769</v>
      </c>
      <c r="F38" s="96">
        <v>2.6475455046883525</v>
      </c>
      <c r="G38" s="96">
        <v>0.86205083997393217</v>
      </c>
      <c r="H38" s="96">
        <v>7.2805067043999685</v>
      </c>
      <c r="I38" s="96">
        <v>-2.4372230428360524</v>
      </c>
      <c r="J38" s="96">
        <v>3.231763619575247</v>
      </c>
      <c r="K38" s="96">
        <v>5.8577826984047192</v>
      </c>
      <c r="L38" s="96">
        <v>-1.4944054617864566</v>
      </c>
      <c r="M38" s="96">
        <v>5.4049996246527883</v>
      </c>
      <c r="N38" s="96">
        <v>13.050725585043793</v>
      </c>
      <c r="O38" s="96">
        <v>3.4876942184371273</v>
      </c>
      <c r="P38" s="96">
        <v>-9.6661026043171461</v>
      </c>
      <c r="Q38" s="96">
        <v>2.5396825396825307</v>
      </c>
      <c r="R38" s="96">
        <v>-2.8602311465868411</v>
      </c>
      <c r="S38" s="96">
        <v>4.9712256642586112</v>
      </c>
      <c r="T38" s="96">
        <v>2.8736436821840954</v>
      </c>
      <c r="U38" s="96">
        <v>4.3379665448336482</v>
      </c>
      <c r="V38" s="96">
        <v>1.2705896760761846</v>
      </c>
      <c r="W38" s="96">
        <v>2.9366306027820599</v>
      </c>
      <c r="X38" s="96">
        <v>13.569358699760613</v>
      </c>
      <c r="Y38" s="96">
        <v>2.8834811481497553</v>
      </c>
      <c r="Z38" s="96">
        <v>21.432062561094824</v>
      </c>
      <c r="AA38" s="96">
        <v>4.6673455532926056</v>
      </c>
      <c r="AB38" s="142">
        <v>2013</v>
      </c>
    </row>
    <row r="39" spans="1:28" s="15" customFormat="1" ht="12" customHeight="1">
      <c r="A39" s="142">
        <v>2014</v>
      </c>
      <c r="B39" s="96">
        <v>3.1655300193164351</v>
      </c>
      <c r="C39" s="96">
        <v>3.9899859176967709</v>
      </c>
      <c r="D39" s="96">
        <v>4.0962392561587393</v>
      </c>
      <c r="E39" s="96">
        <v>1.9245784708886475</v>
      </c>
      <c r="F39" s="96">
        <v>3.8957549704459922</v>
      </c>
      <c r="G39" s="96">
        <v>8.0506972962831611</v>
      </c>
      <c r="H39" s="96">
        <v>2.7258738184216185</v>
      </c>
      <c r="I39" s="96">
        <v>2.1714012510458645</v>
      </c>
      <c r="J39" s="96">
        <v>0.33895113454475734</v>
      </c>
      <c r="K39" s="96">
        <v>-0.57523175659615333</v>
      </c>
      <c r="L39" s="96">
        <v>-0.20022332601747905</v>
      </c>
      <c r="M39" s="96">
        <v>5.9824798803504109</v>
      </c>
      <c r="N39" s="96">
        <v>16.753881291740157</v>
      </c>
      <c r="O39" s="96">
        <v>1.3519802101447596</v>
      </c>
      <c r="P39" s="96">
        <v>3.9978069173481856</v>
      </c>
      <c r="Q39" s="96">
        <v>3.3688408458833976</v>
      </c>
      <c r="R39" s="96">
        <v>1.1854831806899</v>
      </c>
      <c r="S39" s="96">
        <v>4.2692173101598172</v>
      </c>
      <c r="T39" s="96">
        <v>3.4602429315096401</v>
      </c>
      <c r="U39" s="96">
        <v>2.8484492060651121</v>
      </c>
      <c r="V39" s="96">
        <v>3.7427819935302438</v>
      </c>
      <c r="W39" s="96">
        <v>4.8139048139048271</v>
      </c>
      <c r="X39" s="96">
        <v>6.145995118704235</v>
      </c>
      <c r="Y39" s="96">
        <v>3.1890950783472789</v>
      </c>
      <c r="Z39" s="96">
        <v>8.0448782451197474</v>
      </c>
      <c r="AA39" s="96">
        <v>4.4754337603372818</v>
      </c>
      <c r="AB39" s="142">
        <v>2014</v>
      </c>
    </row>
    <row r="40" spans="1:28" s="15" customFormat="1" ht="12" customHeight="1">
      <c r="A40" s="142">
        <v>2015</v>
      </c>
      <c r="B40" s="96">
        <v>4.4172716851356597</v>
      </c>
      <c r="C40" s="96">
        <v>2.3472765573277172</v>
      </c>
      <c r="D40" s="96">
        <v>3.6250345314466443</v>
      </c>
      <c r="E40" s="96">
        <v>1.7764342947058935</v>
      </c>
      <c r="F40" s="96">
        <v>4.3735453840186125</v>
      </c>
      <c r="G40" s="96">
        <v>-7.7170914282334024E-3</v>
      </c>
      <c r="H40" s="96">
        <v>0.96297881446606937</v>
      </c>
      <c r="I40" s="96">
        <v>5.1669006395258066</v>
      </c>
      <c r="J40" s="96">
        <v>5.3157549028807409</v>
      </c>
      <c r="K40" s="96">
        <v>6.1346466481782471</v>
      </c>
      <c r="L40" s="96">
        <v>1.5471275897989756</v>
      </c>
      <c r="M40" s="96">
        <v>12.311000604798068</v>
      </c>
      <c r="N40" s="96">
        <v>9.8331022187004891</v>
      </c>
      <c r="O40" s="96">
        <v>2.1410792392643856</v>
      </c>
      <c r="P40" s="96">
        <v>-0.45250856690975638</v>
      </c>
      <c r="Q40" s="96">
        <v>8.8786232803695668</v>
      </c>
      <c r="R40" s="96">
        <v>15.044622086875606</v>
      </c>
      <c r="S40" s="96">
        <v>6.5667300592907338</v>
      </c>
      <c r="T40" s="96">
        <v>3.2294133122862263</v>
      </c>
      <c r="U40" s="96">
        <v>2.0759267085995532</v>
      </c>
      <c r="V40" s="96">
        <v>4.9570158822672283</v>
      </c>
      <c r="W40" s="96">
        <v>4.9183886091335438</v>
      </c>
      <c r="X40" s="96">
        <v>3.4333193979933156</v>
      </c>
      <c r="Y40" s="96">
        <v>9.176954732510282</v>
      </c>
      <c r="Z40" s="96">
        <v>1.490104772991856</v>
      </c>
      <c r="AA40" s="96">
        <v>6.3790159863417557</v>
      </c>
      <c r="AB40" s="142">
        <v>2015</v>
      </c>
    </row>
    <row r="41" spans="1:28" s="15" customFormat="1" ht="12" customHeight="1">
      <c r="A41" s="169">
        <v>2016</v>
      </c>
      <c r="B41" s="96">
        <v>2.6824269926077733</v>
      </c>
      <c r="C41" s="96">
        <v>2.587474272272857</v>
      </c>
      <c r="D41" s="96">
        <v>3.1368483412322234</v>
      </c>
      <c r="E41" s="96">
        <v>5.8465732245661854</v>
      </c>
      <c r="F41" s="96">
        <v>2.4807209885719459</v>
      </c>
      <c r="G41" s="96">
        <v>4.7425186671554513</v>
      </c>
      <c r="H41" s="96">
        <v>4.6024344455883153</v>
      </c>
      <c r="I41" s="96">
        <v>1.6352107975824168</v>
      </c>
      <c r="J41" s="96">
        <v>3.9025259500155869</v>
      </c>
      <c r="K41" s="96">
        <v>4.2798576384195997</v>
      </c>
      <c r="L41" s="96">
        <v>1.1816109422492502</v>
      </c>
      <c r="M41" s="96">
        <v>9.375934900975281</v>
      </c>
      <c r="N41" s="96">
        <v>4.6849284184421265</v>
      </c>
      <c r="O41" s="96">
        <v>1.6277474152412026</v>
      </c>
      <c r="P41" s="96">
        <v>13.667858246171491</v>
      </c>
      <c r="Q41" s="96">
        <v>3.7859007832898186</v>
      </c>
      <c r="R41" s="96">
        <v>5.0367647058823479</v>
      </c>
      <c r="S41" s="96">
        <v>3.2332563510392589</v>
      </c>
      <c r="T41" s="96">
        <v>1.4303918445364872</v>
      </c>
      <c r="U41" s="96">
        <v>3.9480734570607439</v>
      </c>
      <c r="V41" s="96">
        <v>0.46368280764103531</v>
      </c>
      <c r="W41" s="96">
        <v>0.49236625429270475</v>
      </c>
      <c r="X41" s="96">
        <v>2.4200474915374173</v>
      </c>
      <c r="Y41" s="96">
        <v>7.4896343761779178</v>
      </c>
      <c r="Z41" s="96">
        <v>0.58270245469145721</v>
      </c>
      <c r="AA41" s="96">
        <v>1.8383425736796113</v>
      </c>
      <c r="AB41" s="169">
        <v>2016</v>
      </c>
    </row>
    <row r="42" spans="1:28" s="15" customFormat="1" ht="12" customHeight="1">
      <c r="A42" s="142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42"/>
    </row>
    <row r="43" spans="1:28" s="15" customFormat="1" ht="12" customHeight="1">
      <c r="A43" s="142"/>
      <c r="B43" s="201" t="s">
        <v>188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 t="s">
        <v>191</v>
      </c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142"/>
    </row>
    <row r="44" spans="1:28" s="15" customFormat="1" ht="12" customHeight="1">
      <c r="A44" s="163">
        <v>2000</v>
      </c>
      <c r="B44" s="96">
        <v>87.754753257850879</v>
      </c>
      <c r="C44" s="96">
        <v>96.035266414763711</v>
      </c>
      <c r="D44" s="96">
        <v>82.82254245314931</v>
      </c>
      <c r="E44" s="95" t="s">
        <v>48</v>
      </c>
      <c r="F44" s="96">
        <v>84.370780928018192</v>
      </c>
      <c r="G44" s="95" t="s">
        <v>48</v>
      </c>
      <c r="H44" s="95" t="s">
        <v>48</v>
      </c>
      <c r="I44" s="96">
        <v>82.512355848434922</v>
      </c>
      <c r="J44" s="96">
        <v>86.40677620165323</v>
      </c>
      <c r="K44" s="95" t="s">
        <v>48</v>
      </c>
      <c r="L44" s="95" t="s">
        <v>48</v>
      </c>
      <c r="M44" s="95" t="s">
        <v>48</v>
      </c>
      <c r="N44" s="96">
        <v>88.71160469529768</v>
      </c>
      <c r="O44" s="96">
        <v>86.698657464819107</v>
      </c>
      <c r="P44" s="96">
        <v>112.00288069136593</v>
      </c>
      <c r="Q44" s="96">
        <v>92.815522666355903</v>
      </c>
      <c r="R44" s="95" t="s">
        <v>48</v>
      </c>
      <c r="S44" s="95" t="s">
        <v>48</v>
      </c>
      <c r="T44" s="96">
        <v>85.791841743204557</v>
      </c>
      <c r="U44" s="95" t="s">
        <v>48</v>
      </c>
      <c r="V44" s="95" t="s">
        <v>48</v>
      </c>
      <c r="W44" s="95" t="s">
        <v>48</v>
      </c>
      <c r="X44" s="96">
        <v>98.36930780161039</v>
      </c>
      <c r="Y44" s="95" t="s">
        <v>48</v>
      </c>
      <c r="Z44" s="95" t="s">
        <v>48</v>
      </c>
      <c r="AA44" s="95" t="s">
        <v>48</v>
      </c>
      <c r="AB44" s="163">
        <v>2000</v>
      </c>
    </row>
    <row r="45" spans="1:28" s="15" customFormat="1" ht="12" customHeight="1">
      <c r="A45" s="163">
        <v>2001</v>
      </c>
      <c r="B45" s="96">
        <v>89.741508224738311</v>
      </c>
      <c r="C45" s="96">
        <v>95.449318219155572</v>
      </c>
      <c r="D45" s="96">
        <v>84.58155740477639</v>
      </c>
      <c r="E45" s="95" t="s">
        <v>48</v>
      </c>
      <c r="F45" s="96">
        <v>86.133020677893839</v>
      </c>
      <c r="G45" s="95" t="s">
        <v>48</v>
      </c>
      <c r="H45" s="95" t="s">
        <v>48</v>
      </c>
      <c r="I45" s="96">
        <v>82.895387149917639</v>
      </c>
      <c r="J45" s="96">
        <v>88.361057250739876</v>
      </c>
      <c r="K45" s="95" t="s">
        <v>48</v>
      </c>
      <c r="L45" s="95" t="s">
        <v>48</v>
      </c>
      <c r="M45" s="95" t="s">
        <v>48</v>
      </c>
      <c r="N45" s="96">
        <v>90.296619104519564</v>
      </c>
      <c r="O45" s="96">
        <v>87.588289211193185</v>
      </c>
      <c r="P45" s="96">
        <v>114.37144914779547</v>
      </c>
      <c r="Q45" s="96">
        <v>93.876005127607513</v>
      </c>
      <c r="R45" s="95" t="s">
        <v>48</v>
      </c>
      <c r="S45" s="95" t="s">
        <v>48</v>
      </c>
      <c r="T45" s="96">
        <v>88.684787863012687</v>
      </c>
      <c r="U45" s="95" t="s">
        <v>48</v>
      </c>
      <c r="V45" s="95" t="s">
        <v>48</v>
      </c>
      <c r="W45" s="95" t="s">
        <v>48</v>
      </c>
      <c r="X45" s="96">
        <v>99.343663306042359</v>
      </c>
      <c r="Y45" s="95" t="s">
        <v>48</v>
      </c>
      <c r="Z45" s="95" t="s">
        <v>48</v>
      </c>
      <c r="AA45" s="95" t="s">
        <v>48</v>
      </c>
      <c r="AB45" s="163">
        <v>2001</v>
      </c>
    </row>
    <row r="46" spans="1:28" s="15" customFormat="1" ht="12" customHeight="1">
      <c r="A46" s="163">
        <v>2002</v>
      </c>
      <c r="B46" s="96">
        <v>91.164281136509288</v>
      </c>
      <c r="C46" s="96">
        <v>96.977164448825377</v>
      </c>
      <c r="D46" s="96">
        <v>86.205263513970635</v>
      </c>
      <c r="E46" s="95" t="s">
        <v>48</v>
      </c>
      <c r="F46" s="96">
        <v>87.085198607262143</v>
      </c>
      <c r="G46" s="95" t="s">
        <v>48</v>
      </c>
      <c r="H46" s="95" t="s">
        <v>48</v>
      </c>
      <c r="I46" s="96">
        <v>83.842668863261949</v>
      </c>
      <c r="J46" s="96">
        <v>88.376364935197472</v>
      </c>
      <c r="K46" s="95" t="s">
        <v>48</v>
      </c>
      <c r="L46" s="95" t="s">
        <v>48</v>
      </c>
      <c r="M46" s="95" t="s">
        <v>48</v>
      </c>
      <c r="N46" s="96">
        <v>92.162789063049132</v>
      </c>
      <c r="O46" s="96">
        <v>87.72577775381464</v>
      </c>
      <c r="P46" s="96">
        <v>113.77130511322717</v>
      </c>
      <c r="Q46" s="96">
        <v>93.456473604474994</v>
      </c>
      <c r="R46" s="95" t="s">
        <v>48</v>
      </c>
      <c r="S46" s="95" t="s">
        <v>48</v>
      </c>
      <c r="T46" s="96">
        <v>91.131521213698733</v>
      </c>
      <c r="U46" s="95" t="s">
        <v>48</v>
      </c>
      <c r="V46" s="95" t="s">
        <v>48</v>
      </c>
      <c r="W46" s="95" t="s">
        <v>48</v>
      </c>
      <c r="X46" s="96">
        <v>100.59543947493064</v>
      </c>
      <c r="Y46" s="95" t="s">
        <v>48</v>
      </c>
      <c r="Z46" s="95" t="s">
        <v>48</v>
      </c>
      <c r="AA46" s="95" t="s">
        <v>48</v>
      </c>
      <c r="AB46" s="163">
        <v>2002</v>
      </c>
    </row>
    <row r="47" spans="1:28" s="15" customFormat="1" ht="12" customHeight="1">
      <c r="A47" s="163">
        <v>2003</v>
      </c>
      <c r="B47" s="96">
        <v>91.510361033967101</v>
      </c>
      <c r="C47" s="96">
        <v>94.929083839877336</v>
      </c>
      <c r="D47" s="96">
        <v>87.314796021920031</v>
      </c>
      <c r="E47" s="95" t="s">
        <v>48</v>
      </c>
      <c r="F47" s="96">
        <v>87.483123712072768</v>
      </c>
      <c r="G47" s="95" t="s">
        <v>48</v>
      </c>
      <c r="H47" s="95" t="s">
        <v>48</v>
      </c>
      <c r="I47" s="96">
        <v>84.616968698517297</v>
      </c>
      <c r="J47" s="96">
        <v>89.73874885192366</v>
      </c>
      <c r="K47" s="95" t="s">
        <v>48</v>
      </c>
      <c r="L47" s="95" t="s">
        <v>48</v>
      </c>
      <c r="M47" s="95" t="s">
        <v>48</v>
      </c>
      <c r="N47" s="96">
        <v>93.473676811696066</v>
      </c>
      <c r="O47" s="96">
        <v>91.343613522402549</v>
      </c>
      <c r="P47" s="96">
        <v>110.29046971273107</v>
      </c>
      <c r="Q47" s="96">
        <v>92.926232373849203</v>
      </c>
      <c r="R47" s="95" t="s">
        <v>48</v>
      </c>
      <c r="S47" s="95" t="s">
        <v>48</v>
      </c>
      <c r="T47" s="96">
        <v>91.202171568809732</v>
      </c>
      <c r="U47" s="95" t="s">
        <v>48</v>
      </c>
      <c r="V47" s="95" t="s">
        <v>48</v>
      </c>
      <c r="W47" s="95" t="s">
        <v>48</v>
      </c>
      <c r="X47" s="96">
        <v>97.543812165911092</v>
      </c>
      <c r="Y47" s="95" t="s">
        <v>48</v>
      </c>
      <c r="Z47" s="95" t="s">
        <v>48</v>
      </c>
      <c r="AA47" s="95" t="s">
        <v>48</v>
      </c>
      <c r="AB47" s="163">
        <v>2003</v>
      </c>
    </row>
    <row r="48" spans="1:28" s="15" customFormat="1" ht="12" customHeight="1">
      <c r="A48" s="163">
        <v>2004</v>
      </c>
      <c r="B48" s="96">
        <v>91.685537278359334</v>
      </c>
      <c r="C48" s="96">
        <v>94.156946498001204</v>
      </c>
      <c r="D48" s="96">
        <v>89.689466206616601</v>
      </c>
      <c r="E48" s="95" t="s">
        <v>48</v>
      </c>
      <c r="F48" s="96">
        <v>89.852909827328929</v>
      </c>
      <c r="G48" s="95" t="s">
        <v>48</v>
      </c>
      <c r="H48" s="95" t="s">
        <v>48</v>
      </c>
      <c r="I48" s="96">
        <v>84.011532125205932</v>
      </c>
      <c r="J48" s="96">
        <v>88.907031329727531</v>
      </c>
      <c r="K48" s="95" t="s">
        <v>48</v>
      </c>
      <c r="L48" s="95" t="s">
        <v>48</v>
      </c>
      <c r="M48" s="95" t="s">
        <v>48</v>
      </c>
      <c r="N48" s="96">
        <v>92.450973501089479</v>
      </c>
      <c r="O48" s="96">
        <v>94.047554860624359</v>
      </c>
      <c r="P48" s="96">
        <v>108.75410098423622</v>
      </c>
      <c r="Q48" s="96">
        <v>92.885444586877981</v>
      </c>
      <c r="R48" s="95" t="s">
        <v>48</v>
      </c>
      <c r="S48" s="95" t="s">
        <v>48</v>
      </c>
      <c r="T48" s="96">
        <v>92.120626185252661</v>
      </c>
      <c r="U48" s="95" t="s">
        <v>48</v>
      </c>
      <c r="V48" s="95" t="s">
        <v>48</v>
      </c>
      <c r="W48" s="95" t="s">
        <v>48</v>
      </c>
      <c r="X48" s="96">
        <v>95.51390486501117</v>
      </c>
      <c r="Y48" s="95" t="s">
        <v>48</v>
      </c>
      <c r="Z48" s="95" t="s">
        <v>48</v>
      </c>
      <c r="AA48" s="95" t="s">
        <v>48</v>
      </c>
      <c r="AB48" s="163">
        <v>2004</v>
      </c>
    </row>
    <row r="49" spans="1:28" s="15" customFormat="1" ht="12" customHeight="1">
      <c r="A49" s="163">
        <v>2005</v>
      </c>
      <c r="B49" s="96">
        <v>92.894680623798337</v>
      </c>
      <c r="C49" s="96">
        <v>95.164558348392745</v>
      </c>
      <c r="D49" s="96">
        <v>92.158852581016177</v>
      </c>
      <c r="E49" s="95" t="s">
        <v>48</v>
      </c>
      <c r="F49" s="96">
        <v>92.535351382079156</v>
      </c>
      <c r="G49" s="95" t="s">
        <v>48</v>
      </c>
      <c r="H49" s="95" t="s">
        <v>48</v>
      </c>
      <c r="I49" s="96">
        <v>85.448929159802304</v>
      </c>
      <c r="J49" s="96">
        <v>90.631697111950189</v>
      </c>
      <c r="K49" s="95" t="s">
        <v>48</v>
      </c>
      <c r="L49" s="95" t="s">
        <v>48</v>
      </c>
      <c r="M49" s="95" t="s">
        <v>48</v>
      </c>
      <c r="N49" s="96">
        <v>94.636957896956488</v>
      </c>
      <c r="O49" s="96">
        <v>96.897072302798293</v>
      </c>
      <c r="P49" s="96">
        <v>107.4857965911819</v>
      </c>
      <c r="Q49" s="96">
        <v>92.576622771238775</v>
      </c>
      <c r="R49" s="95" t="s">
        <v>48</v>
      </c>
      <c r="S49" s="95" t="s">
        <v>48</v>
      </c>
      <c r="T49" s="96">
        <v>92.815974417134569</v>
      </c>
      <c r="U49" s="95" t="s">
        <v>48</v>
      </c>
      <c r="V49" s="95" t="s">
        <v>48</v>
      </c>
      <c r="W49" s="95" t="s">
        <v>48</v>
      </c>
      <c r="X49" s="96">
        <v>96.034914405575478</v>
      </c>
      <c r="Y49" s="95" t="s">
        <v>48</v>
      </c>
      <c r="Z49" s="95" t="s">
        <v>48</v>
      </c>
      <c r="AA49" s="95" t="s">
        <v>48</v>
      </c>
      <c r="AB49" s="163">
        <v>2005</v>
      </c>
    </row>
    <row r="50" spans="1:28" s="15" customFormat="1" ht="12" customHeight="1">
      <c r="A50" s="163">
        <v>2006</v>
      </c>
      <c r="B50" s="96">
        <v>93.552659688100832</v>
      </c>
      <c r="C50" s="96">
        <v>94.808608509939219</v>
      </c>
      <c r="D50" s="96">
        <v>93.366483999729383</v>
      </c>
      <c r="E50" s="95" t="s">
        <v>48</v>
      </c>
      <c r="F50" s="96">
        <v>93.597669295814683</v>
      </c>
      <c r="G50" s="95" t="s">
        <v>48</v>
      </c>
      <c r="H50" s="95" t="s">
        <v>48</v>
      </c>
      <c r="I50" s="96">
        <v>87.129324546952219</v>
      </c>
      <c r="J50" s="96">
        <v>92.101234819879579</v>
      </c>
      <c r="K50" s="95" t="s">
        <v>48</v>
      </c>
      <c r="L50" s="95" t="s">
        <v>48</v>
      </c>
      <c r="M50" s="95" t="s">
        <v>48</v>
      </c>
      <c r="N50" s="96">
        <v>98.791031137977086</v>
      </c>
      <c r="O50" s="96">
        <v>96.215021297244846</v>
      </c>
      <c r="P50" s="96">
        <v>105.06521565175642</v>
      </c>
      <c r="Q50" s="96">
        <v>94.208134250087411</v>
      </c>
      <c r="R50" s="95" t="s">
        <v>48</v>
      </c>
      <c r="S50" s="95" t="s">
        <v>48</v>
      </c>
      <c r="T50" s="96">
        <v>93.065109879894393</v>
      </c>
      <c r="U50" s="95" t="s">
        <v>48</v>
      </c>
      <c r="V50" s="95" t="s">
        <v>48</v>
      </c>
      <c r="W50" s="95" t="s">
        <v>48</v>
      </c>
      <c r="X50" s="96">
        <v>95.189119696867181</v>
      </c>
      <c r="Y50" s="95" t="s">
        <v>48</v>
      </c>
      <c r="Z50" s="95" t="s">
        <v>48</v>
      </c>
      <c r="AA50" s="95" t="s">
        <v>48</v>
      </c>
      <c r="AB50" s="163">
        <v>2006</v>
      </c>
    </row>
    <row r="51" spans="1:28" s="15" customFormat="1" ht="12" customHeight="1">
      <c r="A51" s="163">
        <v>2007</v>
      </c>
      <c r="B51" s="96">
        <v>94.932706686605428</v>
      </c>
      <c r="C51" s="96">
        <v>96.714309183505833</v>
      </c>
      <c r="D51" s="96">
        <v>95.497598268046815</v>
      </c>
      <c r="E51" s="95" t="s">
        <v>48</v>
      </c>
      <c r="F51" s="96">
        <v>96.333404391387774</v>
      </c>
      <c r="G51" s="95" t="s">
        <v>48</v>
      </c>
      <c r="H51" s="95" t="s">
        <v>48</v>
      </c>
      <c r="I51" s="96">
        <v>90.864909390444808</v>
      </c>
      <c r="J51" s="96">
        <v>93.984080008164099</v>
      </c>
      <c r="K51" s="95" t="s">
        <v>48</v>
      </c>
      <c r="L51" s="95" t="s">
        <v>48</v>
      </c>
      <c r="M51" s="95" t="s">
        <v>48</v>
      </c>
      <c r="N51" s="96">
        <v>106.0624165319463</v>
      </c>
      <c r="O51" s="96">
        <v>98.409446271634224</v>
      </c>
      <c r="P51" s="96">
        <v>98.519644714731541</v>
      </c>
      <c r="Q51" s="96">
        <v>95.239482577788138</v>
      </c>
      <c r="R51" s="95" t="s">
        <v>48</v>
      </c>
      <c r="S51" s="95" t="s">
        <v>48</v>
      </c>
      <c r="T51" s="96">
        <v>93.838545346372655</v>
      </c>
      <c r="U51" s="95" t="s">
        <v>48</v>
      </c>
      <c r="V51" s="95" t="s">
        <v>48</v>
      </c>
      <c r="W51" s="95" t="s">
        <v>48</v>
      </c>
      <c r="X51" s="96">
        <v>94.776371879017532</v>
      </c>
      <c r="Y51" s="95" t="s">
        <v>48</v>
      </c>
      <c r="Z51" s="95" t="s">
        <v>48</v>
      </c>
      <c r="AA51" s="95" t="s">
        <v>48</v>
      </c>
      <c r="AB51" s="163">
        <v>2007</v>
      </c>
    </row>
    <row r="52" spans="1:28" s="15" customFormat="1" ht="12" customHeight="1">
      <c r="A52" s="142">
        <v>2008</v>
      </c>
      <c r="B52" s="96">
        <v>96.953642384105962</v>
      </c>
      <c r="C52" s="96">
        <v>97.940967088330325</v>
      </c>
      <c r="D52" s="96">
        <v>96.766118665854819</v>
      </c>
      <c r="E52" s="96">
        <v>87.304365471932627</v>
      </c>
      <c r="F52" s="96">
        <v>97.484544873161369</v>
      </c>
      <c r="G52" s="96">
        <v>95.232626127631136</v>
      </c>
      <c r="H52" s="96">
        <v>95.435117114036586</v>
      </c>
      <c r="I52" s="96">
        <v>91.824546952224054</v>
      </c>
      <c r="J52" s="96">
        <v>97.122155321971633</v>
      </c>
      <c r="K52" s="96">
        <v>99.115229569132495</v>
      </c>
      <c r="L52" s="96">
        <v>93.831076410068732</v>
      </c>
      <c r="M52" s="96">
        <v>94.984231866646638</v>
      </c>
      <c r="N52" s="96">
        <v>98.509875588669431</v>
      </c>
      <c r="O52" s="96">
        <v>96.880897180136955</v>
      </c>
      <c r="P52" s="96">
        <v>98.931743618468431</v>
      </c>
      <c r="Q52" s="96">
        <v>98.735578603892321</v>
      </c>
      <c r="R52" s="96">
        <v>96.782027929568912</v>
      </c>
      <c r="S52" s="96">
        <v>98.847674894313371</v>
      </c>
      <c r="T52" s="96">
        <v>96.486074443163645</v>
      </c>
      <c r="U52" s="96">
        <v>95.114812467940013</v>
      </c>
      <c r="V52" s="96">
        <v>94.99785386469442</v>
      </c>
      <c r="W52" s="96">
        <v>96.945723053317991</v>
      </c>
      <c r="X52" s="96">
        <v>96.664185668854458</v>
      </c>
      <c r="Y52" s="96">
        <v>94.083638465985743</v>
      </c>
      <c r="Z52" s="96">
        <v>99.205776173285201</v>
      </c>
      <c r="AA52" s="96">
        <v>92.787560884226309</v>
      </c>
      <c r="AB52" s="142">
        <v>2008</v>
      </c>
    </row>
    <row r="53" spans="1:28" s="15" customFormat="1" ht="12" customHeight="1">
      <c r="A53" s="142">
        <v>2009</v>
      </c>
      <c r="B53" s="96">
        <v>97.846613971373642</v>
      </c>
      <c r="C53" s="96">
        <v>97.097639778763494</v>
      </c>
      <c r="D53" s="96">
        <v>96.15384615384616</v>
      </c>
      <c r="E53" s="96">
        <v>97.529361032899573</v>
      </c>
      <c r="F53" s="96">
        <v>95.811127691323819</v>
      </c>
      <c r="G53" s="96">
        <v>97.657033077180088</v>
      </c>
      <c r="H53" s="96">
        <v>97.298683535647129</v>
      </c>
      <c r="I53" s="96">
        <v>96.803953871499175</v>
      </c>
      <c r="J53" s="96">
        <v>97.346668027349722</v>
      </c>
      <c r="K53" s="96">
        <v>98.638814721742321</v>
      </c>
      <c r="L53" s="96">
        <v>95.872473669228569</v>
      </c>
      <c r="M53" s="96">
        <v>96.440907043099571</v>
      </c>
      <c r="N53" s="96">
        <v>96.970548956210024</v>
      </c>
      <c r="O53" s="96">
        <v>97.924192591793826</v>
      </c>
      <c r="P53" s="96">
        <v>100.45210850604145</v>
      </c>
      <c r="Q53" s="96">
        <v>98.68313716350076</v>
      </c>
      <c r="R53" s="96">
        <v>97.931303669008585</v>
      </c>
      <c r="S53" s="96">
        <v>97.790808673121504</v>
      </c>
      <c r="T53" s="96">
        <v>98.73201204774476</v>
      </c>
      <c r="U53" s="96">
        <v>97.214930146947893</v>
      </c>
      <c r="V53" s="96">
        <v>98.289695248786614</v>
      </c>
      <c r="W53" s="96">
        <v>99.367088607594937</v>
      </c>
      <c r="X53" s="96">
        <v>95.737194668110163</v>
      </c>
      <c r="Y53" s="96">
        <v>95.909616496434765</v>
      </c>
      <c r="Z53" s="96">
        <v>97.085658024286175</v>
      </c>
      <c r="AA53" s="96">
        <v>94.979393031097786</v>
      </c>
      <c r="AB53" s="142">
        <v>2009</v>
      </c>
    </row>
    <row r="54" spans="1:28" s="15" customFormat="1" ht="12" customHeight="1">
      <c r="A54" s="142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2">
        <v>2010</v>
      </c>
    </row>
    <row r="55" spans="1:28" s="15" customFormat="1" ht="12" customHeight="1">
      <c r="A55" s="142">
        <v>2011</v>
      </c>
      <c r="B55" s="96">
        <v>103.58043153172399</v>
      </c>
      <c r="C55" s="96">
        <v>104.08520891517441</v>
      </c>
      <c r="D55" s="96">
        <v>102.56410256410255</v>
      </c>
      <c r="E55" s="96">
        <v>102.66088324074778</v>
      </c>
      <c r="F55" s="96">
        <v>103.03417892418105</v>
      </c>
      <c r="G55" s="96">
        <v>101.28424657534248</v>
      </c>
      <c r="H55" s="96">
        <v>101.80543682680801</v>
      </c>
      <c r="I55" s="96">
        <v>103.32784184514003</v>
      </c>
      <c r="J55" s="96">
        <v>103.04112664557607</v>
      </c>
      <c r="K55" s="96">
        <v>102.31925030103135</v>
      </c>
      <c r="L55" s="96">
        <v>104.12752633077143</v>
      </c>
      <c r="M55" s="96">
        <v>101.27646793812886</v>
      </c>
      <c r="N55" s="96">
        <v>103.72179658396009</v>
      </c>
      <c r="O55" s="96">
        <v>103.2538955087076</v>
      </c>
      <c r="P55" s="96">
        <v>102.31255501320318</v>
      </c>
      <c r="Q55" s="96">
        <v>104.03216408344016</v>
      </c>
      <c r="R55" s="96">
        <v>100.8456934686443</v>
      </c>
      <c r="S55" s="96">
        <v>106.6889404063821</v>
      </c>
      <c r="T55" s="96">
        <v>104.28736102331462</v>
      </c>
      <c r="U55" s="96">
        <v>108.8470474638665</v>
      </c>
      <c r="V55" s="96">
        <v>101.66738204510186</v>
      </c>
      <c r="W55" s="96">
        <v>103.23647871116226</v>
      </c>
      <c r="X55" s="96">
        <v>104.28310440489885</v>
      </c>
      <c r="Y55" s="96">
        <v>107.83869724417036</v>
      </c>
      <c r="Z55" s="96">
        <v>104.03019363308172</v>
      </c>
      <c r="AA55" s="96">
        <v>103.39078306481828</v>
      </c>
      <c r="AB55" s="142">
        <v>2011</v>
      </c>
    </row>
    <row r="56" spans="1:28" s="15" customFormat="1" ht="12" customHeight="1">
      <c r="A56" s="142">
        <v>2012</v>
      </c>
      <c r="B56" s="96">
        <v>105.30228583635974</v>
      </c>
      <c r="C56" s="96">
        <v>103.31854772465911</v>
      </c>
      <c r="D56" s="96">
        <v>102.43894188485218</v>
      </c>
      <c r="E56" s="96">
        <v>104.28683763285392</v>
      </c>
      <c r="F56" s="96">
        <v>103.06260214595324</v>
      </c>
      <c r="G56" s="96">
        <v>99.317156698964254</v>
      </c>
      <c r="H56" s="96">
        <v>101.49427252521799</v>
      </c>
      <c r="I56" s="96">
        <v>105.95551894563427</v>
      </c>
      <c r="J56" s="96">
        <v>104.99540769466272</v>
      </c>
      <c r="K56" s="96">
        <v>104.03120255484006</v>
      </c>
      <c r="L56" s="96">
        <v>107.2140213899394</v>
      </c>
      <c r="M56" s="96">
        <v>100.0225259047905</v>
      </c>
      <c r="N56" s="96">
        <v>107.52793983271245</v>
      </c>
      <c r="O56" s="96">
        <v>106.35951905968619</v>
      </c>
      <c r="P56" s="96">
        <v>96.939265423701698</v>
      </c>
      <c r="Q56" s="96">
        <v>108.29157440857709</v>
      </c>
      <c r="R56" s="96">
        <v>104.31954202446005</v>
      </c>
      <c r="S56" s="96">
        <v>111.37324423837447</v>
      </c>
      <c r="T56" s="96">
        <v>106.23582344848101</v>
      </c>
      <c r="U56" s="96">
        <v>113.10159621013247</v>
      </c>
      <c r="V56" s="96">
        <v>107.84164823191469</v>
      </c>
      <c r="W56" s="96">
        <v>102.37341772151898</v>
      </c>
      <c r="X56" s="96">
        <v>107.40916164828474</v>
      </c>
      <c r="Y56" s="96">
        <v>110.27654654075928</v>
      </c>
      <c r="Z56" s="96">
        <v>107.43682310469313</v>
      </c>
      <c r="AA56" s="96">
        <v>110.37841888347695</v>
      </c>
      <c r="AB56" s="142">
        <v>2012</v>
      </c>
    </row>
    <row r="57" spans="1:28" s="15" customFormat="1" ht="12" customHeight="1">
      <c r="A57" s="142">
        <v>2013</v>
      </c>
      <c r="B57" s="96">
        <v>108.38282418286691</v>
      </c>
      <c r="C57" s="96">
        <v>104.99425004107113</v>
      </c>
      <c r="D57" s="96">
        <v>105.869021040525</v>
      </c>
      <c r="E57" s="96">
        <v>120.20140527103467</v>
      </c>
      <c r="F57" s="96">
        <v>105.79123143608329</v>
      </c>
      <c r="G57" s="96">
        <v>100.1733210825259</v>
      </c>
      <c r="H57" s="96">
        <v>108.88356984099845</v>
      </c>
      <c r="I57" s="96">
        <v>103.37314662273475</v>
      </c>
      <c r="J57" s="96">
        <v>108.38861108276355</v>
      </c>
      <c r="K57" s="96">
        <v>110.12512433903984</v>
      </c>
      <c r="L57" s="96">
        <v>105.61180919848725</v>
      </c>
      <c r="M57" s="96">
        <v>105.42874305451268</v>
      </c>
      <c r="N57" s="96">
        <v>121.56111618753076</v>
      </c>
      <c r="O57" s="96">
        <v>110.06901385668841</v>
      </c>
      <c r="P57" s="96">
        <v>87.569016563975353</v>
      </c>
      <c r="Q57" s="96">
        <v>111.04183661577905</v>
      </c>
      <c r="R57" s="96">
        <v>101.33576199149969</v>
      </c>
      <c r="S57" s="96">
        <v>116.90985953906996</v>
      </c>
      <c r="T57" s="96">
        <v>109.28866247722455</v>
      </c>
      <c r="U57" s="96">
        <v>118.00790561540086</v>
      </c>
      <c r="V57" s="96">
        <v>109.21187308085977</v>
      </c>
      <c r="W57" s="96">
        <v>105.37974683544304</v>
      </c>
      <c r="X57" s="96">
        <v>121.9838960687462</v>
      </c>
      <c r="Y57" s="96">
        <v>113.45634997109271</v>
      </c>
      <c r="Z57" s="96">
        <v>130.46275024614374</v>
      </c>
      <c r="AA57" s="96">
        <v>115.53016110902961</v>
      </c>
      <c r="AB57" s="142">
        <v>2013</v>
      </c>
    </row>
    <row r="58" spans="1:28" s="15" customFormat="1" ht="12" customHeight="1">
      <c r="A58" s="142">
        <v>2014</v>
      </c>
      <c r="B58" s="96">
        <v>111.8137150181585</v>
      </c>
      <c r="C58" s="96">
        <v>109.18350583210119</v>
      </c>
      <c r="D58" s="96">
        <v>110.20566944049794</v>
      </c>
      <c r="E58" s="96">
        <v>122.51477563858661</v>
      </c>
      <c r="F58" s="96">
        <v>109.91259859305052</v>
      </c>
      <c r="G58" s="96">
        <v>108.23797193451385</v>
      </c>
      <c r="H58" s="96">
        <v>111.85159856385707</v>
      </c>
      <c r="I58" s="96">
        <v>105.61779242174629</v>
      </c>
      <c r="J58" s="96">
        <v>108.75599550974589</v>
      </c>
      <c r="K58" s="96">
        <v>109.49164965185069</v>
      </c>
      <c r="L58" s="96">
        <v>105.40034972144281</v>
      </c>
      <c r="M58" s="96">
        <v>111.73599639585522</v>
      </c>
      <c r="N58" s="96">
        <v>141.92732129050395</v>
      </c>
      <c r="O58" s="96">
        <v>111.55712514153234</v>
      </c>
      <c r="P58" s="96">
        <v>91.06985676562374</v>
      </c>
      <c r="Q58" s="96">
        <v>114.78265936371052</v>
      </c>
      <c r="R58" s="96">
        <v>102.53708040593285</v>
      </c>
      <c r="S58" s="96">
        <v>121.90099549979546</v>
      </c>
      <c r="T58" s="96">
        <v>113.07031569553416</v>
      </c>
      <c r="U58" s="96">
        <v>121.36930086599679</v>
      </c>
      <c r="V58" s="96">
        <v>113.2994354013273</v>
      </c>
      <c r="W58" s="96">
        <v>110.45262754123513</v>
      </c>
      <c r="X58" s="96">
        <v>129.4810203667366</v>
      </c>
      <c r="Y58" s="96">
        <v>117.07458084409328</v>
      </c>
      <c r="Z58" s="96">
        <v>140.95831965868067</v>
      </c>
      <c r="AA58" s="96">
        <v>120.70063694267516</v>
      </c>
      <c r="AB58" s="142">
        <v>2014</v>
      </c>
    </row>
    <row r="59" spans="1:28" s="15" customFormat="1" ht="12" customHeight="1">
      <c r="A59" s="142">
        <v>2015</v>
      </c>
      <c r="B59" s="96">
        <v>116.75283059175389</v>
      </c>
      <c r="C59" s="96">
        <v>111.74634466896664</v>
      </c>
      <c r="D59" s="96">
        <v>114.20066301332793</v>
      </c>
      <c r="E59" s="96">
        <v>124.69117012911244</v>
      </c>
      <c r="F59" s="96">
        <v>114.7196759752718</v>
      </c>
      <c r="G59" s="96">
        <v>108.22961911125961</v>
      </c>
      <c r="H59" s="96">
        <v>112.92870576166867</v>
      </c>
      <c r="I59" s="96">
        <v>111.07495881383855</v>
      </c>
      <c r="J59" s="96">
        <v>114.53719767323196</v>
      </c>
      <c r="K59" s="96">
        <v>116.20857546725303</v>
      </c>
      <c r="L59" s="96">
        <v>107.03102761172786</v>
      </c>
      <c r="M59" s="96">
        <v>125.49181558792613</v>
      </c>
      <c r="N59" s="96">
        <v>155.88317986926268</v>
      </c>
      <c r="O59" s="96">
        <v>113.94565158785788</v>
      </c>
      <c r="P59" s="96">
        <v>90.65775786188685</v>
      </c>
      <c r="Q59" s="96">
        <v>124.97377927980422</v>
      </c>
      <c r="R59" s="96">
        <v>117.96339665192124</v>
      </c>
      <c r="S59" s="96">
        <v>129.90590481385519</v>
      </c>
      <c r="T59" s="96">
        <v>116.7218235228498</v>
      </c>
      <c r="U59" s="96">
        <v>123.88883859871459</v>
      </c>
      <c r="V59" s="96">
        <v>118.9157064086902</v>
      </c>
      <c r="W59" s="96">
        <v>115.88511699271193</v>
      </c>
      <c r="X59" s="96">
        <v>133.92651735570743</v>
      </c>
      <c r="Y59" s="96">
        <v>127.81846213143186</v>
      </c>
      <c r="Z59" s="96">
        <v>143.05874630784379</v>
      </c>
      <c r="AA59" s="96">
        <v>128.40014986886473</v>
      </c>
      <c r="AB59" s="142">
        <v>2015</v>
      </c>
    </row>
    <row r="60" spans="1:28" s="15" customFormat="1" ht="12" customHeight="1">
      <c r="A60" s="169">
        <v>2016</v>
      </c>
      <c r="B60" s="96">
        <v>119.88464003418073</v>
      </c>
      <c r="C60" s="96">
        <v>114.63775258748153</v>
      </c>
      <c r="D60" s="96">
        <v>117.7829646167377</v>
      </c>
      <c r="E60" s="96">
        <v>131.98133069527941</v>
      </c>
      <c r="F60" s="96">
        <v>117.56555105521211</v>
      </c>
      <c r="G60" s="96">
        <v>113.36242900100233</v>
      </c>
      <c r="H60" s="96">
        <v>118.12617541460078</v>
      </c>
      <c r="I60" s="96">
        <v>112.89126853377265</v>
      </c>
      <c r="J60" s="96">
        <v>119.00704153485049</v>
      </c>
      <c r="K60" s="96">
        <v>121.18213706088687</v>
      </c>
      <c r="L60" s="96">
        <v>108.29571794558986</v>
      </c>
      <c r="M60" s="96">
        <v>137.25784652350202</v>
      </c>
      <c r="N60" s="96">
        <v>163.186195262529</v>
      </c>
      <c r="O60" s="96">
        <v>115.80039898635899</v>
      </c>
      <c r="P60" s="96">
        <v>103.04873169560696</v>
      </c>
      <c r="Q60" s="96">
        <v>129.7051625684652</v>
      </c>
      <c r="R60" s="96">
        <v>123.90493538034522</v>
      </c>
      <c r="S60" s="96">
        <v>134.10609573162418</v>
      </c>
      <c r="T60" s="96">
        <v>118.39140296731492</v>
      </c>
      <c r="U60" s="96">
        <v>128.78006095169127</v>
      </c>
      <c r="V60" s="96">
        <v>119.46709809489219</v>
      </c>
      <c r="W60" s="96">
        <v>116.45569620253164</v>
      </c>
      <c r="X60" s="96">
        <v>137.16760267947762</v>
      </c>
      <c r="Y60" s="96">
        <v>137.39159761032954</v>
      </c>
      <c r="Z60" s="96">
        <v>143.89235313423038</v>
      </c>
      <c r="AA60" s="96">
        <v>130.7605844885725</v>
      </c>
      <c r="AB60" s="169">
        <v>2016</v>
      </c>
    </row>
    <row r="61" spans="1:28" s="15" customFormat="1" ht="12" customHeight="1">
      <c r="A61" s="142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42"/>
    </row>
    <row r="62" spans="1:28" s="15" customFormat="1" ht="12" customHeight="1">
      <c r="A62" s="142"/>
      <c r="B62" s="201" t="s">
        <v>190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190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142"/>
    </row>
    <row r="63" spans="1:28" s="15" customFormat="1" ht="12" customHeight="1">
      <c r="A63" s="163">
        <v>2000</v>
      </c>
      <c r="B63" s="97">
        <v>100</v>
      </c>
      <c r="C63" s="98">
        <v>85.383903792784452</v>
      </c>
      <c r="D63" s="98">
        <v>119.20736160475194</v>
      </c>
      <c r="E63" s="95" t="s">
        <v>48</v>
      </c>
      <c r="F63" s="98">
        <v>115.61906616680461</v>
      </c>
      <c r="G63" s="95" t="s">
        <v>48</v>
      </c>
      <c r="H63" s="95" t="s">
        <v>48</v>
      </c>
      <c r="I63" s="98">
        <v>97.541262963143296</v>
      </c>
      <c r="J63" s="98">
        <v>82.448025707191192</v>
      </c>
      <c r="K63" s="95" t="s">
        <v>48</v>
      </c>
      <c r="L63" s="95" t="s">
        <v>48</v>
      </c>
      <c r="M63" s="95" t="s">
        <v>48</v>
      </c>
      <c r="N63" s="98">
        <v>122.8979015531428</v>
      </c>
      <c r="O63" s="98">
        <v>156.58016456497396</v>
      </c>
      <c r="P63" s="98">
        <v>136.29680120745897</v>
      </c>
      <c r="Q63" s="98">
        <v>77.554895564535769</v>
      </c>
      <c r="R63" s="95" t="s">
        <v>48</v>
      </c>
      <c r="S63" s="95" t="s">
        <v>48</v>
      </c>
      <c r="T63" s="98">
        <v>112.33263547397634</v>
      </c>
      <c r="U63" s="95" t="s">
        <v>48</v>
      </c>
      <c r="V63" s="95" t="s">
        <v>48</v>
      </c>
      <c r="W63" s="95" t="s">
        <v>48</v>
      </c>
      <c r="X63" s="98">
        <v>70.782413944203711</v>
      </c>
      <c r="Y63" s="95" t="s">
        <v>48</v>
      </c>
      <c r="Z63" s="95" t="s">
        <v>48</v>
      </c>
      <c r="AA63" s="95" t="s">
        <v>48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82.984193486954865</v>
      </c>
      <c r="D64" s="98">
        <v>119.04399162064369</v>
      </c>
      <c r="E64" s="95" t="s">
        <v>48</v>
      </c>
      <c r="F64" s="98">
        <v>115.42087221481623</v>
      </c>
      <c r="G64" s="95" t="s">
        <v>48</v>
      </c>
      <c r="H64" s="95" t="s">
        <v>48</v>
      </c>
      <c r="I64" s="98">
        <v>95.824604837173879</v>
      </c>
      <c r="J64" s="98">
        <v>82.44620072367168</v>
      </c>
      <c r="K64" s="95" t="s">
        <v>48</v>
      </c>
      <c r="L64" s="95" t="s">
        <v>48</v>
      </c>
      <c r="M64" s="95" t="s">
        <v>48</v>
      </c>
      <c r="N64" s="98">
        <v>122.32431917729956</v>
      </c>
      <c r="O64" s="98">
        <v>154.68482193867834</v>
      </c>
      <c r="P64" s="98">
        <v>136.09788611693011</v>
      </c>
      <c r="Q64" s="98">
        <v>76.704437250047604</v>
      </c>
      <c r="R64" s="95" t="s">
        <v>48</v>
      </c>
      <c r="S64" s="95" t="s">
        <v>48</v>
      </c>
      <c r="T64" s="98">
        <v>113.54980003808799</v>
      </c>
      <c r="U64" s="95" t="s">
        <v>48</v>
      </c>
      <c r="V64" s="95" t="s">
        <v>48</v>
      </c>
      <c r="W64" s="95" t="s">
        <v>48</v>
      </c>
      <c r="X64" s="98">
        <v>69.900971243572656</v>
      </c>
      <c r="Y64" s="95" t="s">
        <v>48</v>
      </c>
      <c r="Z64" s="95" t="s">
        <v>48</v>
      </c>
      <c r="AA64" s="95" t="s">
        <v>48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82.996672446923185</v>
      </c>
      <c r="D65" s="98">
        <v>119.43572198528378</v>
      </c>
      <c r="E65" s="95" t="s">
        <v>48</v>
      </c>
      <c r="F65" s="98">
        <v>114.87556826170501</v>
      </c>
      <c r="G65" s="95" t="s">
        <v>48</v>
      </c>
      <c r="H65" s="95" t="s">
        <v>48</v>
      </c>
      <c r="I65" s="98">
        <v>95.407039415100527</v>
      </c>
      <c r="J65" s="98">
        <v>81.173548296386556</v>
      </c>
      <c r="K65" s="95" t="s">
        <v>48</v>
      </c>
      <c r="L65" s="95" t="s">
        <v>48</v>
      </c>
      <c r="M65" s="95" t="s">
        <v>48</v>
      </c>
      <c r="N65" s="98">
        <v>122.90387589633032</v>
      </c>
      <c r="O65" s="98">
        <v>152.50972489103435</v>
      </c>
      <c r="P65" s="98">
        <v>133.27084407367485</v>
      </c>
      <c r="Q65" s="98">
        <v>75.169892674696541</v>
      </c>
      <c r="R65" s="95" t="s">
        <v>48</v>
      </c>
      <c r="S65" s="95" t="s">
        <v>48</v>
      </c>
      <c r="T65" s="98">
        <v>114.86150817828187</v>
      </c>
      <c r="U65" s="95" t="s">
        <v>48</v>
      </c>
      <c r="V65" s="95" t="s">
        <v>48</v>
      </c>
      <c r="W65" s="95" t="s">
        <v>48</v>
      </c>
      <c r="X65" s="98">
        <v>69.677086750714722</v>
      </c>
      <c r="Y65" s="95" t="s">
        <v>48</v>
      </c>
      <c r="Z65" s="95" t="s">
        <v>48</v>
      </c>
      <c r="AA65" s="95" t="s">
        <v>48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80.936595387057622</v>
      </c>
      <c r="D66" s="98">
        <v>120.51545429078345</v>
      </c>
      <c r="E66" s="95" t="s">
        <v>48</v>
      </c>
      <c r="F66" s="98">
        <v>114.96404893080587</v>
      </c>
      <c r="G66" s="95" t="s">
        <v>48</v>
      </c>
      <c r="H66" s="95" t="s">
        <v>48</v>
      </c>
      <c r="I66" s="98">
        <v>95.923989167989546</v>
      </c>
      <c r="J66" s="98">
        <v>82.113175833411148</v>
      </c>
      <c r="K66" s="95" t="s">
        <v>48</v>
      </c>
      <c r="L66" s="95" t="s">
        <v>48</v>
      </c>
      <c r="M66" s="95" t="s">
        <v>48</v>
      </c>
      <c r="N66" s="98">
        <v>124.1805957605752</v>
      </c>
      <c r="O66" s="98">
        <v>158.19871136427304</v>
      </c>
      <c r="P66" s="98">
        <v>128.70482771500608</v>
      </c>
      <c r="Q66" s="98">
        <v>74.460733962087971</v>
      </c>
      <c r="R66" s="95" t="s">
        <v>48</v>
      </c>
      <c r="S66" s="95" t="s">
        <v>48</v>
      </c>
      <c r="T66" s="98">
        <v>114.51582780838547</v>
      </c>
      <c r="U66" s="95" t="s">
        <v>48</v>
      </c>
      <c r="V66" s="95" t="s">
        <v>48</v>
      </c>
      <c r="W66" s="95" t="s">
        <v>48</v>
      </c>
      <c r="X66" s="98">
        <v>67.307871883462511</v>
      </c>
      <c r="Y66" s="95" t="s">
        <v>48</v>
      </c>
      <c r="Z66" s="95" t="s">
        <v>48</v>
      </c>
      <c r="AA66" s="95" t="s">
        <v>48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80.124889323826835</v>
      </c>
      <c r="D67" s="98">
        <v>123.55654969942682</v>
      </c>
      <c r="E67" s="95" t="s">
        <v>48</v>
      </c>
      <c r="F67" s="98">
        <v>117.85264923808192</v>
      </c>
      <c r="G67" s="95" t="s">
        <v>48</v>
      </c>
      <c r="H67" s="95" t="s">
        <v>48</v>
      </c>
      <c r="I67" s="98">
        <v>95.055687590288457</v>
      </c>
      <c r="J67" s="98">
        <v>81.196700685027253</v>
      </c>
      <c r="K67" s="95" t="s">
        <v>48</v>
      </c>
      <c r="L67" s="95" t="s">
        <v>48</v>
      </c>
      <c r="M67" s="95" t="s">
        <v>48</v>
      </c>
      <c r="N67" s="98">
        <v>122.58725942494991</v>
      </c>
      <c r="O67" s="98">
        <v>162.57048324712241</v>
      </c>
      <c r="P67" s="98">
        <v>126.66946269630459</v>
      </c>
      <c r="Q67" s="98">
        <v>74.285847429982752</v>
      </c>
      <c r="R67" s="95" t="s">
        <v>48</v>
      </c>
      <c r="S67" s="95" t="s">
        <v>48</v>
      </c>
      <c r="T67" s="98">
        <v>115.44806374947574</v>
      </c>
      <c r="U67" s="95" t="s">
        <v>48</v>
      </c>
      <c r="V67" s="95" t="s">
        <v>48</v>
      </c>
      <c r="W67" s="95" t="s">
        <v>48</v>
      </c>
      <c r="X67" s="98">
        <v>65.781257281327171</v>
      </c>
      <c r="Y67" s="95" t="s">
        <v>48</v>
      </c>
      <c r="Z67" s="95" t="s">
        <v>48</v>
      </c>
      <c r="AA67" s="95" t="s">
        <v>48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79.928249471069819</v>
      </c>
      <c r="D68" s="98">
        <v>125.3058596265293</v>
      </c>
      <c r="E68" s="95" t="s">
        <v>48</v>
      </c>
      <c r="F68" s="98">
        <v>119.79118756324165</v>
      </c>
      <c r="G68" s="95" t="s">
        <v>48</v>
      </c>
      <c r="H68" s="95" t="s">
        <v>48</v>
      </c>
      <c r="I68" s="98">
        <v>95.423604084260887</v>
      </c>
      <c r="J68" s="98">
        <v>81.694416337043506</v>
      </c>
      <c r="K68" s="95" t="s">
        <v>48</v>
      </c>
      <c r="L68" s="95" t="s">
        <v>48</v>
      </c>
      <c r="M68" s="95" t="s">
        <v>48</v>
      </c>
      <c r="N68" s="98">
        <v>123.85245147640511</v>
      </c>
      <c r="O68" s="98">
        <v>165.31597829086559</v>
      </c>
      <c r="P68" s="98">
        <v>123.5626897249563</v>
      </c>
      <c r="Q68" s="98">
        <v>73.075154079661488</v>
      </c>
      <c r="R68" s="95" t="s">
        <v>48</v>
      </c>
      <c r="S68" s="95" t="s">
        <v>48</v>
      </c>
      <c r="T68" s="98">
        <v>114.80544568117008</v>
      </c>
      <c r="U68" s="95" t="s">
        <v>48</v>
      </c>
      <c r="V68" s="95" t="s">
        <v>48</v>
      </c>
      <c r="W68" s="95" t="s">
        <v>48</v>
      </c>
      <c r="X68" s="98">
        <v>65.279183147824483</v>
      </c>
      <c r="Y68" s="95" t="s">
        <v>48</v>
      </c>
      <c r="Z68" s="95" t="s">
        <v>48</v>
      </c>
      <c r="AA68" s="95" t="s">
        <v>48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79.069236390208246</v>
      </c>
      <c r="D69" s="98">
        <v>126.05498721227622</v>
      </c>
      <c r="E69" s="95" t="s">
        <v>48</v>
      </c>
      <c r="F69" s="98">
        <v>120.31421264157838</v>
      </c>
      <c r="G69" s="95" t="s">
        <v>48</v>
      </c>
      <c r="H69" s="95" t="s">
        <v>48</v>
      </c>
      <c r="I69" s="98">
        <v>96.615820241139943</v>
      </c>
      <c r="J69" s="98">
        <v>82.435147972232372</v>
      </c>
      <c r="K69" s="95" t="s">
        <v>48</v>
      </c>
      <c r="L69" s="95" t="s">
        <v>48</v>
      </c>
      <c r="M69" s="95" t="s">
        <v>48</v>
      </c>
      <c r="N69" s="98">
        <v>128.37961271465107</v>
      </c>
      <c r="O69" s="98">
        <v>162.99780781877968</v>
      </c>
      <c r="P69" s="98">
        <v>119.93058092802337</v>
      </c>
      <c r="Q69" s="98">
        <v>73.839970770917063</v>
      </c>
      <c r="R69" s="95" t="s">
        <v>48</v>
      </c>
      <c r="S69" s="95" t="s">
        <v>48</v>
      </c>
      <c r="T69" s="98">
        <v>114.30398246255025</v>
      </c>
      <c r="U69" s="95" t="s">
        <v>48</v>
      </c>
      <c r="V69" s="95" t="s">
        <v>48</v>
      </c>
      <c r="W69" s="95" t="s">
        <v>48</v>
      </c>
      <c r="X69" s="98">
        <v>64.249177932042372</v>
      </c>
      <c r="Y69" s="95" t="s">
        <v>48</v>
      </c>
      <c r="Z69" s="95" t="s">
        <v>48</v>
      </c>
      <c r="AA69" s="95" t="s">
        <v>48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79.486025473693687</v>
      </c>
      <c r="D70" s="98">
        <v>127.05792339889284</v>
      </c>
      <c r="E70" s="95" t="s">
        <v>48</v>
      </c>
      <c r="F70" s="98">
        <v>122.03069445069534</v>
      </c>
      <c r="G70" s="95" t="s">
        <v>48</v>
      </c>
      <c r="H70" s="95" t="s">
        <v>48</v>
      </c>
      <c r="I70" s="98">
        <v>99.293397542643675</v>
      </c>
      <c r="J70" s="98">
        <v>82.897520140420355</v>
      </c>
      <c r="K70" s="95" t="s">
        <v>48</v>
      </c>
      <c r="L70" s="95" t="s">
        <v>48</v>
      </c>
      <c r="M70" s="95" t="s">
        <v>48</v>
      </c>
      <c r="N70" s="98">
        <v>135.82519465322471</v>
      </c>
      <c r="O70" s="98">
        <v>164.29182231423556</v>
      </c>
      <c r="P70" s="98">
        <v>110.82406949007606</v>
      </c>
      <c r="Q70" s="98">
        <v>73.563166659165574</v>
      </c>
      <c r="R70" s="95" t="s">
        <v>48</v>
      </c>
      <c r="S70" s="95" t="s">
        <v>48</v>
      </c>
      <c r="T70" s="98">
        <v>113.57846887798731</v>
      </c>
      <c r="U70" s="95" t="s">
        <v>48</v>
      </c>
      <c r="V70" s="95" t="s">
        <v>48</v>
      </c>
      <c r="W70" s="95" t="s">
        <v>48</v>
      </c>
      <c r="X70" s="98">
        <v>63.040640892929481</v>
      </c>
      <c r="Y70" s="95" t="s">
        <v>48</v>
      </c>
      <c r="Z70" s="95" t="s">
        <v>48</v>
      </c>
      <c r="AA70" s="95" t="s">
        <v>48</v>
      </c>
      <c r="AB70" s="163">
        <v>2007</v>
      </c>
    </row>
    <row r="71" spans="1:28" s="15" customFormat="1" ht="12" customHeight="1">
      <c r="A71" s="142">
        <v>2008</v>
      </c>
      <c r="B71" s="97">
        <v>100</v>
      </c>
      <c r="C71" s="98">
        <v>78.816322933192311</v>
      </c>
      <c r="D71" s="98">
        <v>126.06204829895999</v>
      </c>
      <c r="E71" s="98">
        <v>151.67459897761327</v>
      </c>
      <c r="F71" s="98">
        <v>120.9148598625066</v>
      </c>
      <c r="G71" s="98">
        <v>200.97391151066458</v>
      </c>
      <c r="H71" s="98">
        <v>122.99488806627888</v>
      </c>
      <c r="I71" s="98">
        <v>98.250484752335623</v>
      </c>
      <c r="J71" s="98">
        <v>83.879781420765028</v>
      </c>
      <c r="K71" s="98">
        <v>83.430283800458312</v>
      </c>
      <c r="L71" s="98">
        <v>101.68341265644281</v>
      </c>
      <c r="M71" s="98">
        <v>55.74651859686233</v>
      </c>
      <c r="N71" s="98">
        <v>123.52370879605148</v>
      </c>
      <c r="O71" s="98">
        <v>158.3685880486515</v>
      </c>
      <c r="P71" s="98">
        <v>108.96791820906047</v>
      </c>
      <c r="Q71" s="98">
        <v>74.673893883306903</v>
      </c>
      <c r="R71" s="98">
        <v>98.343028380045823</v>
      </c>
      <c r="S71" s="98">
        <v>63.885950995945706</v>
      </c>
      <c r="T71" s="98">
        <v>114.34866913449675</v>
      </c>
      <c r="U71" s="98">
        <v>138.91239203243433</v>
      </c>
      <c r="V71" s="98">
        <v>126.79358364181211</v>
      </c>
      <c r="W71" s="98">
        <v>89.101886127269523</v>
      </c>
      <c r="X71" s="98">
        <v>62.95610787942887</v>
      </c>
      <c r="Y71" s="98">
        <v>86.056760091662255</v>
      </c>
      <c r="Z71" s="98">
        <v>66.604970914859862</v>
      </c>
      <c r="AA71" s="98">
        <v>21.827075621364358</v>
      </c>
      <c r="AB71" s="142">
        <v>2008</v>
      </c>
    </row>
    <row r="72" spans="1:28" s="15" customFormat="1" ht="12" customHeight="1">
      <c r="A72" s="142">
        <v>2009</v>
      </c>
      <c r="B72" s="97">
        <v>100</v>
      </c>
      <c r="C72" s="98">
        <v>77.42456661281166</v>
      </c>
      <c r="D72" s="98">
        <v>124.12121741408673</v>
      </c>
      <c r="E72" s="98">
        <v>167.8922317802716</v>
      </c>
      <c r="F72" s="98">
        <v>117.75468320160691</v>
      </c>
      <c r="G72" s="98">
        <v>204.20942316929393</v>
      </c>
      <c r="H72" s="98">
        <v>124.25221606043404</v>
      </c>
      <c r="I72" s="98">
        <v>102.63307279158116</v>
      </c>
      <c r="J72" s="98">
        <v>83.30640583380638</v>
      </c>
      <c r="K72" s="98">
        <v>82.271516527662541</v>
      </c>
      <c r="L72" s="98">
        <v>102.94746954281473</v>
      </c>
      <c r="M72" s="98">
        <v>56.084887122833059</v>
      </c>
      <c r="N72" s="98">
        <v>120.4838216671761</v>
      </c>
      <c r="O72" s="98">
        <v>158.61316099733637</v>
      </c>
      <c r="P72" s="98">
        <v>109.63276712807301</v>
      </c>
      <c r="Q72" s="98">
        <v>73.953102484607655</v>
      </c>
      <c r="R72" s="98">
        <v>98.602681105628577</v>
      </c>
      <c r="S72" s="98">
        <v>62.626086197109302</v>
      </c>
      <c r="T72" s="98">
        <v>115.94253526046899</v>
      </c>
      <c r="U72" s="98">
        <v>140.68381293393301</v>
      </c>
      <c r="V72" s="98">
        <v>129.98995677044672</v>
      </c>
      <c r="W72" s="98">
        <v>90.493864896729406</v>
      </c>
      <c r="X72" s="98">
        <v>61.783328238941529</v>
      </c>
      <c r="Y72" s="98">
        <v>86.92633509453735</v>
      </c>
      <c r="Z72" s="98">
        <v>64.586699270774204</v>
      </c>
      <c r="AA72" s="98">
        <v>22.138771232697263</v>
      </c>
      <c r="AB72" s="142">
        <v>2009</v>
      </c>
    </row>
    <row r="73" spans="1:28" s="15" customFormat="1" ht="12" customHeight="1">
      <c r="A73" s="142">
        <v>2010</v>
      </c>
      <c r="B73" s="97">
        <v>100</v>
      </c>
      <c r="C73" s="98">
        <v>78.021790215765861</v>
      </c>
      <c r="D73" s="98">
        <v>126.30634479812007</v>
      </c>
      <c r="E73" s="98">
        <v>168.43836787011321</v>
      </c>
      <c r="F73" s="98">
        <v>120.25635547959838</v>
      </c>
      <c r="G73" s="98">
        <v>204.60585345011748</v>
      </c>
      <c r="H73" s="98">
        <v>124.95193334757531</v>
      </c>
      <c r="I73" s="98">
        <v>103.73851741080966</v>
      </c>
      <c r="J73" s="98">
        <v>83.734244819483024</v>
      </c>
      <c r="K73" s="98">
        <v>81.610766930143129</v>
      </c>
      <c r="L73" s="98">
        <v>105.06729331339457</v>
      </c>
      <c r="M73" s="98">
        <v>56.902371288186281</v>
      </c>
      <c r="N73" s="98">
        <v>121.57231360820337</v>
      </c>
      <c r="O73" s="98">
        <v>158.48750267036957</v>
      </c>
      <c r="P73" s="98">
        <v>106.78914761803033</v>
      </c>
      <c r="Q73" s="98">
        <v>73.326212347788939</v>
      </c>
      <c r="R73" s="98">
        <v>98.517410809656056</v>
      </c>
      <c r="S73" s="98">
        <v>62.661824396496478</v>
      </c>
      <c r="T73" s="98">
        <v>114.90279854731895</v>
      </c>
      <c r="U73" s="98">
        <v>141.59794915616322</v>
      </c>
      <c r="V73" s="98">
        <v>129.40397350993379</v>
      </c>
      <c r="W73" s="98">
        <v>89.109164708395639</v>
      </c>
      <c r="X73" s="98">
        <v>63.144627216406747</v>
      </c>
      <c r="Y73" s="98">
        <v>88.681905575731676</v>
      </c>
      <c r="Z73" s="98">
        <v>65.092928861354409</v>
      </c>
      <c r="AA73" s="98">
        <v>22.80709250160222</v>
      </c>
      <c r="AB73" s="142">
        <v>2010</v>
      </c>
    </row>
    <row r="74" spans="1:28" s="15" customFormat="1" ht="12" customHeight="1">
      <c r="A74" s="142">
        <v>2011</v>
      </c>
      <c r="B74" s="97">
        <v>100</v>
      </c>
      <c r="C74" s="98">
        <v>78.402012952192393</v>
      </c>
      <c r="D74" s="98">
        <v>125.06702965804561</v>
      </c>
      <c r="E74" s="98">
        <v>166.9430351029163</v>
      </c>
      <c r="F74" s="98">
        <v>119.62215897372437</v>
      </c>
      <c r="G74" s="98">
        <v>200.07012333457078</v>
      </c>
      <c r="H74" s="98">
        <v>122.81070824567917</v>
      </c>
      <c r="I74" s="98">
        <v>103.48554221837232</v>
      </c>
      <c r="J74" s="98">
        <v>83.298271666047924</v>
      </c>
      <c r="K74" s="98">
        <v>80.617085344223071</v>
      </c>
      <c r="L74" s="98">
        <v>105.62224147176505</v>
      </c>
      <c r="M74" s="98">
        <v>55.636678628882564</v>
      </c>
      <c r="N74" s="98">
        <v>121.73823371694922</v>
      </c>
      <c r="O74" s="98">
        <v>157.98787278802129</v>
      </c>
      <c r="P74" s="98">
        <v>105.48199480262343</v>
      </c>
      <c r="Q74" s="98">
        <v>73.646000907478452</v>
      </c>
      <c r="R74" s="98">
        <v>95.916346986759066</v>
      </c>
      <c r="S74" s="98">
        <v>64.542342119374666</v>
      </c>
      <c r="T74" s="98">
        <v>115.68700243369221</v>
      </c>
      <c r="U74" s="98">
        <v>148.7975910572124</v>
      </c>
      <c r="V74" s="98">
        <v>127.01398341789383</v>
      </c>
      <c r="W74" s="98">
        <v>88.813265684939978</v>
      </c>
      <c r="X74" s="98">
        <v>63.572990141484141</v>
      </c>
      <c r="Y74" s="98">
        <v>92.327682217547334</v>
      </c>
      <c r="Z74" s="98">
        <v>65.375572330157155</v>
      </c>
      <c r="AA74" s="98">
        <v>22.765334323309823</v>
      </c>
      <c r="AB74" s="142">
        <v>2011</v>
      </c>
    </row>
    <row r="75" spans="1:28" s="15" customFormat="1" ht="12" customHeight="1">
      <c r="A75" s="142">
        <v>2012</v>
      </c>
      <c r="B75" s="97">
        <v>100</v>
      </c>
      <c r="C75" s="98">
        <v>76.551975979875024</v>
      </c>
      <c r="D75" s="98">
        <v>122.87186561713868</v>
      </c>
      <c r="E75" s="98">
        <v>166.81408747869838</v>
      </c>
      <c r="F75" s="98">
        <v>117.69861235088858</v>
      </c>
      <c r="G75" s="98">
        <v>192.97654791852634</v>
      </c>
      <c r="H75" s="98">
        <v>120.43333603830236</v>
      </c>
      <c r="I75" s="98">
        <v>104.38204982552949</v>
      </c>
      <c r="J75" s="98">
        <v>83.490221536963404</v>
      </c>
      <c r="K75" s="98">
        <v>80.625659336200613</v>
      </c>
      <c r="L75" s="98">
        <v>106.97476263896779</v>
      </c>
      <c r="M75" s="98">
        <v>54.04933863507263</v>
      </c>
      <c r="N75" s="98">
        <v>124.14184857583382</v>
      </c>
      <c r="O75" s="98">
        <v>160.07871459871785</v>
      </c>
      <c r="P75" s="98">
        <v>98.308041872920555</v>
      </c>
      <c r="Q75" s="98">
        <v>75.407774080986783</v>
      </c>
      <c r="R75" s="98">
        <v>97.5979875030431</v>
      </c>
      <c r="S75" s="98">
        <v>66.274446157591498</v>
      </c>
      <c r="T75" s="98">
        <v>115.92144769942385</v>
      </c>
      <c r="U75" s="98">
        <v>152.08553112066866</v>
      </c>
      <c r="V75" s="98">
        <v>132.52454759393004</v>
      </c>
      <c r="W75" s="98">
        <v>86.630690578592876</v>
      </c>
      <c r="X75" s="98">
        <v>64.408017528199295</v>
      </c>
      <c r="Y75" s="98">
        <v>92.871054126430252</v>
      </c>
      <c r="Z75" s="98">
        <v>66.412399578024832</v>
      </c>
      <c r="AA75" s="98">
        <v>23.906516270388703</v>
      </c>
      <c r="AB75" s="142">
        <v>2012</v>
      </c>
    </row>
    <row r="76" spans="1:28" s="15" customFormat="1" ht="12" customHeight="1">
      <c r="A76" s="142">
        <v>2013</v>
      </c>
      <c r="B76" s="97">
        <v>100</v>
      </c>
      <c r="C76" s="98">
        <v>75.582449639295149</v>
      </c>
      <c r="D76" s="98">
        <v>123.37682816257343</v>
      </c>
      <c r="E76" s="98">
        <v>186.8056924350534</v>
      </c>
      <c r="F76" s="98">
        <v>117.38084913470257</v>
      </c>
      <c r="G76" s="98">
        <v>189.10789608546537</v>
      </c>
      <c r="H76" s="98">
        <v>125.52923089052706</v>
      </c>
      <c r="I76" s="98">
        <v>98.943509283715059</v>
      </c>
      <c r="J76" s="98">
        <v>83.738715654196398</v>
      </c>
      <c r="K76" s="98">
        <v>82.922694839752438</v>
      </c>
      <c r="L76" s="98">
        <v>102.38104624117948</v>
      </c>
      <c r="M76" s="98">
        <v>55.351440848346279</v>
      </c>
      <c r="N76" s="98">
        <v>136.3543186029093</v>
      </c>
      <c r="O76" s="98">
        <v>160.95320692237948</v>
      </c>
      <c r="P76" s="98">
        <v>86.281389206449319</v>
      </c>
      <c r="Q76" s="98">
        <v>75.125162612843454</v>
      </c>
      <c r="R76" s="98">
        <v>92.11179879370836</v>
      </c>
      <c r="S76" s="98">
        <v>67.591753065005705</v>
      </c>
      <c r="T76" s="98">
        <v>115.86312926242756</v>
      </c>
      <c r="U76" s="98">
        <v>154.17274411637166</v>
      </c>
      <c r="V76" s="98">
        <v>130.39381874088383</v>
      </c>
      <c r="W76" s="98">
        <v>86.640122994441597</v>
      </c>
      <c r="X76" s="98">
        <v>71.068711317853911</v>
      </c>
      <c r="Y76" s="98">
        <v>92.83320849923129</v>
      </c>
      <c r="Z76" s="98">
        <v>78.353766704773918</v>
      </c>
      <c r="AA76" s="98">
        <v>24.311112863168681</v>
      </c>
      <c r="AB76" s="142">
        <v>2013</v>
      </c>
    </row>
    <row r="77" spans="1:28" s="15" customFormat="1" ht="12" customHeight="1">
      <c r="A77" s="142">
        <v>2014</v>
      </c>
      <c r="B77" s="97">
        <v>100</v>
      </c>
      <c r="C77" s="98">
        <v>76.186473060756583</v>
      </c>
      <c r="D77" s="98">
        <v>124.48987390141384</v>
      </c>
      <c r="E77" s="98">
        <v>184.55865494841422</v>
      </c>
      <c r="F77" s="98">
        <v>118.21169277799007</v>
      </c>
      <c r="G77" s="98">
        <v>198.06266717615591</v>
      </c>
      <c r="H77" s="98">
        <v>124.99426824608331</v>
      </c>
      <c r="I77" s="98">
        <v>97.990064959877714</v>
      </c>
      <c r="J77" s="98">
        <v>81.444401987008021</v>
      </c>
      <c r="K77" s="98">
        <v>79.915934275888418</v>
      </c>
      <c r="L77" s="98">
        <v>99.040886511272447</v>
      </c>
      <c r="M77" s="98">
        <v>56.862820022927018</v>
      </c>
      <c r="N77" s="98">
        <v>154.3141001146351</v>
      </c>
      <c r="O77" s="98">
        <v>158.1238058846007</v>
      </c>
      <c r="P77" s="98">
        <v>86.977455101260986</v>
      </c>
      <c r="Q77" s="98">
        <v>75.273213603362635</v>
      </c>
      <c r="R77" s="98">
        <v>90.343905235001913</v>
      </c>
      <c r="S77" s="98">
        <v>68.31486434849063</v>
      </c>
      <c r="T77" s="98">
        <v>116.1941153993122</v>
      </c>
      <c r="U77" s="98">
        <v>153.69889186090944</v>
      </c>
      <c r="V77" s="98">
        <v>131.1234237676729</v>
      </c>
      <c r="W77" s="98">
        <v>88.02445548337792</v>
      </c>
      <c r="X77" s="98">
        <v>73.121895299961793</v>
      </c>
      <c r="Y77" s="98">
        <v>92.854413450515864</v>
      </c>
      <c r="Z77" s="98">
        <v>82.059610240733662</v>
      </c>
      <c r="AA77" s="98">
        <v>24.619793656858999</v>
      </c>
      <c r="AB77" s="142">
        <v>2014</v>
      </c>
    </row>
    <row r="78" spans="1:28" s="15" customFormat="1" ht="12" customHeight="1">
      <c r="A78" s="142">
        <v>2015</v>
      </c>
      <c r="B78" s="97">
        <v>100</v>
      </c>
      <c r="C78" s="98">
        <v>74.676132620947087</v>
      </c>
      <c r="D78" s="98">
        <v>123.54534143306741</v>
      </c>
      <c r="E78" s="98">
        <v>179.89094635146014</v>
      </c>
      <c r="F78" s="98">
        <v>118.16218985581497</v>
      </c>
      <c r="G78" s="98">
        <v>189.66917953597306</v>
      </c>
      <c r="H78" s="98">
        <v>120.85925492205224</v>
      </c>
      <c r="I78" s="98">
        <v>98.693551928566208</v>
      </c>
      <c r="J78" s="98">
        <v>82.145209690404741</v>
      </c>
      <c r="K78" s="98">
        <v>81.230330088560336</v>
      </c>
      <c r="L78" s="98">
        <v>96.318524482178148</v>
      </c>
      <c r="M78" s="98">
        <v>61.161531142501644</v>
      </c>
      <c r="N78" s="98">
        <v>162.31793895923298</v>
      </c>
      <c r="O78" s="98">
        <v>154.67686452462857</v>
      </c>
      <c r="P78" s="98">
        <v>82.921027592768795</v>
      </c>
      <c r="Q78" s="98">
        <v>78.489350801434526</v>
      </c>
      <c r="R78" s="98">
        <v>99.538900680670423</v>
      </c>
      <c r="S78" s="98">
        <v>69.721144697357829</v>
      </c>
      <c r="T78" s="98">
        <v>114.87228280758252</v>
      </c>
      <c r="U78" s="98">
        <v>150.25250677010905</v>
      </c>
      <c r="V78" s="98">
        <v>131.80121496011125</v>
      </c>
      <c r="W78" s="98">
        <v>88.446900387908954</v>
      </c>
      <c r="X78" s="98">
        <v>72.432847837224628</v>
      </c>
      <c r="Y78" s="98">
        <v>97.087023347727438</v>
      </c>
      <c r="Z78" s="98">
        <v>79.759203688794557</v>
      </c>
      <c r="AA78" s="98">
        <v>25.082339164165994</v>
      </c>
      <c r="AB78" s="142">
        <v>2015</v>
      </c>
    </row>
    <row r="79" spans="1:28" s="15" customFormat="1" ht="12" customHeight="1">
      <c r="A79" s="169">
        <v>2016</v>
      </c>
      <c r="B79" s="97">
        <v>100</v>
      </c>
      <c r="C79" s="98">
        <v>74.607077942906017</v>
      </c>
      <c r="D79" s="98">
        <v>124.09209166399373</v>
      </c>
      <c r="E79" s="98">
        <v>185.43426351616236</v>
      </c>
      <c r="F79" s="98">
        <v>117.93007591147227</v>
      </c>
      <c r="G79" s="98">
        <v>193.47446452118751</v>
      </c>
      <c r="H79" s="98">
        <v>123.11914180833243</v>
      </c>
      <c r="I79" s="98">
        <v>97.687016643501195</v>
      </c>
      <c r="J79" s="98">
        <v>83.12128015966357</v>
      </c>
      <c r="K79" s="98">
        <v>82.494030435867288</v>
      </c>
      <c r="L79" s="98">
        <v>94.91072383192558</v>
      </c>
      <c r="M79" s="98">
        <v>65.148437221568827</v>
      </c>
      <c r="N79" s="98">
        <v>165.48344559677821</v>
      </c>
      <c r="O79" s="98">
        <v>153.08813571403115</v>
      </c>
      <c r="P79" s="98">
        <v>91.792294807370183</v>
      </c>
      <c r="Q79" s="98">
        <v>79.332834384689406</v>
      </c>
      <c r="R79" s="98">
        <v>101.82116255034035</v>
      </c>
      <c r="S79" s="98">
        <v>70.095156634234996</v>
      </c>
      <c r="T79" s="98">
        <v>113.47161338607934</v>
      </c>
      <c r="U79" s="98">
        <v>152.10449410171424</v>
      </c>
      <c r="V79" s="98">
        <v>128.95327702341496</v>
      </c>
      <c r="W79" s="98">
        <v>86.560461883887513</v>
      </c>
      <c r="X79" s="98">
        <v>72.247763640899535</v>
      </c>
      <c r="Y79" s="98">
        <v>101.63227484942443</v>
      </c>
      <c r="Z79" s="98">
        <v>78.128229801489724</v>
      </c>
      <c r="AA79" s="98">
        <v>24.876153818739084</v>
      </c>
      <c r="AB79" s="169">
        <v>2016</v>
      </c>
    </row>
    <row r="80" spans="1:28" s="15" customFormat="1" ht="12" customHeight="1">
      <c r="A80" s="142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42"/>
    </row>
    <row r="81" spans="1:28" s="15" customFormat="1" ht="12" customHeight="1">
      <c r="A81" s="142"/>
      <c r="B81" s="201" t="s">
        <v>189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192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142"/>
    </row>
    <row r="82" spans="1:28" s="15" customFormat="1" ht="12" customHeight="1">
      <c r="A82" s="163">
        <v>2000</v>
      </c>
      <c r="B82" s="96">
        <v>81.942948334330737</v>
      </c>
      <c r="C82" s="98">
        <v>104.08950617283951</v>
      </c>
      <c r="D82" s="98">
        <v>76.884911289056376</v>
      </c>
      <c r="E82" s="95" t="s">
        <v>48</v>
      </c>
      <c r="F82" s="98">
        <v>74.992105096949416</v>
      </c>
      <c r="G82" s="95" t="s">
        <v>48</v>
      </c>
      <c r="H82" s="95" t="s">
        <v>48</v>
      </c>
      <c r="I82" s="98">
        <v>79.063893602746759</v>
      </c>
      <c r="J82" s="98">
        <v>82.637126683583844</v>
      </c>
      <c r="K82" s="95" t="s">
        <v>48</v>
      </c>
      <c r="L82" s="95" t="s">
        <v>48</v>
      </c>
      <c r="M82" s="95" t="s">
        <v>48</v>
      </c>
      <c r="N82" s="98">
        <v>72.459524629693419</v>
      </c>
      <c r="O82" s="98">
        <v>80.779664422787107</v>
      </c>
      <c r="P82" s="98">
        <v>120.5598621877692</v>
      </c>
      <c r="Q82" s="98">
        <v>78.938500421229989</v>
      </c>
      <c r="R82" s="95" t="s">
        <v>48</v>
      </c>
      <c r="S82" s="95" t="s">
        <v>48</v>
      </c>
      <c r="T82" s="98">
        <v>94.052423464188166</v>
      </c>
      <c r="U82" s="95" t="s">
        <v>48</v>
      </c>
      <c r="V82" s="95" t="s">
        <v>48</v>
      </c>
      <c r="W82" s="95" t="s">
        <v>48</v>
      </c>
      <c r="X82" s="98">
        <v>90.647212869435094</v>
      </c>
      <c r="Y82" s="95" t="s">
        <v>48</v>
      </c>
      <c r="Z82" s="95" t="s">
        <v>48</v>
      </c>
      <c r="AA82" s="95" t="s">
        <v>48</v>
      </c>
      <c r="AB82" s="163">
        <v>2000</v>
      </c>
    </row>
    <row r="83" spans="1:28" s="15" customFormat="1" ht="12" customHeight="1">
      <c r="A83" s="163">
        <v>2001</v>
      </c>
      <c r="B83" s="96">
        <v>81.954036443091809</v>
      </c>
      <c r="C83" s="98">
        <v>105.3044949250846</v>
      </c>
      <c r="D83" s="98">
        <v>76.866795782225097</v>
      </c>
      <c r="E83" s="95" t="s">
        <v>48</v>
      </c>
      <c r="F83" s="98">
        <v>74.888792783887311</v>
      </c>
      <c r="G83" s="95" t="s">
        <v>48</v>
      </c>
      <c r="H83" s="95" t="s">
        <v>48</v>
      </c>
      <c r="I83" s="98">
        <v>77.939126394052053</v>
      </c>
      <c r="J83" s="98">
        <v>82.509052792071657</v>
      </c>
      <c r="K83" s="95" t="s">
        <v>48</v>
      </c>
      <c r="L83" s="95" t="s">
        <v>48</v>
      </c>
      <c r="M83" s="95" t="s">
        <v>48</v>
      </c>
      <c r="N83" s="98">
        <v>71.148094816127596</v>
      </c>
      <c r="O83" s="98">
        <v>79.673361288898704</v>
      </c>
      <c r="P83" s="98">
        <v>120.6007678352951</v>
      </c>
      <c r="Q83" s="98">
        <v>77.970285050573494</v>
      </c>
      <c r="R83" s="95" t="s">
        <v>48</v>
      </c>
      <c r="S83" s="95" t="s">
        <v>48</v>
      </c>
      <c r="T83" s="98">
        <v>95.152603231597837</v>
      </c>
      <c r="U83" s="95" t="s">
        <v>48</v>
      </c>
      <c r="V83" s="95" t="s">
        <v>48</v>
      </c>
      <c r="W83" s="95" t="s">
        <v>48</v>
      </c>
      <c r="X83" s="98">
        <v>90.495562130177504</v>
      </c>
      <c r="Y83" s="95" t="s">
        <v>48</v>
      </c>
      <c r="Z83" s="95" t="s">
        <v>48</v>
      </c>
      <c r="AA83" s="95" t="s">
        <v>48</v>
      </c>
      <c r="AB83" s="163">
        <v>2001</v>
      </c>
    </row>
    <row r="84" spans="1:28" s="15" customFormat="1" ht="12" customHeight="1">
      <c r="A84" s="163">
        <v>2002</v>
      </c>
      <c r="B84" s="96">
        <v>82.128560431100851</v>
      </c>
      <c r="C84" s="98">
        <v>107.5227686703097</v>
      </c>
      <c r="D84" s="98">
        <v>77.0584500015119</v>
      </c>
      <c r="E84" s="95" t="s">
        <v>48</v>
      </c>
      <c r="F84" s="98">
        <v>74.508313828008639</v>
      </c>
      <c r="G84" s="95" t="s">
        <v>48</v>
      </c>
      <c r="H84" s="95" t="s">
        <v>48</v>
      </c>
      <c r="I84" s="98">
        <v>77.43248383415748</v>
      </c>
      <c r="J84" s="98">
        <v>81.314553990610335</v>
      </c>
      <c r="K84" s="95" t="s">
        <v>48</v>
      </c>
      <c r="L84" s="95" t="s">
        <v>48</v>
      </c>
      <c r="M84" s="95" t="s">
        <v>48</v>
      </c>
      <c r="N84" s="98">
        <v>70.935107793015774</v>
      </c>
      <c r="O84" s="98">
        <v>78.597652287329126</v>
      </c>
      <c r="P84" s="98">
        <v>119.6197206797914</v>
      </c>
      <c r="Q84" s="98">
        <v>76.551164566628486</v>
      </c>
      <c r="R84" s="95" t="s">
        <v>48</v>
      </c>
      <c r="S84" s="95" t="s">
        <v>48</v>
      </c>
      <c r="T84" s="98">
        <v>96.484390378331554</v>
      </c>
      <c r="U84" s="95" t="s">
        <v>48</v>
      </c>
      <c r="V84" s="95" t="s">
        <v>48</v>
      </c>
      <c r="W84" s="95" t="s">
        <v>48</v>
      </c>
      <c r="X84" s="98">
        <v>90.763125763125757</v>
      </c>
      <c r="Y84" s="95" t="s">
        <v>48</v>
      </c>
      <c r="Z84" s="95" t="s">
        <v>48</v>
      </c>
      <c r="AA84" s="95" t="s">
        <v>48</v>
      </c>
      <c r="AB84" s="163">
        <v>2002</v>
      </c>
    </row>
    <row r="85" spans="1:28" s="15" customFormat="1" ht="12" customHeight="1">
      <c r="A85" s="163">
        <v>2003</v>
      </c>
      <c r="B85" s="96">
        <v>81.446552838726845</v>
      </c>
      <c r="C85" s="98">
        <v>107.3374613003096</v>
      </c>
      <c r="D85" s="98">
        <v>76.240548204158785</v>
      </c>
      <c r="E85" s="95" t="s">
        <v>48</v>
      </c>
      <c r="F85" s="98">
        <v>73.078292871134323</v>
      </c>
      <c r="G85" s="95" t="s">
        <v>48</v>
      </c>
      <c r="H85" s="95" t="s">
        <v>48</v>
      </c>
      <c r="I85" s="98">
        <v>77.045676141903556</v>
      </c>
      <c r="J85" s="98">
        <v>81.70879018769746</v>
      </c>
      <c r="K85" s="95" t="s">
        <v>48</v>
      </c>
      <c r="L85" s="95" t="s">
        <v>48</v>
      </c>
      <c r="M85" s="95" t="s">
        <v>48</v>
      </c>
      <c r="N85" s="98">
        <v>70.336383350081974</v>
      </c>
      <c r="O85" s="98">
        <v>80.422966461750264</v>
      </c>
      <c r="P85" s="98">
        <v>114.6910755148741</v>
      </c>
      <c r="Q85" s="98">
        <v>75.336577070244232</v>
      </c>
      <c r="R85" s="95" t="s">
        <v>48</v>
      </c>
      <c r="S85" s="95" t="s">
        <v>48</v>
      </c>
      <c r="T85" s="98">
        <v>95.819822635465087</v>
      </c>
      <c r="U85" s="95" t="s">
        <v>48</v>
      </c>
      <c r="V85" s="95" t="s">
        <v>48</v>
      </c>
      <c r="W85" s="95" t="s">
        <v>48</v>
      </c>
      <c r="X85" s="98">
        <v>87.311489310156858</v>
      </c>
      <c r="Y85" s="95" t="s">
        <v>48</v>
      </c>
      <c r="Z85" s="95" t="s">
        <v>48</v>
      </c>
      <c r="AA85" s="95" t="s">
        <v>48</v>
      </c>
      <c r="AB85" s="163">
        <v>2003</v>
      </c>
    </row>
    <row r="86" spans="1:28" s="15" customFormat="1" ht="12" customHeight="1">
      <c r="A86" s="163">
        <v>2004</v>
      </c>
      <c r="B86" s="96">
        <v>81.201044386422979</v>
      </c>
      <c r="C86" s="98">
        <v>109.97825252654469</v>
      </c>
      <c r="D86" s="98">
        <v>76.590213183892786</v>
      </c>
      <c r="E86" s="95" t="s">
        <v>48</v>
      </c>
      <c r="F86" s="98">
        <v>73.419264936422223</v>
      </c>
      <c r="G86" s="95" t="s">
        <v>48</v>
      </c>
      <c r="H86" s="95" t="s">
        <v>48</v>
      </c>
      <c r="I86" s="98">
        <v>76.146035538300737</v>
      </c>
      <c r="J86" s="98">
        <v>81.454817446589686</v>
      </c>
      <c r="K86" s="95" t="s">
        <v>48</v>
      </c>
      <c r="L86" s="95" t="s">
        <v>48</v>
      </c>
      <c r="M86" s="95" t="s">
        <v>48</v>
      </c>
      <c r="N86" s="98">
        <v>69.443784482986203</v>
      </c>
      <c r="O86" s="98">
        <v>81.490306003270277</v>
      </c>
      <c r="P86" s="98">
        <v>116.9168566389952</v>
      </c>
      <c r="Q86" s="98">
        <v>74.773676063605237</v>
      </c>
      <c r="R86" s="95" t="s">
        <v>48</v>
      </c>
      <c r="S86" s="95" t="s">
        <v>48</v>
      </c>
      <c r="T86" s="98">
        <v>96.0679385760819</v>
      </c>
      <c r="U86" s="95" t="s">
        <v>48</v>
      </c>
      <c r="V86" s="95" t="s">
        <v>48</v>
      </c>
      <c r="W86" s="95" t="s">
        <v>48</v>
      </c>
      <c r="X86" s="98">
        <v>86.299443663263432</v>
      </c>
      <c r="Y86" s="95" t="s">
        <v>48</v>
      </c>
      <c r="Z86" s="95" t="s">
        <v>48</v>
      </c>
      <c r="AA86" s="95" t="s">
        <v>48</v>
      </c>
      <c r="AB86" s="163">
        <v>2004</v>
      </c>
    </row>
    <row r="87" spans="1:28" s="15" customFormat="1" ht="12" customHeight="1">
      <c r="A87" s="163">
        <v>2005</v>
      </c>
      <c r="B87" s="96">
        <v>82.029805697038299</v>
      </c>
      <c r="C87" s="98">
        <v>111.95000966308061</v>
      </c>
      <c r="D87" s="98">
        <v>77.600546883901103</v>
      </c>
      <c r="E87" s="95" t="s">
        <v>48</v>
      </c>
      <c r="F87" s="98">
        <v>74.595446083345266</v>
      </c>
      <c r="G87" s="95" t="s">
        <v>48</v>
      </c>
      <c r="H87" s="95" t="s">
        <v>48</v>
      </c>
      <c r="I87" s="98">
        <v>77.558878504672904</v>
      </c>
      <c r="J87" s="98">
        <v>82.265758881015245</v>
      </c>
      <c r="K87" s="95" t="s">
        <v>48</v>
      </c>
      <c r="L87" s="95" t="s">
        <v>48</v>
      </c>
      <c r="M87" s="95" t="s">
        <v>48</v>
      </c>
      <c r="N87" s="98">
        <v>69.962846527579316</v>
      </c>
      <c r="O87" s="98">
        <v>83.253422277812518</v>
      </c>
      <c r="P87" s="98">
        <v>116.1930712339432</v>
      </c>
      <c r="Q87" s="98">
        <v>74.315917489124843</v>
      </c>
      <c r="R87" s="95" t="s">
        <v>48</v>
      </c>
      <c r="S87" s="95" t="s">
        <v>48</v>
      </c>
      <c r="T87" s="98">
        <v>97.431593739021821</v>
      </c>
      <c r="U87" s="95" t="s">
        <v>48</v>
      </c>
      <c r="V87" s="95" t="s">
        <v>48</v>
      </c>
      <c r="W87" s="95" t="s">
        <v>48</v>
      </c>
      <c r="X87" s="98">
        <v>88.149804359977637</v>
      </c>
      <c r="Y87" s="95" t="s">
        <v>48</v>
      </c>
      <c r="Z87" s="95" t="s">
        <v>48</v>
      </c>
      <c r="AA87" s="95" t="s">
        <v>48</v>
      </c>
      <c r="AB87" s="163">
        <v>2005</v>
      </c>
    </row>
    <row r="88" spans="1:28" s="15" customFormat="1" ht="12" customHeight="1">
      <c r="A88" s="163">
        <v>2006</v>
      </c>
      <c r="B88" s="96">
        <v>82.004419310138204</v>
      </c>
      <c r="C88" s="98">
        <v>110.4004591251116</v>
      </c>
      <c r="D88" s="98">
        <v>76.744056721812868</v>
      </c>
      <c r="E88" s="95" t="s">
        <v>48</v>
      </c>
      <c r="F88" s="98">
        <v>73.584536744783676</v>
      </c>
      <c r="G88" s="95" t="s">
        <v>48</v>
      </c>
      <c r="H88" s="95" t="s">
        <v>48</v>
      </c>
      <c r="I88" s="98">
        <v>78.465190460294494</v>
      </c>
      <c r="J88" s="98">
        <v>83.114610673665794</v>
      </c>
      <c r="K88" s="95" t="s">
        <v>48</v>
      </c>
      <c r="L88" s="95" t="s">
        <v>48</v>
      </c>
      <c r="M88" s="95" t="s">
        <v>48</v>
      </c>
      <c r="N88" s="98">
        <v>71.512160374478484</v>
      </c>
      <c r="O88" s="98">
        <v>81.848411879371625</v>
      </c>
      <c r="P88" s="98">
        <v>114.3031252720467</v>
      </c>
      <c r="Q88" s="98">
        <v>75.340167753960856</v>
      </c>
      <c r="R88" s="95" t="s">
        <v>48</v>
      </c>
      <c r="S88" s="95" t="s">
        <v>48</v>
      </c>
      <c r="T88" s="98">
        <v>97.788544190044533</v>
      </c>
      <c r="U88" s="95" t="s">
        <v>48</v>
      </c>
      <c r="V88" s="95" t="s">
        <v>48</v>
      </c>
      <c r="W88" s="95" t="s">
        <v>48</v>
      </c>
      <c r="X88" s="98">
        <v>87.000618429189856</v>
      </c>
      <c r="Y88" s="95" t="s">
        <v>48</v>
      </c>
      <c r="Z88" s="95" t="s">
        <v>48</v>
      </c>
      <c r="AA88" s="95" t="s">
        <v>48</v>
      </c>
      <c r="AB88" s="163">
        <v>2006</v>
      </c>
    </row>
    <row r="89" spans="1:28" s="174" customFormat="1" ht="12" customHeight="1">
      <c r="A89" s="170">
        <v>2007</v>
      </c>
      <c r="B89" s="171">
        <v>82.091923446390311</v>
      </c>
      <c r="C89" s="172">
        <v>111.1104120792702</v>
      </c>
      <c r="D89" s="172">
        <v>76.716758607570867</v>
      </c>
      <c r="E89" s="173" t="s">
        <v>48</v>
      </c>
      <c r="F89" s="172">
        <v>73.902259532830001</v>
      </c>
      <c r="G89" s="95" t="s">
        <v>48</v>
      </c>
      <c r="H89" s="95" t="s">
        <v>48</v>
      </c>
      <c r="I89" s="172">
        <v>79.914514434744817</v>
      </c>
      <c r="J89" s="172">
        <v>83.677085226240223</v>
      </c>
      <c r="K89" s="173" t="s">
        <v>48</v>
      </c>
      <c r="L89" s="173" t="s">
        <v>48</v>
      </c>
      <c r="M89" s="173" t="s">
        <v>48</v>
      </c>
      <c r="N89" s="172">
        <v>74.600781134127644</v>
      </c>
      <c r="O89" s="172">
        <v>81.006590772917917</v>
      </c>
      <c r="P89" s="172">
        <v>110.3522452272116</v>
      </c>
      <c r="Q89" s="172">
        <v>74.819188867527245</v>
      </c>
      <c r="R89" s="173" t="s">
        <v>48</v>
      </c>
      <c r="S89" s="173" t="s">
        <v>48</v>
      </c>
      <c r="T89" s="172">
        <v>98.297822615198854</v>
      </c>
      <c r="U89" s="173" t="s">
        <v>48</v>
      </c>
      <c r="V89" s="173" t="s">
        <v>48</v>
      </c>
      <c r="W89" s="173" t="s">
        <v>48</v>
      </c>
      <c r="X89" s="172">
        <v>86.56448921574686</v>
      </c>
      <c r="Y89" s="173" t="s">
        <v>48</v>
      </c>
      <c r="Z89" s="173" t="s">
        <v>48</v>
      </c>
      <c r="AA89" s="173" t="s">
        <v>48</v>
      </c>
      <c r="AB89" s="170">
        <v>2007</v>
      </c>
    </row>
    <row r="90" spans="1:28" s="15" customFormat="1" ht="12" customHeight="1">
      <c r="A90" s="142">
        <v>2008</v>
      </c>
      <c r="B90" s="96">
        <v>81.882149171868804</v>
      </c>
      <c r="C90" s="98">
        <v>110.4216830277212</v>
      </c>
      <c r="D90" s="98">
        <v>76.250133276468716</v>
      </c>
      <c r="E90" s="98">
        <v>91.149364406779654</v>
      </c>
      <c r="F90" s="98">
        <v>73.46184738955823</v>
      </c>
      <c r="G90" s="98">
        <v>95.834996952949325</v>
      </c>
      <c r="H90" s="98">
        <v>86.607087444920253</v>
      </c>
      <c r="I90" s="98">
        <v>79.398148148148152</v>
      </c>
      <c r="J90" s="98">
        <v>83.968590082936302</v>
      </c>
      <c r="K90" s="98">
        <v>79.790955451595224</v>
      </c>
      <c r="L90" s="98">
        <v>90.041364239444306</v>
      </c>
      <c r="M90" s="98">
        <v>88.959212376933891</v>
      </c>
      <c r="N90" s="98">
        <v>67.131292810269684</v>
      </c>
      <c r="O90" s="98">
        <v>78.391466527059748</v>
      </c>
      <c r="P90" s="98">
        <v>110.42783136834581</v>
      </c>
      <c r="Q90" s="98">
        <v>75.247568719747775</v>
      </c>
      <c r="R90" s="98">
        <v>71.365526063319479</v>
      </c>
      <c r="S90" s="98">
        <v>90.532692187597576</v>
      </c>
      <c r="T90" s="98">
        <v>98.939983222756041</v>
      </c>
      <c r="U90" s="98">
        <v>103.78296513350671</v>
      </c>
      <c r="V90" s="98">
        <v>95.378903401180139</v>
      </c>
      <c r="W90" s="98">
        <v>93.506913934236692</v>
      </c>
      <c r="X90" s="98">
        <v>85.884333293254784</v>
      </c>
      <c r="Y90" s="98">
        <v>87.061970575122601</v>
      </c>
      <c r="Z90" s="98">
        <v>72.565776838870747</v>
      </c>
      <c r="AA90" s="98">
        <v>64.542611415168096</v>
      </c>
      <c r="AB90" s="142">
        <v>2008</v>
      </c>
    </row>
    <row r="91" spans="1:28" s="15" customFormat="1" ht="12" customHeight="1">
      <c r="A91" s="142">
        <v>2009</v>
      </c>
      <c r="B91" s="96">
        <v>82.687030618139801</v>
      </c>
      <c r="C91" s="98">
        <v>109.4573739119699</v>
      </c>
      <c r="D91" s="98">
        <v>78.187319488378492</v>
      </c>
      <c r="E91" s="98">
        <v>95.689504989920607</v>
      </c>
      <c r="F91" s="98">
        <v>74.908333333333331</v>
      </c>
      <c r="G91" s="98">
        <v>95.322149976559786</v>
      </c>
      <c r="H91" s="98">
        <v>87.632040898032088</v>
      </c>
      <c r="I91" s="98">
        <v>80.636750377384374</v>
      </c>
      <c r="J91" s="98">
        <v>84.539371648867814</v>
      </c>
      <c r="K91" s="98">
        <v>79.528090836182514</v>
      </c>
      <c r="L91" s="98">
        <v>91.351518908865472</v>
      </c>
      <c r="M91" s="98">
        <v>92.117908627985372</v>
      </c>
      <c r="N91" s="98">
        <v>65.712448498416251</v>
      </c>
      <c r="O91" s="98">
        <v>79.016750054383294</v>
      </c>
      <c r="P91" s="98">
        <v>111.5222315995203</v>
      </c>
      <c r="Q91" s="98">
        <v>74.653971612448217</v>
      </c>
      <c r="R91" s="98">
        <v>71.382057280141623</v>
      </c>
      <c r="S91" s="98">
        <v>90.457269000315364</v>
      </c>
      <c r="T91" s="98">
        <v>98.144451837066597</v>
      </c>
      <c r="U91" s="98">
        <v>102.5920264934403</v>
      </c>
      <c r="V91" s="98">
        <v>95.892926169308083</v>
      </c>
      <c r="W91" s="98">
        <v>92.588124916231067</v>
      </c>
      <c r="X91" s="98">
        <v>83.593288431998104</v>
      </c>
      <c r="Y91" s="98">
        <v>87.59570535950013</v>
      </c>
      <c r="Z91" s="98">
        <v>69.272199325590108</v>
      </c>
      <c r="AA91" s="98">
        <v>65.758754863813223</v>
      </c>
      <c r="AB91" s="142">
        <v>2009</v>
      </c>
    </row>
    <row r="92" spans="1:28" s="15" customFormat="1" ht="12" customHeight="1">
      <c r="A92" s="142">
        <v>2010</v>
      </c>
      <c r="B92" s="96">
        <v>82.446808510638306</v>
      </c>
      <c r="C92" s="98">
        <v>111.1645461739819</v>
      </c>
      <c r="D92" s="98">
        <v>77.712933753943219</v>
      </c>
      <c r="E92" s="98">
        <v>93.029237558109344</v>
      </c>
      <c r="F92" s="98">
        <v>74.588578243010474</v>
      </c>
      <c r="G92" s="98">
        <v>95.730049576203413</v>
      </c>
      <c r="H92" s="98">
        <v>88.377504457405337</v>
      </c>
      <c r="I92" s="98">
        <v>82.227038742888112</v>
      </c>
      <c r="J92" s="98">
        <v>85.293989641815728</v>
      </c>
      <c r="K92" s="98">
        <v>78.900408938824413</v>
      </c>
      <c r="L92" s="98">
        <v>93.955603102433813</v>
      </c>
      <c r="M92" s="98">
        <v>94.133446423522756</v>
      </c>
      <c r="N92" s="98">
        <v>65.971111265678985</v>
      </c>
      <c r="O92" s="98">
        <v>79.742889696240084</v>
      </c>
      <c r="P92" s="98">
        <v>108.9822970262492</v>
      </c>
      <c r="Q92" s="98">
        <v>73.923156443831843</v>
      </c>
      <c r="R92" s="98">
        <v>70.799557848194553</v>
      </c>
      <c r="S92" s="98">
        <v>89.192969652739777</v>
      </c>
      <c r="T92" s="98">
        <v>97.682612327921248</v>
      </c>
      <c r="U92" s="98">
        <v>103.002331002331</v>
      </c>
      <c r="V92" s="98">
        <v>95.98161939470765</v>
      </c>
      <c r="W92" s="98">
        <v>91.678755110114736</v>
      </c>
      <c r="X92" s="98">
        <v>83.596357260026025</v>
      </c>
      <c r="Y92" s="98">
        <v>88.814719726144631</v>
      </c>
      <c r="Z92" s="98">
        <v>69.843671205244576</v>
      </c>
      <c r="AA92" s="98">
        <v>65.714637449218273</v>
      </c>
      <c r="AB92" s="142">
        <v>2010</v>
      </c>
    </row>
    <row r="93" spans="1:28" s="15" customFormat="1" ht="12" customHeight="1">
      <c r="A93" s="142">
        <v>2011</v>
      </c>
      <c r="B93" s="96">
        <v>82.619364073203144</v>
      </c>
      <c r="C93" s="98">
        <v>110.5058139534884</v>
      </c>
      <c r="D93" s="98">
        <v>76.411290322580655</v>
      </c>
      <c r="E93" s="98">
        <v>93.071173968034955</v>
      </c>
      <c r="F93" s="98">
        <v>73.577916476378945</v>
      </c>
      <c r="G93" s="98">
        <v>94.176925167954636</v>
      </c>
      <c r="H93" s="98">
        <v>87.188122291203001</v>
      </c>
      <c r="I93" s="98">
        <v>82.453084431590369</v>
      </c>
      <c r="J93" s="98">
        <v>85.840595111583426</v>
      </c>
      <c r="K93" s="98">
        <v>78.758815232722156</v>
      </c>
      <c r="L93" s="98">
        <v>95.680442418354374</v>
      </c>
      <c r="M93" s="98">
        <v>93.510815307820295</v>
      </c>
      <c r="N93" s="98">
        <v>65.908126577190203</v>
      </c>
      <c r="O93" s="98">
        <v>80.198081996733535</v>
      </c>
      <c r="P93" s="98">
        <v>107.2246215774246</v>
      </c>
      <c r="Q93" s="98">
        <v>73.758572254812862</v>
      </c>
      <c r="R93" s="98">
        <v>68.389165024558096</v>
      </c>
      <c r="S93" s="98">
        <v>90.43985896768973</v>
      </c>
      <c r="T93" s="98">
        <v>98.952122217125918</v>
      </c>
      <c r="U93" s="98">
        <v>105.6217608994817</v>
      </c>
      <c r="V93" s="98">
        <v>95.470188819644676</v>
      </c>
      <c r="W93" s="98">
        <v>92.994428367814109</v>
      </c>
      <c r="X93" s="98">
        <v>84.639464001318032</v>
      </c>
      <c r="Y93" s="98">
        <v>90.667152752460808</v>
      </c>
      <c r="Z93" s="98">
        <v>70.383693045563547</v>
      </c>
      <c r="AA93" s="98">
        <v>67.083991734532646</v>
      </c>
      <c r="AB93" s="142">
        <v>2011</v>
      </c>
    </row>
    <row r="94" spans="1:28" s="15" customFormat="1" ht="12" customHeight="1">
      <c r="A94" s="142">
        <v>2012</v>
      </c>
      <c r="B94" s="96">
        <v>81.755456777018509</v>
      </c>
      <c r="C94" s="98">
        <v>108.9822088724584</v>
      </c>
      <c r="D94" s="98">
        <v>74.524424756982896</v>
      </c>
      <c r="E94" s="98">
        <v>94.129633445520525</v>
      </c>
      <c r="F94" s="98">
        <v>71.828649250959515</v>
      </c>
      <c r="G94" s="98">
        <v>90.526856751303825</v>
      </c>
      <c r="H94" s="98">
        <v>84.970800412229465</v>
      </c>
      <c r="I94" s="98">
        <v>82.481564604039761</v>
      </c>
      <c r="J94" s="98">
        <v>85.011361288989875</v>
      </c>
      <c r="K94" s="98">
        <v>77.415458937198068</v>
      </c>
      <c r="L94" s="98">
        <v>96.366826272890094</v>
      </c>
      <c r="M94" s="98">
        <v>90.091978898958473</v>
      </c>
      <c r="N94" s="98">
        <v>65.897049321559336</v>
      </c>
      <c r="O94" s="98">
        <v>80.573879301541922</v>
      </c>
      <c r="P94" s="98">
        <v>99.995872884853483</v>
      </c>
      <c r="Q94" s="98">
        <v>73.97014925373135</v>
      </c>
      <c r="R94" s="98">
        <v>68.475290366659081</v>
      </c>
      <c r="S94" s="98">
        <v>90.931358904414637</v>
      </c>
      <c r="T94" s="98">
        <v>98.592035337152325</v>
      </c>
      <c r="U94" s="98">
        <v>105.3840530814215</v>
      </c>
      <c r="V94" s="98">
        <v>99.670430271589865</v>
      </c>
      <c r="W94" s="98">
        <v>90.493345765872675</v>
      </c>
      <c r="X94" s="98">
        <v>84.61169447257609</v>
      </c>
      <c r="Y94" s="98">
        <v>91.813076614520654</v>
      </c>
      <c r="Z94" s="98">
        <v>71.057087041458644</v>
      </c>
      <c r="AA94" s="98">
        <v>68.759481853191744</v>
      </c>
      <c r="AB94" s="142">
        <v>2012</v>
      </c>
    </row>
    <row r="95" spans="1:28" s="15" customFormat="1" ht="12" customHeight="1">
      <c r="A95" s="142">
        <v>2013</v>
      </c>
      <c r="B95" s="96">
        <v>82.438009814435674</v>
      </c>
      <c r="C95" s="98">
        <v>107.3636465449658</v>
      </c>
      <c r="D95" s="98">
        <v>74.878579802378155</v>
      </c>
      <c r="E95" s="98">
        <v>98.486958329003429</v>
      </c>
      <c r="F95" s="98">
        <v>71.733840853790753</v>
      </c>
      <c r="G95" s="98">
        <v>87.931445330400507</v>
      </c>
      <c r="H95" s="98">
        <v>89.534654857303536</v>
      </c>
      <c r="I95" s="98">
        <v>80.553950831247192</v>
      </c>
      <c r="J95" s="98">
        <v>86.458545321339898</v>
      </c>
      <c r="K95" s="98">
        <v>80.310781918142951</v>
      </c>
      <c r="L95" s="98">
        <v>94.347368038652959</v>
      </c>
      <c r="M95" s="98">
        <v>93.500699207564764</v>
      </c>
      <c r="N95" s="98">
        <v>74.083831309301985</v>
      </c>
      <c r="O95" s="98">
        <v>81.316470822545313</v>
      </c>
      <c r="P95" s="98">
        <v>89.54301845109029</v>
      </c>
      <c r="Q95" s="98">
        <v>74.232626986600195</v>
      </c>
      <c r="R95" s="98">
        <v>66.095270423172664</v>
      </c>
      <c r="S95" s="98">
        <v>92.521044679473334</v>
      </c>
      <c r="T95" s="98">
        <v>98.843114175214396</v>
      </c>
      <c r="U95" s="98">
        <v>105.7657462747113</v>
      </c>
      <c r="V95" s="98">
        <v>99.315418105389583</v>
      </c>
      <c r="W95" s="98">
        <v>90.683281069483414</v>
      </c>
      <c r="X95" s="98">
        <v>95.194846340690674</v>
      </c>
      <c r="Y95" s="98">
        <v>92.650588189007351</v>
      </c>
      <c r="Z95" s="98">
        <v>84.820552212691496</v>
      </c>
      <c r="AA95" s="98">
        <v>71.700965004069303</v>
      </c>
      <c r="AB95" s="142">
        <v>2013</v>
      </c>
    </row>
    <row r="96" spans="1:28" s="15" customFormat="1" ht="12" customHeight="1">
      <c r="A96" s="142">
        <v>2014</v>
      </c>
      <c r="B96" s="96">
        <v>82.735291328127474</v>
      </c>
      <c r="C96" s="98">
        <v>110.41089821685679</v>
      </c>
      <c r="D96" s="98">
        <v>75.890423722891285</v>
      </c>
      <c r="E96" s="98">
        <v>101.1497382198953</v>
      </c>
      <c r="F96" s="98">
        <v>72.476806297441669</v>
      </c>
      <c r="G96" s="98">
        <v>93.647581708793297</v>
      </c>
      <c r="H96" s="98">
        <v>89.914788345244645</v>
      </c>
      <c r="I96" s="98">
        <v>80.009984087859976</v>
      </c>
      <c r="J96" s="98">
        <v>84.268374649112403</v>
      </c>
      <c r="K96" s="98">
        <v>77.307507485306616</v>
      </c>
      <c r="L96" s="98">
        <v>91.878766394895436</v>
      </c>
      <c r="M96" s="98">
        <v>96.485768008817999</v>
      </c>
      <c r="N96" s="98">
        <v>82.749011331270623</v>
      </c>
      <c r="O96" s="98">
        <v>80.122756404050577</v>
      </c>
      <c r="P96" s="98">
        <v>91.36962106615286</v>
      </c>
      <c r="Q96" s="98">
        <v>74.209832360143153</v>
      </c>
      <c r="R96" s="98">
        <v>64.969360556181471</v>
      </c>
      <c r="S96" s="98">
        <v>92.896856326318513</v>
      </c>
      <c r="T96" s="98">
        <v>99.855510311309601</v>
      </c>
      <c r="U96" s="98">
        <v>106.3228569162856</v>
      </c>
      <c r="V96" s="98">
        <v>99.927198602213167</v>
      </c>
      <c r="W96" s="98">
        <v>92.55866280938605</v>
      </c>
      <c r="X96" s="98">
        <v>98.153467377923675</v>
      </c>
      <c r="Y96" s="98">
        <v>92.624356775300171</v>
      </c>
      <c r="Z96" s="98">
        <v>89.226358650490283</v>
      </c>
      <c r="AA96" s="98">
        <v>73.066454978453166</v>
      </c>
      <c r="AB96" s="142">
        <v>2014</v>
      </c>
    </row>
    <row r="97" spans="1:28" s="15" customFormat="1" ht="12" customHeight="1">
      <c r="A97" s="142">
        <v>2015</v>
      </c>
      <c r="B97" s="96">
        <v>84.051551782473624</v>
      </c>
      <c r="C97" s="98">
        <v>111.14379084967319</v>
      </c>
      <c r="D97" s="98">
        <v>76.683702441794438</v>
      </c>
      <c r="E97" s="98">
        <v>99.009043485266574</v>
      </c>
      <c r="F97" s="98">
        <v>73.690576716799427</v>
      </c>
      <c r="G97" s="98">
        <v>92.065155606082143</v>
      </c>
      <c r="H97" s="98">
        <v>89.812901120417706</v>
      </c>
      <c r="I97" s="98">
        <v>81.885532108698953</v>
      </c>
      <c r="J97" s="98">
        <v>86.007126709835617</v>
      </c>
      <c r="K97" s="98">
        <v>79.644779332615727</v>
      </c>
      <c r="L97" s="98">
        <v>90.174044127723718</v>
      </c>
      <c r="M97" s="98">
        <v>103.63365784088801</v>
      </c>
      <c r="N97" s="98">
        <v>86.251823043266896</v>
      </c>
      <c r="O97" s="98">
        <v>80.568422256533424</v>
      </c>
      <c r="P97" s="98">
        <v>86.912661577998534</v>
      </c>
      <c r="Q97" s="98">
        <v>77.36815525575355</v>
      </c>
      <c r="R97" s="98">
        <v>71.661924333438719</v>
      </c>
      <c r="S97" s="98">
        <v>94.649510656267083</v>
      </c>
      <c r="T97" s="98">
        <v>100.7316603555613</v>
      </c>
      <c r="U97" s="98">
        <v>106.50583657587551</v>
      </c>
      <c r="V97" s="98">
        <v>102.8000570857714</v>
      </c>
      <c r="W97" s="98">
        <v>93.718251967893295</v>
      </c>
      <c r="X97" s="98">
        <v>98.989747436859204</v>
      </c>
      <c r="Y97" s="98">
        <v>95.462559821524948</v>
      </c>
      <c r="Z97" s="98">
        <v>88.078399676702361</v>
      </c>
      <c r="AA97" s="98">
        <v>77.089191317062202</v>
      </c>
      <c r="AB97" s="142">
        <v>2015</v>
      </c>
    </row>
    <row r="98" spans="1:28" s="15" customFormat="1" ht="12" customHeight="1">
      <c r="A98" s="169">
        <v>2016</v>
      </c>
      <c r="B98" s="96">
        <v>84.251141004083593</v>
      </c>
      <c r="C98" s="98">
        <v>110.17894736842111</v>
      </c>
      <c r="D98" s="98">
        <v>77.577256422253427</v>
      </c>
      <c r="E98" s="98">
        <v>104.2162400352522</v>
      </c>
      <c r="F98" s="98">
        <v>74.116382206692649</v>
      </c>
      <c r="G98" s="98">
        <v>94.019743678559067</v>
      </c>
      <c r="H98" s="98">
        <v>90.836422918145715</v>
      </c>
      <c r="I98" s="98">
        <v>81.533702183354166</v>
      </c>
      <c r="J98" s="98">
        <v>87.107376283846875</v>
      </c>
      <c r="K98" s="98">
        <v>80.634710513481494</v>
      </c>
      <c r="L98" s="98">
        <v>90.228697272573271</v>
      </c>
      <c r="M98" s="98">
        <v>108.9392133492253</v>
      </c>
      <c r="N98" s="98">
        <v>87.408230111818085</v>
      </c>
      <c r="O98" s="98">
        <v>79.929662641186425</v>
      </c>
      <c r="P98" s="98">
        <v>94.430797433547198</v>
      </c>
      <c r="Q98" s="98">
        <v>77.930261868085694</v>
      </c>
      <c r="R98" s="98">
        <v>73.258288674068567</v>
      </c>
      <c r="S98" s="98">
        <v>94.339984650805832</v>
      </c>
      <c r="T98" s="98">
        <v>99.462684702133643</v>
      </c>
      <c r="U98" s="98">
        <v>107.3388496265185</v>
      </c>
      <c r="V98" s="98">
        <v>100.59216013344449</v>
      </c>
      <c r="W98" s="98">
        <v>91.366662904864015</v>
      </c>
      <c r="X98" s="98">
        <v>97.513107893597564</v>
      </c>
      <c r="Y98" s="98">
        <v>97.191643093282437</v>
      </c>
      <c r="Z98" s="98">
        <v>85.589349158630384</v>
      </c>
      <c r="AA98" s="98">
        <v>76.804577464788736</v>
      </c>
      <c r="AB98" s="169">
        <v>2016</v>
      </c>
    </row>
    <row r="99" spans="1:28" s="15" customFormat="1" ht="12" customHeight="1">
      <c r="B99" s="96"/>
      <c r="C99" s="98"/>
      <c r="D99" s="98"/>
      <c r="E99" s="95"/>
      <c r="F99" s="98"/>
      <c r="G99" s="95"/>
      <c r="H99" s="95"/>
      <c r="I99" s="98"/>
      <c r="J99" s="98"/>
      <c r="K99" s="9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42"/>
    </row>
    <row r="100" spans="1:28" s="83" customFormat="1" ht="19.95" customHeight="1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136"/>
      <c r="M100" s="136"/>
      <c r="N100" s="136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142"/>
    </row>
    <row r="101" spans="1:28" s="15" customFormat="1" ht="13.5" customHeight="1">
      <c r="A101" s="91"/>
      <c r="B101" s="201"/>
      <c r="C101" s="201"/>
      <c r="D101" s="201"/>
      <c r="E101" s="201"/>
      <c r="F101" s="201"/>
      <c r="G101" s="201"/>
      <c r="H101" s="201"/>
      <c r="I101" s="201"/>
      <c r="J101" s="201"/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140"/>
    </row>
    <row r="102" spans="1:28" s="15" customFormat="1" ht="13.5" customHeight="1">
      <c r="A102" s="142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42"/>
    </row>
    <row r="103" spans="1:28" s="15" customFormat="1" ht="13.5" customHeight="1">
      <c r="A103" s="142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42"/>
    </row>
    <row r="104" spans="1:28" s="15" customFormat="1" ht="13.5" customHeight="1">
      <c r="A104" s="142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42"/>
    </row>
    <row r="105" spans="1:28" s="15" customFormat="1" ht="13.5" customHeight="1">
      <c r="A105" s="142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42"/>
    </row>
    <row r="106" spans="1:28" s="15" customFormat="1" ht="13.5" customHeight="1">
      <c r="A106" s="142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142"/>
    </row>
    <row r="107" spans="1:28" s="15" customFormat="1" ht="13.5" customHeight="1">
      <c r="A107" s="142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142"/>
    </row>
    <row r="108" spans="1:28" s="15" customFormat="1" ht="13.5" customHeight="1">
      <c r="A108" s="142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142"/>
    </row>
    <row r="109" spans="1:28" s="15" customFormat="1" ht="13.5" customHeight="1">
      <c r="A109" s="142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142"/>
    </row>
    <row r="110" spans="1:28" s="15" customFormat="1" ht="13.5" customHeight="1">
      <c r="A110" s="142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42"/>
    </row>
    <row r="111" spans="1:28" s="15" customFormat="1" ht="13.5" customHeight="1">
      <c r="A111" s="142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42"/>
    </row>
    <row r="112" spans="1:28" s="15" customFormat="1" ht="12" customHeight="1">
      <c r="A112" s="142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42"/>
    </row>
    <row r="113" spans="1:28" s="15" customFormat="1" ht="12" customHeight="1">
      <c r="A113" s="142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142"/>
    </row>
    <row r="114" spans="1:28" s="15" customFormat="1" ht="12" customHeight="1">
      <c r="A114" s="142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142"/>
    </row>
    <row r="115" spans="1:28" ht="12" customHeight="1">
      <c r="A115" s="139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139"/>
    </row>
    <row r="116" spans="1:28" ht="12" customHeight="1">
      <c r="A116" s="139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13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5:N25"/>
    <mergeCell ref="O25:AA25"/>
    <mergeCell ref="B43:N43"/>
    <mergeCell ref="O43:AA43"/>
    <mergeCell ref="B6:N6"/>
    <mergeCell ref="O6:AA6"/>
    <mergeCell ref="B62:N62"/>
    <mergeCell ref="O62:AA62"/>
    <mergeCell ref="B109:N109"/>
    <mergeCell ref="O109:AA109"/>
    <mergeCell ref="B81:N81"/>
    <mergeCell ref="O81:AA81"/>
    <mergeCell ref="O100:AA100"/>
    <mergeCell ref="B101:N101"/>
    <mergeCell ref="O101:AA101"/>
    <mergeCell ref="A100:K10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6.4" customHeight="1">
      <c r="A1" s="226" t="s">
        <v>177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125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77">
        <v>1991</v>
      </c>
      <c r="B7" s="68">
        <v>11406</v>
      </c>
      <c r="C7" s="68">
        <v>11467</v>
      </c>
      <c r="D7" s="68">
        <v>11817</v>
      </c>
      <c r="E7" s="68">
        <v>10977</v>
      </c>
      <c r="F7" s="68">
        <v>9821</v>
      </c>
      <c r="G7" s="68">
        <v>13887</v>
      </c>
      <c r="H7" s="68">
        <v>11131</v>
      </c>
      <c r="I7" s="68">
        <v>10104</v>
      </c>
      <c r="J7" s="68">
        <v>12946</v>
      </c>
      <c r="K7" s="68">
        <v>11441</v>
      </c>
    </row>
    <row r="8" spans="1:15" s="65" customFormat="1" ht="12" customHeight="1">
      <c r="A8" s="177">
        <v>1992</v>
      </c>
      <c r="B8" s="68">
        <v>14817</v>
      </c>
      <c r="C8" s="68">
        <v>12765</v>
      </c>
      <c r="D8" s="68">
        <v>16269</v>
      </c>
      <c r="E8" s="68">
        <v>15719</v>
      </c>
      <c r="F8" s="68">
        <v>14034</v>
      </c>
      <c r="G8" s="68">
        <v>17135</v>
      </c>
      <c r="H8" s="68">
        <v>14173</v>
      </c>
      <c r="I8" s="68">
        <v>13064</v>
      </c>
      <c r="J8" s="68">
        <v>15266</v>
      </c>
      <c r="K8" s="68">
        <v>14673</v>
      </c>
    </row>
    <row r="9" spans="1:15" s="65" customFormat="1" ht="12" customHeight="1">
      <c r="A9" s="177">
        <v>1993</v>
      </c>
      <c r="B9" s="68">
        <v>17089</v>
      </c>
      <c r="C9" s="68">
        <v>14856</v>
      </c>
      <c r="D9" s="68">
        <v>18234</v>
      </c>
      <c r="E9" s="68">
        <v>17738</v>
      </c>
      <c r="F9" s="68">
        <v>15801</v>
      </c>
      <c r="G9" s="68">
        <v>18813</v>
      </c>
      <c r="H9" s="68">
        <v>16607</v>
      </c>
      <c r="I9" s="68">
        <v>15448</v>
      </c>
      <c r="J9" s="68">
        <v>17172</v>
      </c>
      <c r="K9" s="68">
        <v>17270</v>
      </c>
    </row>
    <row r="10" spans="1:15" s="65" customFormat="1" ht="12" customHeight="1">
      <c r="A10" s="177">
        <v>1994</v>
      </c>
      <c r="B10" s="68">
        <v>18146</v>
      </c>
      <c r="C10" s="68">
        <v>15773</v>
      </c>
      <c r="D10" s="68">
        <v>20133</v>
      </c>
      <c r="E10" s="68">
        <v>20187</v>
      </c>
      <c r="F10" s="68">
        <v>18930</v>
      </c>
      <c r="G10" s="68">
        <v>20080</v>
      </c>
      <c r="H10" s="68">
        <v>17202</v>
      </c>
      <c r="I10" s="68">
        <v>16051</v>
      </c>
      <c r="J10" s="68">
        <v>17723</v>
      </c>
      <c r="K10" s="68">
        <v>17873</v>
      </c>
    </row>
    <row r="11" spans="1:15" s="65" customFormat="1" ht="12" customHeight="1">
      <c r="A11" s="177">
        <v>1995</v>
      </c>
      <c r="B11" s="68">
        <v>19175</v>
      </c>
      <c r="C11" s="68">
        <v>16739</v>
      </c>
      <c r="D11" s="68">
        <v>21091</v>
      </c>
      <c r="E11" s="68">
        <v>21972</v>
      </c>
      <c r="F11" s="68">
        <v>20985</v>
      </c>
      <c r="G11" s="68">
        <v>20270</v>
      </c>
      <c r="H11" s="68">
        <v>18260</v>
      </c>
      <c r="I11" s="68">
        <v>16724</v>
      </c>
      <c r="J11" s="68">
        <v>18970</v>
      </c>
      <c r="K11" s="68">
        <v>19148</v>
      </c>
    </row>
    <row r="12" spans="1:15" s="65" customFormat="1" ht="12" customHeight="1">
      <c r="A12" s="177">
        <v>1996</v>
      </c>
      <c r="B12" s="68">
        <v>19530</v>
      </c>
      <c r="C12" s="68">
        <v>17022</v>
      </c>
      <c r="D12" s="68">
        <v>21330</v>
      </c>
      <c r="E12" s="68">
        <v>22711</v>
      </c>
      <c r="F12" s="68">
        <v>21858</v>
      </c>
      <c r="G12" s="68">
        <v>20045</v>
      </c>
      <c r="H12" s="68">
        <v>18732</v>
      </c>
      <c r="I12" s="68">
        <v>17082</v>
      </c>
      <c r="J12" s="68">
        <v>19276</v>
      </c>
      <c r="K12" s="68">
        <v>19729</v>
      </c>
    </row>
    <row r="13" spans="1:15" s="65" customFormat="1" ht="12" customHeight="1">
      <c r="A13" s="177">
        <v>1997</v>
      </c>
      <c r="B13" s="68">
        <v>19561</v>
      </c>
      <c r="C13" s="68">
        <v>16883</v>
      </c>
      <c r="D13" s="68">
        <v>21403</v>
      </c>
      <c r="E13" s="68">
        <v>22870</v>
      </c>
      <c r="F13" s="68">
        <v>21979</v>
      </c>
      <c r="G13" s="68">
        <v>19978</v>
      </c>
      <c r="H13" s="68">
        <v>18791</v>
      </c>
      <c r="I13" s="68">
        <v>16929</v>
      </c>
      <c r="J13" s="68">
        <v>19180</v>
      </c>
      <c r="K13" s="68">
        <v>20019</v>
      </c>
    </row>
    <row r="14" spans="1:15" s="65" customFormat="1" ht="12" customHeight="1">
      <c r="A14" s="177">
        <v>1998</v>
      </c>
      <c r="B14" s="68">
        <v>19798</v>
      </c>
      <c r="C14" s="68">
        <v>16843</v>
      </c>
      <c r="D14" s="68">
        <v>21717</v>
      </c>
      <c r="E14" s="68">
        <v>23513</v>
      </c>
      <c r="F14" s="68">
        <v>22610</v>
      </c>
      <c r="G14" s="68">
        <v>19838</v>
      </c>
      <c r="H14" s="68">
        <v>19071</v>
      </c>
      <c r="I14" s="68">
        <v>16980</v>
      </c>
      <c r="J14" s="68">
        <v>19249</v>
      </c>
      <c r="K14" s="68">
        <v>20471</v>
      </c>
    </row>
    <row r="15" spans="1:15" s="65" customFormat="1" ht="12" customHeight="1">
      <c r="A15" s="177">
        <v>1999</v>
      </c>
      <c r="B15" s="68">
        <v>20200</v>
      </c>
      <c r="C15" s="68">
        <v>17386</v>
      </c>
      <c r="D15" s="68">
        <v>21972</v>
      </c>
      <c r="E15" s="68">
        <v>23873</v>
      </c>
      <c r="F15" s="68">
        <v>22984</v>
      </c>
      <c r="G15" s="68">
        <v>19948</v>
      </c>
      <c r="H15" s="68">
        <v>19586</v>
      </c>
      <c r="I15" s="68">
        <v>17278</v>
      </c>
      <c r="J15" s="68">
        <v>19572</v>
      </c>
      <c r="K15" s="68">
        <v>21153</v>
      </c>
    </row>
    <row r="16" spans="1:15" s="65" customFormat="1" ht="12" customHeight="1">
      <c r="A16" s="177">
        <v>2000</v>
      </c>
      <c r="B16" s="68">
        <v>20539</v>
      </c>
      <c r="C16" s="68">
        <v>17537</v>
      </c>
      <c r="D16" s="68">
        <v>22426</v>
      </c>
      <c r="E16" s="68">
        <v>24484</v>
      </c>
      <c r="F16" s="68">
        <v>23747</v>
      </c>
      <c r="G16" s="68">
        <v>20034</v>
      </c>
      <c r="H16" s="68">
        <v>19929</v>
      </c>
      <c r="I16" s="68">
        <v>17602</v>
      </c>
      <c r="J16" s="68">
        <v>19405</v>
      </c>
      <c r="K16" s="68">
        <v>21695</v>
      </c>
      <c r="L16" s="79"/>
      <c r="M16" s="79"/>
      <c r="N16" s="79"/>
      <c r="O16" s="79"/>
    </row>
    <row r="17" spans="1:15" s="65" customFormat="1" ht="12" customHeight="1">
      <c r="A17" s="177">
        <v>2001</v>
      </c>
      <c r="B17" s="68">
        <v>21004</v>
      </c>
      <c r="C17" s="68">
        <v>17430</v>
      </c>
      <c r="D17" s="68">
        <v>22904</v>
      </c>
      <c r="E17" s="68">
        <v>25004</v>
      </c>
      <c r="F17" s="68">
        <v>24243</v>
      </c>
      <c r="G17" s="68">
        <v>20127</v>
      </c>
      <c r="H17" s="68">
        <v>20458</v>
      </c>
      <c r="I17" s="68">
        <v>18015</v>
      </c>
      <c r="J17" s="68">
        <v>19567</v>
      </c>
      <c r="K17" s="68">
        <v>22399</v>
      </c>
      <c r="L17" s="79"/>
      <c r="M17" s="79"/>
      <c r="N17" s="79"/>
      <c r="O17" s="79"/>
    </row>
    <row r="18" spans="1:15" s="65" customFormat="1" ht="12" customHeight="1">
      <c r="A18" s="177">
        <v>2002</v>
      </c>
      <c r="B18" s="68">
        <v>21337</v>
      </c>
      <c r="C18" s="68">
        <v>17709</v>
      </c>
      <c r="D18" s="68">
        <v>23411</v>
      </c>
      <c r="E18" s="68">
        <v>25484</v>
      </c>
      <c r="F18" s="68">
        <v>24511</v>
      </c>
      <c r="G18" s="68">
        <v>20357</v>
      </c>
      <c r="H18" s="68">
        <v>20777</v>
      </c>
      <c r="I18" s="68">
        <v>18066</v>
      </c>
      <c r="J18" s="68">
        <v>19460</v>
      </c>
      <c r="K18" s="68">
        <v>22998</v>
      </c>
      <c r="L18" s="79"/>
      <c r="M18" s="79"/>
      <c r="N18" s="79"/>
      <c r="O18" s="79"/>
    </row>
    <row r="19" spans="1:15" s="65" customFormat="1" ht="12" customHeight="1">
      <c r="A19" s="177">
        <v>2003</v>
      </c>
      <c r="B19" s="68">
        <v>21418</v>
      </c>
      <c r="C19" s="68">
        <v>17335</v>
      </c>
      <c r="D19" s="68">
        <v>23767</v>
      </c>
      <c r="E19" s="68">
        <v>25812</v>
      </c>
      <c r="F19" s="68">
        <v>24623</v>
      </c>
      <c r="G19" s="68">
        <v>20545</v>
      </c>
      <c r="H19" s="68">
        <v>20826</v>
      </c>
      <c r="I19" s="68">
        <v>18339</v>
      </c>
      <c r="J19" s="68">
        <v>19336</v>
      </c>
      <c r="K19" s="68">
        <v>22944</v>
      </c>
      <c r="L19" s="79"/>
      <c r="M19" s="79"/>
      <c r="N19" s="79"/>
      <c r="O19" s="79"/>
    </row>
    <row r="20" spans="1:15" s="65" customFormat="1" ht="12" customHeight="1">
      <c r="A20" s="177">
        <v>2004</v>
      </c>
      <c r="B20" s="68">
        <v>21459</v>
      </c>
      <c r="C20" s="68">
        <v>17194</v>
      </c>
      <c r="D20" s="68">
        <v>24199</v>
      </c>
      <c r="E20" s="68">
        <v>26514</v>
      </c>
      <c r="F20" s="68">
        <v>25290</v>
      </c>
      <c r="G20" s="68">
        <v>20398</v>
      </c>
      <c r="H20" s="68">
        <v>20792</v>
      </c>
      <c r="I20" s="68">
        <v>18149</v>
      </c>
      <c r="J20" s="68">
        <v>19293</v>
      </c>
      <c r="K20" s="68">
        <v>23061</v>
      </c>
      <c r="L20" s="79"/>
      <c r="M20" s="79"/>
      <c r="N20" s="79"/>
      <c r="O20" s="79"/>
    </row>
    <row r="21" spans="1:15" s="65" customFormat="1" ht="12" customHeight="1">
      <c r="A21" s="177">
        <v>2005</v>
      </c>
      <c r="B21" s="68">
        <v>21742</v>
      </c>
      <c r="C21" s="68">
        <v>17378</v>
      </c>
      <c r="D21" s="68">
        <v>24907</v>
      </c>
      <c r="E21" s="68">
        <v>27244</v>
      </c>
      <c r="F21" s="68">
        <v>26045</v>
      </c>
      <c r="G21" s="68">
        <v>20747</v>
      </c>
      <c r="H21" s="68">
        <v>20975</v>
      </c>
      <c r="I21" s="68">
        <v>18518</v>
      </c>
      <c r="J21" s="68">
        <v>19241</v>
      </c>
      <c r="K21" s="68">
        <v>23216</v>
      </c>
      <c r="L21" s="79"/>
      <c r="M21" s="79"/>
      <c r="N21" s="79"/>
      <c r="O21" s="79"/>
    </row>
    <row r="22" spans="1:15" s="65" customFormat="1" ht="12" customHeight="1">
      <c r="A22" s="177">
        <v>2006</v>
      </c>
      <c r="B22" s="68">
        <v>21896</v>
      </c>
      <c r="C22" s="68">
        <v>17313</v>
      </c>
      <c r="D22" s="68">
        <v>25321</v>
      </c>
      <c r="E22" s="68">
        <v>27601</v>
      </c>
      <c r="F22" s="68">
        <v>26344</v>
      </c>
      <c r="G22" s="68">
        <v>21155</v>
      </c>
      <c r="H22" s="68">
        <v>21072</v>
      </c>
      <c r="I22" s="68">
        <v>18872</v>
      </c>
      <c r="J22" s="68">
        <v>19208</v>
      </c>
      <c r="K22" s="68">
        <v>23217</v>
      </c>
      <c r="L22" s="79"/>
      <c r="M22" s="79"/>
      <c r="N22" s="79"/>
      <c r="O22" s="79"/>
    </row>
    <row r="23" spans="1:15" s="65" customFormat="1" ht="12" customHeight="1">
      <c r="A23" s="177">
        <v>2007</v>
      </c>
      <c r="B23" s="68">
        <v>22219</v>
      </c>
      <c r="C23" s="68">
        <v>17661</v>
      </c>
      <c r="D23" s="68">
        <v>26080</v>
      </c>
      <c r="E23" s="68">
        <v>28231</v>
      </c>
      <c r="F23" s="68">
        <v>27114</v>
      </c>
      <c r="G23" s="68">
        <v>22062</v>
      </c>
      <c r="H23" s="68">
        <v>21245</v>
      </c>
      <c r="I23" s="68">
        <v>19363</v>
      </c>
      <c r="J23" s="68">
        <v>19142</v>
      </c>
      <c r="K23" s="68">
        <v>23313</v>
      </c>
      <c r="L23" s="79"/>
      <c r="M23" s="79"/>
      <c r="N23" s="79"/>
      <c r="O23" s="79"/>
    </row>
    <row r="24" spans="1:15" s="65" customFormat="1" ht="12" customHeight="1">
      <c r="A24" s="177">
        <v>2008</v>
      </c>
      <c r="B24" s="68">
        <v>22692</v>
      </c>
      <c r="C24" s="68">
        <v>17885</v>
      </c>
      <c r="D24" s="68">
        <v>26465</v>
      </c>
      <c r="E24" s="68">
        <v>28606</v>
      </c>
      <c r="F24" s="68">
        <v>27438</v>
      </c>
      <c r="G24" s="68">
        <v>22295</v>
      </c>
      <c r="H24" s="68">
        <v>21758</v>
      </c>
      <c r="I24" s="68">
        <v>19822</v>
      </c>
      <c r="J24" s="68">
        <v>19487</v>
      </c>
      <c r="K24" s="68">
        <v>23941</v>
      </c>
      <c r="L24" s="79"/>
      <c r="M24" s="79"/>
      <c r="N24" s="79"/>
      <c r="O24" s="79"/>
    </row>
    <row r="25" spans="1:15" s="65" customFormat="1" ht="12" customHeight="1">
      <c r="A25" s="177">
        <v>2009</v>
      </c>
      <c r="B25" s="68">
        <v>22901</v>
      </c>
      <c r="C25" s="68">
        <v>17731</v>
      </c>
      <c r="D25" s="68">
        <v>26760</v>
      </c>
      <c r="E25" s="68">
        <v>28425</v>
      </c>
      <c r="F25" s="68">
        <v>26967</v>
      </c>
      <c r="G25" s="68">
        <v>23504</v>
      </c>
      <c r="H25" s="68">
        <v>21968</v>
      </c>
      <c r="I25" s="68">
        <v>19817</v>
      </c>
      <c r="J25" s="68">
        <v>19501</v>
      </c>
      <c r="K25" s="68">
        <v>24337</v>
      </c>
      <c r="L25" s="79"/>
      <c r="M25" s="79"/>
      <c r="N25" s="79"/>
      <c r="O25" s="79"/>
    </row>
    <row r="26" spans="1:15" s="65" customFormat="1" ht="12" customHeight="1">
      <c r="A26" s="177">
        <v>2010</v>
      </c>
      <c r="B26" s="68">
        <v>23405</v>
      </c>
      <c r="C26" s="68">
        <v>18261</v>
      </c>
      <c r="D26" s="68">
        <v>27779</v>
      </c>
      <c r="E26" s="68">
        <v>29562</v>
      </c>
      <c r="F26" s="68">
        <v>28146</v>
      </c>
      <c r="G26" s="68">
        <v>24280</v>
      </c>
      <c r="H26" s="68">
        <v>22331</v>
      </c>
      <c r="I26" s="68">
        <v>20354</v>
      </c>
      <c r="J26" s="68">
        <v>19652</v>
      </c>
      <c r="K26" s="68">
        <v>24719</v>
      </c>
      <c r="L26" s="79"/>
      <c r="M26" s="79"/>
      <c r="N26" s="79"/>
      <c r="O26" s="79"/>
    </row>
    <row r="27" spans="1:15" s="65" customFormat="1" ht="12" customHeight="1">
      <c r="A27" s="177">
        <v>2011</v>
      </c>
      <c r="B27" s="68">
        <v>24243</v>
      </c>
      <c r="C27" s="68">
        <v>19007</v>
      </c>
      <c r="D27" s="68">
        <v>28584</v>
      </c>
      <c r="E27" s="68">
        <v>30320</v>
      </c>
      <c r="F27" s="68">
        <v>29000</v>
      </c>
      <c r="G27" s="68">
        <v>25088</v>
      </c>
      <c r="H27" s="68">
        <v>23125</v>
      </c>
      <c r="I27" s="68">
        <v>20995</v>
      </c>
      <c r="J27" s="68">
        <v>20350</v>
      </c>
      <c r="K27" s="68">
        <v>25764</v>
      </c>
      <c r="L27" s="79"/>
      <c r="M27" s="79"/>
      <c r="N27" s="79"/>
      <c r="O27" s="79"/>
    </row>
    <row r="28" spans="1:15" s="65" customFormat="1" ht="12" customHeight="1">
      <c r="A28" s="177">
        <v>2012</v>
      </c>
      <c r="B28" s="68">
        <v>24646</v>
      </c>
      <c r="C28" s="68">
        <v>18867</v>
      </c>
      <c r="D28" s="68">
        <v>28778</v>
      </c>
      <c r="E28" s="68">
        <v>30283</v>
      </c>
      <c r="F28" s="68">
        <v>29008</v>
      </c>
      <c r="G28" s="68">
        <v>25726</v>
      </c>
      <c r="H28" s="68">
        <v>23607</v>
      </c>
      <c r="I28" s="68">
        <v>21402</v>
      </c>
      <c r="J28" s="68">
        <v>20941</v>
      </c>
      <c r="K28" s="68">
        <v>26323</v>
      </c>
      <c r="L28" s="79"/>
      <c r="M28" s="79"/>
      <c r="N28" s="79"/>
      <c r="O28" s="79"/>
    </row>
    <row r="29" spans="1:15" s="65" customFormat="1" ht="12" customHeight="1">
      <c r="A29" s="177">
        <v>2013</v>
      </c>
      <c r="B29" s="68">
        <v>25367</v>
      </c>
      <c r="C29" s="68">
        <v>19173</v>
      </c>
      <c r="D29" s="68">
        <v>29246</v>
      </c>
      <c r="E29" s="68">
        <v>31297</v>
      </c>
      <c r="F29" s="68">
        <v>29776</v>
      </c>
      <c r="G29" s="68">
        <v>25099</v>
      </c>
      <c r="H29" s="68">
        <v>24431</v>
      </c>
      <c r="I29" s="68">
        <v>22215</v>
      </c>
      <c r="J29" s="68">
        <v>21226</v>
      </c>
      <c r="K29" s="68">
        <v>27400</v>
      </c>
      <c r="L29" s="79"/>
      <c r="M29" s="79"/>
      <c r="N29" s="79"/>
      <c r="O29" s="79"/>
    </row>
    <row r="30" spans="1:15" s="65" customFormat="1" ht="12" customHeight="1">
      <c r="A30" s="177">
        <v>2014</v>
      </c>
      <c r="B30" s="68">
        <v>26170</v>
      </c>
      <c r="C30" s="68">
        <v>19938</v>
      </c>
      <c r="D30" s="68">
        <v>30291</v>
      </c>
      <c r="E30" s="68">
        <v>32579</v>
      </c>
      <c r="F30" s="68">
        <v>30936</v>
      </c>
      <c r="G30" s="68">
        <v>25644</v>
      </c>
      <c r="H30" s="68">
        <v>25162</v>
      </c>
      <c r="I30" s="68">
        <v>22535</v>
      </c>
      <c r="J30" s="68">
        <v>21851</v>
      </c>
      <c r="K30" s="68">
        <v>28494</v>
      </c>
      <c r="L30" s="79"/>
      <c r="M30" s="79"/>
      <c r="N30" s="79"/>
      <c r="O30" s="79"/>
    </row>
    <row r="31" spans="1:15" s="65" customFormat="1" ht="12" customHeight="1">
      <c r="A31" s="177">
        <v>2015</v>
      </c>
      <c r="B31" s="68">
        <v>27326</v>
      </c>
      <c r="C31" s="68">
        <v>20406</v>
      </c>
      <c r="D31" s="68">
        <v>31515</v>
      </c>
      <c r="E31" s="68">
        <v>33760</v>
      </c>
      <c r="F31" s="68">
        <v>32289</v>
      </c>
      <c r="G31" s="68">
        <v>26969</v>
      </c>
      <c r="H31" s="68">
        <v>26339</v>
      </c>
      <c r="I31" s="68">
        <v>23753</v>
      </c>
      <c r="J31" s="68">
        <v>23382</v>
      </c>
      <c r="K31" s="68">
        <v>29470</v>
      </c>
      <c r="L31" s="79"/>
      <c r="M31" s="79"/>
      <c r="N31" s="79"/>
      <c r="O31" s="79"/>
    </row>
    <row r="32" spans="1:15" s="65" customFormat="1" ht="12" customHeight="1">
      <c r="A32" s="177">
        <v>2016</v>
      </c>
      <c r="B32" s="68">
        <v>28059</v>
      </c>
      <c r="C32" s="68">
        <v>20934</v>
      </c>
      <c r="D32" s="68">
        <v>32351</v>
      </c>
      <c r="E32" s="68">
        <v>34819</v>
      </c>
      <c r="F32" s="68">
        <v>33090</v>
      </c>
      <c r="G32" s="68">
        <v>27410</v>
      </c>
      <c r="H32" s="68">
        <v>27059</v>
      </c>
      <c r="I32" s="68">
        <v>24697</v>
      </c>
      <c r="J32" s="68">
        <v>24298</v>
      </c>
      <c r="K32" s="68">
        <v>29941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77">
        <v>1992</v>
      </c>
      <c r="B35" s="66">
        <v>29.905312993161516</v>
      </c>
      <c r="C35" s="66">
        <v>11.319438388418931</v>
      </c>
      <c r="D35" s="66">
        <v>37.674536684437669</v>
      </c>
      <c r="E35" s="66">
        <v>43.199416962740287</v>
      </c>
      <c r="F35" s="66">
        <v>42.897871907137755</v>
      </c>
      <c r="G35" s="66">
        <v>23.388780874198886</v>
      </c>
      <c r="H35" s="66">
        <v>27.329080945108259</v>
      </c>
      <c r="I35" s="66">
        <v>29.295328582739501</v>
      </c>
      <c r="J35" s="66">
        <v>17.920593233431177</v>
      </c>
      <c r="K35" s="66">
        <v>28.249278909186273</v>
      </c>
    </row>
    <row r="36" spans="1:11" s="65" customFormat="1" ht="12" hidden="1" customHeight="1" outlineLevel="1">
      <c r="A36" s="177">
        <v>1993</v>
      </c>
      <c r="B36" s="66">
        <v>15.333738273604652</v>
      </c>
      <c r="C36" s="66">
        <v>16.380728554641593</v>
      </c>
      <c r="D36" s="66">
        <v>12.078185506177391</v>
      </c>
      <c r="E36" s="66">
        <v>12.844328519625932</v>
      </c>
      <c r="F36" s="66">
        <v>12.590850790936287</v>
      </c>
      <c r="G36" s="66">
        <v>9.7928217099503883</v>
      </c>
      <c r="H36" s="66">
        <v>17.173498906371279</v>
      </c>
      <c r="I36" s="66">
        <v>18.24862216778935</v>
      </c>
      <c r="J36" s="66">
        <v>12.485261365125112</v>
      </c>
      <c r="K36" s="66">
        <v>17.699175356096248</v>
      </c>
    </row>
    <row r="37" spans="1:11" s="65" customFormat="1" ht="12" hidden="1" customHeight="1" outlineLevel="1">
      <c r="A37" s="177">
        <v>1994</v>
      </c>
      <c r="B37" s="66">
        <v>6.1852653753876865</v>
      </c>
      <c r="C37" s="66">
        <v>6.1725901992461019</v>
      </c>
      <c r="D37" s="66">
        <v>10.41461006910167</v>
      </c>
      <c r="E37" s="66">
        <v>13.80651708197091</v>
      </c>
      <c r="F37" s="66">
        <v>19.802544142775787</v>
      </c>
      <c r="G37" s="66">
        <v>6.7347047254558134</v>
      </c>
      <c r="H37" s="66">
        <v>3.582826518937793</v>
      </c>
      <c r="I37" s="66">
        <v>3.9034179181771265</v>
      </c>
      <c r="J37" s="66">
        <v>3.2087118565105897</v>
      </c>
      <c r="K37" s="66">
        <v>3.4916039374638217</v>
      </c>
    </row>
    <row r="38" spans="1:11" s="65" customFormat="1" ht="12" hidden="1" customHeight="1" outlineLevel="1">
      <c r="A38" s="177">
        <v>1995</v>
      </c>
      <c r="B38" s="66">
        <v>5.6706712223079592</v>
      </c>
      <c r="C38" s="66">
        <v>6.1243897800038098</v>
      </c>
      <c r="D38" s="66">
        <v>4.758356926439177</v>
      </c>
      <c r="E38" s="66">
        <v>8.8423242680933214</v>
      </c>
      <c r="F38" s="66">
        <v>10.855784469096676</v>
      </c>
      <c r="G38" s="66">
        <v>0.94621513944224489</v>
      </c>
      <c r="H38" s="66">
        <v>6.1504476223694979</v>
      </c>
      <c r="I38" s="66">
        <v>4.1928851784935404</v>
      </c>
      <c r="J38" s="66">
        <v>7.0360548439880404</v>
      </c>
      <c r="K38" s="66">
        <v>7.1336653052089787</v>
      </c>
    </row>
    <row r="39" spans="1:11" s="65" customFormat="1" ht="12" hidden="1" customHeight="1" outlineLevel="1">
      <c r="A39" s="177">
        <v>1996</v>
      </c>
      <c r="B39" s="66">
        <v>1.8513689700130271</v>
      </c>
      <c r="C39" s="66">
        <v>1.6906625246430451</v>
      </c>
      <c r="D39" s="66">
        <v>1.1331847707553067</v>
      </c>
      <c r="E39" s="66">
        <v>3.3633715638084851</v>
      </c>
      <c r="F39" s="66">
        <v>4.160114367405285</v>
      </c>
      <c r="G39" s="66">
        <v>-1.1100148001973338</v>
      </c>
      <c r="H39" s="66">
        <v>2.5848849945235344</v>
      </c>
      <c r="I39" s="66">
        <v>2.1406362114326782</v>
      </c>
      <c r="J39" s="66">
        <v>1.6130732735898761</v>
      </c>
      <c r="K39" s="66">
        <v>3.0342594526843669</v>
      </c>
    </row>
    <row r="40" spans="1:11" s="65" customFormat="1" ht="12" hidden="1" customHeight="1" outlineLevel="1">
      <c r="A40" s="177">
        <v>1997</v>
      </c>
      <c r="B40" s="66">
        <v>0.15873015873015106</v>
      </c>
      <c r="C40" s="66">
        <v>-0.81659029491247281</v>
      </c>
      <c r="D40" s="66">
        <v>0.34224097515236451</v>
      </c>
      <c r="E40" s="66">
        <v>0.70010127251111953</v>
      </c>
      <c r="F40" s="66">
        <v>0.55357306249428007</v>
      </c>
      <c r="G40" s="66">
        <v>-0.33424794213020448</v>
      </c>
      <c r="H40" s="66">
        <v>0.31496903694213074</v>
      </c>
      <c r="I40" s="66">
        <v>-0.89567966280294797</v>
      </c>
      <c r="J40" s="66">
        <v>-0.4980286366466089</v>
      </c>
      <c r="K40" s="66">
        <v>1.4699173805058621</v>
      </c>
    </row>
    <row r="41" spans="1:11" s="65" customFormat="1" ht="12" hidden="1" customHeight="1" outlineLevel="1">
      <c r="A41" s="177">
        <v>1998</v>
      </c>
      <c r="B41" s="66">
        <v>1.2115944992587373</v>
      </c>
      <c r="C41" s="66">
        <v>-0.23692471717112085</v>
      </c>
      <c r="D41" s="66">
        <v>1.4670840536373362</v>
      </c>
      <c r="E41" s="66">
        <v>2.8115435067774399</v>
      </c>
      <c r="F41" s="66">
        <v>2.8709222439601518</v>
      </c>
      <c r="G41" s="66">
        <v>-0.70077084793273059</v>
      </c>
      <c r="H41" s="66">
        <v>1.4900750359214499</v>
      </c>
      <c r="I41" s="66">
        <v>0.30125819599504666</v>
      </c>
      <c r="J41" s="66">
        <v>0.35974973931178056</v>
      </c>
      <c r="K41" s="66">
        <v>2.2578550377141653</v>
      </c>
    </row>
    <row r="42" spans="1:11" s="65" customFormat="1" ht="12" hidden="1" customHeight="1" outlineLevel="1">
      <c r="A42" s="177">
        <v>1999</v>
      </c>
      <c r="B42" s="66">
        <v>2.030508132134571</v>
      </c>
      <c r="C42" s="66">
        <v>3.2238912307783778</v>
      </c>
      <c r="D42" s="66">
        <v>1.1741953308467998</v>
      </c>
      <c r="E42" s="66">
        <v>1.5310679198741184</v>
      </c>
      <c r="F42" s="66">
        <v>1.654135338345867</v>
      </c>
      <c r="G42" s="66">
        <v>0.55449138017944222</v>
      </c>
      <c r="H42" s="66">
        <v>2.7004352157726288</v>
      </c>
      <c r="I42" s="66">
        <v>1.7550058892815059</v>
      </c>
      <c r="J42" s="66">
        <v>1.6780092472336321</v>
      </c>
      <c r="K42" s="66">
        <v>3.3315421816227939</v>
      </c>
    </row>
    <row r="43" spans="1:11" s="65" customFormat="1" ht="12" customHeight="1" collapsed="1">
      <c r="A43" s="177">
        <v>2000</v>
      </c>
      <c r="B43" s="66">
        <v>1.6782178217821695</v>
      </c>
      <c r="C43" s="66">
        <v>0.86851489704361029</v>
      </c>
      <c r="D43" s="66">
        <v>2.066266156927</v>
      </c>
      <c r="E43" s="66">
        <v>2.5593767017132194</v>
      </c>
      <c r="F43" s="66">
        <v>3.3197006613296338</v>
      </c>
      <c r="G43" s="66">
        <v>0.43112091437737377</v>
      </c>
      <c r="H43" s="66">
        <v>1.751250893495353</v>
      </c>
      <c r="I43" s="66">
        <v>1.8752170390091436</v>
      </c>
      <c r="J43" s="66">
        <v>-0.85325975883915817</v>
      </c>
      <c r="K43" s="66">
        <v>2.5622843095542009</v>
      </c>
    </row>
    <row r="44" spans="1:11" s="65" customFormat="1" ht="12" hidden="1" customHeight="1" outlineLevel="1">
      <c r="A44" s="177">
        <v>2001</v>
      </c>
      <c r="B44" s="66">
        <v>2.2639855883927993</v>
      </c>
      <c r="C44" s="66">
        <v>-0.61013856417859813</v>
      </c>
      <c r="D44" s="66">
        <v>2.1314545616695</v>
      </c>
      <c r="E44" s="66">
        <v>2.1238359745139803</v>
      </c>
      <c r="F44" s="66">
        <v>2.0886848865119703</v>
      </c>
      <c r="G44" s="66">
        <v>0.46421084156934</v>
      </c>
      <c r="H44" s="66">
        <v>2.6544232023684202</v>
      </c>
      <c r="I44" s="66">
        <v>2.3463242813316612</v>
      </c>
      <c r="J44" s="66">
        <v>0.83483638237566993</v>
      </c>
      <c r="K44" s="66">
        <v>3.2449873242682514</v>
      </c>
    </row>
    <row r="45" spans="1:11" s="65" customFormat="1" ht="12" hidden="1" customHeight="1" outlineLevel="1">
      <c r="A45" s="177">
        <v>2002</v>
      </c>
      <c r="B45" s="66">
        <v>1.5854123024185753</v>
      </c>
      <c r="C45" s="66">
        <v>1.6006884681583529</v>
      </c>
      <c r="D45" s="66">
        <v>2.2135871463499797</v>
      </c>
      <c r="E45" s="66">
        <v>1.919692849144127</v>
      </c>
      <c r="F45" s="66">
        <v>1.1054737449985623</v>
      </c>
      <c r="G45" s="66">
        <v>1.1427435782779298</v>
      </c>
      <c r="H45" s="66">
        <v>1.5592922084270384</v>
      </c>
      <c r="I45" s="66">
        <v>0.28309741881764694</v>
      </c>
      <c r="J45" s="66">
        <v>-0.54683906577400876</v>
      </c>
      <c r="K45" s="66">
        <v>2.6742265279700064</v>
      </c>
    </row>
    <row r="46" spans="1:11" s="65" customFormat="1" ht="12" hidden="1" customHeight="1" outlineLevel="1">
      <c r="A46" s="177">
        <v>2003</v>
      </c>
      <c r="B46" s="66">
        <v>0.37962225242536363</v>
      </c>
      <c r="C46" s="66">
        <v>-2.111920492404991</v>
      </c>
      <c r="D46" s="66">
        <v>1.5206526846354365</v>
      </c>
      <c r="E46" s="66">
        <v>1.2870820907235867</v>
      </c>
      <c r="F46" s="66">
        <v>0.4569377014401681</v>
      </c>
      <c r="G46" s="66">
        <v>0.92351525273861057</v>
      </c>
      <c r="H46" s="66">
        <v>0.23583770515473645</v>
      </c>
      <c r="I46" s="66">
        <v>1.5111258718034009</v>
      </c>
      <c r="J46" s="66">
        <v>-0.63720452209661005</v>
      </c>
      <c r="K46" s="66">
        <v>-0.23480302635012151</v>
      </c>
    </row>
    <row r="47" spans="1:11" s="65" customFormat="1" ht="12" hidden="1" customHeight="1" outlineLevel="1">
      <c r="A47" s="177">
        <v>2004</v>
      </c>
      <c r="B47" s="66">
        <v>0.191427771033716</v>
      </c>
      <c r="C47" s="66">
        <v>-0.81338332852610051</v>
      </c>
      <c r="D47" s="66">
        <v>1.8176463163209462</v>
      </c>
      <c r="E47" s="66">
        <v>2.7196652719665195</v>
      </c>
      <c r="F47" s="66">
        <v>2.7088494497014892</v>
      </c>
      <c r="G47" s="66">
        <v>-0.71550255536627105</v>
      </c>
      <c r="H47" s="66">
        <v>-0.16325746662825225</v>
      </c>
      <c r="I47" s="66">
        <v>-1.0360434047657918</v>
      </c>
      <c r="J47" s="66">
        <v>-0.22238311956971302</v>
      </c>
      <c r="K47" s="66">
        <v>0.50993723849373396</v>
      </c>
    </row>
    <row r="48" spans="1:11" s="65" customFormat="1" ht="12" hidden="1" customHeight="1" outlineLevel="1">
      <c r="A48" s="177">
        <v>2005</v>
      </c>
      <c r="B48" s="66">
        <v>1.3187939792161671</v>
      </c>
      <c r="C48" s="66">
        <v>1.0701407467721253</v>
      </c>
      <c r="D48" s="66">
        <v>2.9257407330881335</v>
      </c>
      <c r="E48" s="66">
        <v>2.7532624273968338</v>
      </c>
      <c r="F48" s="66">
        <v>2.9853697113483548</v>
      </c>
      <c r="G48" s="66">
        <v>1.7109520541229557</v>
      </c>
      <c r="H48" s="66">
        <v>0.8801462100807953</v>
      </c>
      <c r="I48" s="66">
        <v>2.0331698716182842</v>
      </c>
      <c r="J48" s="66">
        <v>-0.26952780801326526</v>
      </c>
      <c r="K48" s="66">
        <v>0.67213043666795613</v>
      </c>
    </row>
    <row r="49" spans="1:11" s="65" customFormat="1" ht="12" hidden="1" customHeight="1" outlineLevel="1">
      <c r="A49" s="177">
        <v>2006</v>
      </c>
      <c r="B49" s="66">
        <v>0.70830650354152169</v>
      </c>
      <c r="C49" s="66">
        <v>-0.37403613764529098</v>
      </c>
      <c r="D49" s="66">
        <v>1.6621833219576843</v>
      </c>
      <c r="E49" s="66">
        <v>1.3103802672147964</v>
      </c>
      <c r="F49" s="66">
        <v>1.1480130543290556</v>
      </c>
      <c r="G49" s="66">
        <v>1.9665493806333387</v>
      </c>
      <c r="H49" s="66">
        <v>0.46245530393325396</v>
      </c>
      <c r="I49" s="66">
        <v>1.9116535262987355</v>
      </c>
      <c r="J49" s="66">
        <v>-0.17150875734110116</v>
      </c>
      <c r="K49" s="66">
        <v>4.3073742246804159E-3</v>
      </c>
    </row>
    <row r="50" spans="1:11" s="65" customFormat="1" ht="12" hidden="1" customHeight="1" outlineLevel="1">
      <c r="A50" s="177">
        <v>2007</v>
      </c>
      <c r="B50" s="66">
        <v>1.4751552795030989</v>
      </c>
      <c r="C50" s="66">
        <v>2.0100502512562883</v>
      </c>
      <c r="D50" s="66">
        <v>2.9975119466055844</v>
      </c>
      <c r="E50" s="66">
        <v>2.2825259954349519</v>
      </c>
      <c r="F50" s="66">
        <v>2.9228666869116466</v>
      </c>
      <c r="G50" s="66">
        <v>4.2874025053178997</v>
      </c>
      <c r="H50" s="66">
        <v>0.82099468488989658</v>
      </c>
      <c r="I50" s="66">
        <v>2.6017380245866946</v>
      </c>
      <c r="J50" s="66">
        <v>-0.34360683048730323</v>
      </c>
      <c r="K50" s="66">
        <v>0.41349011500193456</v>
      </c>
    </row>
    <row r="51" spans="1:11" s="65" customFormat="1" ht="12" hidden="1" customHeight="1" outlineLevel="1">
      <c r="A51" s="177">
        <v>2008</v>
      </c>
      <c r="B51" s="66">
        <v>2.128808677258192</v>
      </c>
      <c r="C51" s="66">
        <v>1.2683313515655925</v>
      </c>
      <c r="D51" s="66">
        <v>1.4762269938650263</v>
      </c>
      <c r="E51" s="66">
        <v>1.3283270164004222</v>
      </c>
      <c r="F51" s="66">
        <v>1.1949546359814036</v>
      </c>
      <c r="G51" s="66">
        <v>1.0561145861662595</v>
      </c>
      <c r="H51" s="66">
        <v>2.4146858084255172</v>
      </c>
      <c r="I51" s="66">
        <v>2.3705004389815656</v>
      </c>
      <c r="J51" s="66">
        <v>1.8023195068436024</v>
      </c>
      <c r="K51" s="66">
        <v>2.6937760048041781</v>
      </c>
    </row>
    <row r="52" spans="1:11" s="65" customFormat="1" ht="12" hidden="1" customHeight="1" outlineLevel="1">
      <c r="A52" s="177">
        <v>2009</v>
      </c>
      <c r="B52" s="66">
        <v>0.92102943768728096</v>
      </c>
      <c r="C52" s="66">
        <v>-0.86105675146771432</v>
      </c>
      <c r="D52" s="66">
        <v>1.1146797657283258</v>
      </c>
      <c r="E52" s="66">
        <v>-0.63273439138642118</v>
      </c>
      <c r="F52" s="66">
        <v>-1.7165974196369973</v>
      </c>
      <c r="G52" s="66">
        <v>5.4227405247813323</v>
      </c>
      <c r="H52" s="66">
        <v>0.96516223917639365</v>
      </c>
      <c r="I52" s="66">
        <v>-2.5224498032500264E-2</v>
      </c>
      <c r="J52" s="66">
        <v>7.1842766972849859E-2</v>
      </c>
      <c r="K52" s="66">
        <v>1.6540662461885631</v>
      </c>
    </row>
    <row r="53" spans="1:11" s="65" customFormat="1" ht="12" customHeight="1" collapsed="1">
      <c r="A53" s="177">
        <v>2010</v>
      </c>
      <c r="B53" s="66">
        <v>2.2007772586349859</v>
      </c>
      <c r="C53" s="66">
        <v>2.9891151091308927</v>
      </c>
      <c r="D53" s="66">
        <v>3.8079222720478185</v>
      </c>
      <c r="E53" s="66">
        <v>4</v>
      </c>
      <c r="F53" s="66">
        <v>4.3720102347313343</v>
      </c>
      <c r="G53" s="66">
        <v>3.3015656909462194</v>
      </c>
      <c r="H53" s="66">
        <v>1.6524034959941787</v>
      </c>
      <c r="I53" s="66">
        <v>2.7097946207801442</v>
      </c>
      <c r="J53" s="66">
        <v>0.77431926567868459</v>
      </c>
      <c r="K53" s="66">
        <v>1.569626494637788</v>
      </c>
    </row>
    <row r="54" spans="1:11" s="65" customFormat="1" ht="12" customHeight="1">
      <c r="A54" s="177">
        <v>2011</v>
      </c>
      <c r="B54" s="66">
        <v>3.5804315317239883</v>
      </c>
      <c r="C54" s="66">
        <v>4.0852089151744053</v>
      </c>
      <c r="D54" s="66">
        <v>2.8978724936102935</v>
      </c>
      <c r="E54" s="66">
        <v>2.564102564102555</v>
      </c>
      <c r="F54" s="66">
        <v>3.0341789241810488</v>
      </c>
      <c r="G54" s="66">
        <v>3.3278418451400285</v>
      </c>
      <c r="H54" s="66">
        <v>3.5555953607093329</v>
      </c>
      <c r="I54" s="66">
        <v>3.1492581310798897</v>
      </c>
      <c r="J54" s="66">
        <v>3.55180134337472</v>
      </c>
      <c r="K54" s="66">
        <v>4.2275172943889316</v>
      </c>
    </row>
    <row r="55" spans="1:11" s="65" customFormat="1" ht="12" customHeight="1">
      <c r="A55" s="177">
        <v>2012</v>
      </c>
      <c r="B55" s="66">
        <v>1.6623355195314105</v>
      </c>
      <c r="C55" s="66">
        <v>-0.73657073709686927</v>
      </c>
      <c r="D55" s="66">
        <v>0.67870137139658482</v>
      </c>
      <c r="E55" s="66">
        <v>-0.12203166226912288</v>
      </c>
      <c r="F55" s="66">
        <v>2.7586206896557997E-2</v>
      </c>
      <c r="G55" s="66">
        <v>2.543048469387756</v>
      </c>
      <c r="H55" s="66">
        <v>2.0843243243243279</v>
      </c>
      <c r="I55" s="66">
        <v>1.9385567992379151</v>
      </c>
      <c r="J55" s="66">
        <v>2.9041769041769072</v>
      </c>
      <c r="K55" s="66">
        <v>2.1696941468716062</v>
      </c>
    </row>
    <row r="56" spans="1:11" s="65" customFormat="1" ht="12" customHeight="1">
      <c r="A56" s="177">
        <v>2013</v>
      </c>
      <c r="B56" s="66">
        <v>2.9254240038951451</v>
      </c>
      <c r="C56" s="66">
        <v>1.6218794720941361</v>
      </c>
      <c r="D56" s="66">
        <v>1.6262422683994657</v>
      </c>
      <c r="E56" s="66">
        <v>3.3484133011920818</v>
      </c>
      <c r="F56" s="66">
        <v>2.6475455046883525</v>
      </c>
      <c r="G56" s="66">
        <v>-2.4372230428360524</v>
      </c>
      <c r="H56" s="66">
        <v>3.4904901088660125</v>
      </c>
      <c r="I56" s="66">
        <v>3.7987104008971215</v>
      </c>
      <c r="J56" s="66">
        <v>1.3609665249988012</v>
      </c>
      <c r="K56" s="66">
        <v>4.0914789347718568</v>
      </c>
    </row>
    <row r="57" spans="1:11" s="65" customFormat="1" ht="12" customHeight="1">
      <c r="A57" s="177">
        <v>2014</v>
      </c>
      <c r="B57" s="66">
        <v>3.1655300193164351</v>
      </c>
      <c r="C57" s="66">
        <v>3.9899859176967709</v>
      </c>
      <c r="D57" s="66">
        <v>3.5731382069342743</v>
      </c>
      <c r="E57" s="66">
        <v>4.0962392561587393</v>
      </c>
      <c r="F57" s="66">
        <v>3.8957549704459922</v>
      </c>
      <c r="G57" s="66">
        <v>2.1714012510458645</v>
      </c>
      <c r="H57" s="66">
        <v>2.9921002005648631</v>
      </c>
      <c r="I57" s="66">
        <v>1.4404681521494496</v>
      </c>
      <c r="J57" s="66">
        <v>2.9445020258173997</v>
      </c>
      <c r="K57" s="66">
        <v>3.9927007299270088</v>
      </c>
    </row>
    <row r="58" spans="1:11" s="65" customFormat="1" ht="12" customHeight="1">
      <c r="A58" s="177">
        <v>2015</v>
      </c>
      <c r="B58" s="66">
        <v>4.4172716851356597</v>
      </c>
      <c r="C58" s="66">
        <v>2.3472765573277172</v>
      </c>
      <c r="D58" s="66">
        <v>4.0408041992671144</v>
      </c>
      <c r="E58" s="66">
        <v>3.6250345314466443</v>
      </c>
      <c r="F58" s="66">
        <v>4.3735453840186125</v>
      </c>
      <c r="G58" s="66">
        <v>5.1669006395258066</v>
      </c>
      <c r="H58" s="66">
        <v>4.6776885780144681</v>
      </c>
      <c r="I58" s="66">
        <v>5.4049256711781624</v>
      </c>
      <c r="J58" s="66">
        <v>7.0065443229142801</v>
      </c>
      <c r="K58" s="66">
        <v>3.4252825156173401</v>
      </c>
    </row>
    <row r="59" spans="1:11" s="65" customFormat="1" ht="12" customHeight="1">
      <c r="A59" s="177">
        <v>2016</v>
      </c>
      <c r="B59" s="66">
        <v>2.6824269926077733</v>
      </c>
      <c r="C59" s="66">
        <v>2.587474272272857</v>
      </c>
      <c r="D59" s="66">
        <v>2.6527050610820169</v>
      </c>
      <c r="E59" s="66">
        <v>3.1368483412322234</v>
      </c>
      <c r="F59" s="66">
        <v>2.4807209885719459</v>
      </c>
      <c r="G59" s="66">
        <v>1.6352107975824168</v>
      </c>
      <c r="H59" s="66">
        <v>2.7335889745244657</v>
      </c>
      <c r="I59" s="66">
        <v>3.9742348334947337</v>
      </c>
      <c r="J59" s="66">
        <v>3.917543409460265</v>
      </c>
      <c r="K59" s="66">
        <v>1.5982354937224272</v>
      </c>
    </row>
    <row r="60" spans="1:11" s="65" customFormat="1" ht="12" customHeight="1"/>
    <row r="61" spans="1:11" s="65" customFormat="1" ht="12" customHeight="1">
      <c r="B61" s="190" t="s">
        <v>190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77">
        <v>1991</v>
      </c>
      <c r="B62" s="97">
        <v>100</v>
      </c>
      <c r="C62" s="67">
        <v>100.5348062423286</v>
      </c>
      <c r="D62" s="67">
        <v>103.60336664913203</v>
      </c>
      <c r="E62" s="67">
        <v>96.23882167280378</v>
      </c>
      <c r="F62" s="67">
        <v>86.103805014904438</v>
      </c>
      <c r="G62" s="67">
        <v>121.75170962651237</v>
      </c>
      <c r="H62" s="67">
        <v>97.588988251797304</v>
      </c>
      <c r="I62" s="67">
        <v>88.584955286691212</v>
      </c>
      <c r="J62" s="67">
        <v>113.50166578993512</v>
      </c>
      <c r="K62" s="67">
        <v>100.30685604068034</v>
      </c>
    </row>
    <row r="63" spans="1:11" s="65" customFormat="1" ht="12" hidden="1" customHeight="1" outlineLevel="1">
      <c r="A63" s="177">
        <v>1992</v>
      </c>
      <c r="B63" s="97">
        <v>100</v>
      </c>
      <c r="C63" s="67">
        <v>86.151042721198621</v>
      </c>
      <c r="D63" s="67">
        <v>109.79955456570156</v>
      </c>
      <c r="E63" s="67">
        <v>106.08760207869339</v>
      </c>
      <c r="F63" s="67">
        <v>94.715529459404735</v>
      </c>
      <c r="G63" s="67">
        <v>115.64419248160895</v>
      </c>
      <c r="H63" s="67">
        <v>95.653641087939533</v>
      </c>
      <c r="I63" s="67">
        <v>88.168995073226696</v>
      </c>
      <c r="J63" s="67">
        <v>103.03030303030303</v>
      </c>
      <c r="K63" s="67">
        <v>99.028143348856048</v>
      </c>
    </row>
    <row r="64" spans="1:11" s="65" customFormat="1" ht="12" hidden="1" customHeight="1" outlineLevel="1">
      <c r="A64" s="177">
        <v>1993</v>
      </c>
      <c r="B64" s="97">
        <v>100</v>
      </c>
      <c r="C64" s="67">
        <v>86.933114869214108</v>
      </c>
      <c r="D64" s="67">
        <v>106.70021651354674</v>
      </c>
      <c r="E64" s="67">
        <v>103.79776464392299</v>
      </c>
      <c r="F64" s="67">
        <v>92.462987886944816</v>
      </c>
      <c r="G64" s="67">
        <v>110.0883609339341</v>
      </c>
      <c r="H64" s="67">
        <v>97.17947217508339</v>
      </c>
      <c r="I64" s="67">
        <v>90.397331616829533</v>
      </c>
      <c r="J64" s="67">
        <v>100.48569255076364</v>
      </c>
      <c r="K64" s="67">
        <v>101.05916086371349</v>
      </c>
    </row>
    <row r="65" spans="1:11" s="65" customFormat="1" ht="12" hidden="1" customHeight="1" outlineLevel="1">
      <c r="A65" s="177">
        <v>1994</v>
      </c>
      <c r="B65" s="97">
        <v>100</v>
      </c>
      <c r="C65" s="67">
        <v>86.922737793453095</v>
      </c>
      <c r="D65" s="67">
        <v>110.95007164113304</v>
      </c>
      <c r="E65" s="67">
        <v>111.2476578860355</v>
      </c>
      <c r="F65" s="67">
        <v>104.32051140747272</v>
      </c>
      <c r="G65" s="67">
        <v>110.65799625261765</v>
      </c>
      <c r="H65" s="67">
        <v>94.797751570594073</v>
      </c>
      <c r="I65" s="67">
        <v>88.454755869062055</v>
      </c>
      <c r="J65" s="67">
        <v>97.668907748264076</v>
      </c>
      <c r="K65" s="67">
        <v>98.495536206326463</v>
      </c>
    </row>
    <row r="66" spans="1:11" s="65" customFormat="1" ht="12" hidden="1" customHeight="1" outlineLevel="1">
      <c r="A66" s="177">
        <v>1995</v>
      </c>
      <c r="B66" s="97">
        <v>100</v>
      </c>
      <c r="C66" s="67">
        <v>87.295958279009128</v>
      </c>
      <c r="D66" s="67">
        <v>109.9921773142112</v>
      </c>
      <c r="E66" s="67">
        <v>114.58670143415905</v>
      </c>
      <c r="F66" s="67">
        <v>109.4393741851369</v>
      </c>
      <c r="G66" s="67">
        <v>105.71056062581485</v>
      </c>
      <c r="H66" s="67">
        <v>95.228161668839633</v>
      </c>
      <c r="I66" s="67">
        <v>87.217731421121243</v>
      </c>
      <c r="J66" s="67">
        <v>98.930899608865701</v>
      </c>
      <c r="K66" s="67">
        <v>99.859191655801823</v>
      </c>
    </row>
    <row r="67" spans="1:11" s="65" customFormat="1" ht="12" hidden="1" customHeight="1" outlineLevel="1">
      <c r="A67" s="177">
        <v>1996</v>
      </c>
      <c r="B67" s="97">
        <v>100</v>
      </c>
      <c r="C67" s="67">
        <v>87.158218125960062</v>
      </c>
      <c r="D67" s="67">
        <v>109.21658986175116</v>
      </c>
      <c r="E67" s="67">
        <v>116.28776241679468</v>
      </c>
      <c r="F67" s="67">
        <v>111.92012288786482</v>
      </c>
      <c r="G67" s="67">
        <v>102.63696876600102</v>
      </c>
      <c r="H67" s="67">
        <v>95.913978494623649</v>
      </c>
      <c r="I67" s="67">
        <v>87.465437788018434</v>
      </c>
      <c r="J67" s="67">
        <v>98.699436763952903</v>
      </c>
      <c r="K67" s="67">
        <v>101.01894521249359</v>
      </c>
    </row>
    <row r="68" spans="1:11" s="65" customFormat="1" ht="12" hidden="1" customHeight="1" outlineLevel="1">
      <c r="A68" s="177">
        <v>1997</v>
      </c>
      <c r="B68" s="97">
        <v>100</v>
      </c>
      <c r="C68" s="67">
        <v>86.309493379684071</v>
      </c>
      <c r="D68" s="67">
        <v>109.41669648790962</v>
      </c>
      <c r="E68" s="67">
        <v>116.91631307192884</v>
      </c>
      <c r="F68" s="67">
        <v>112.36133122028527</v>
      </c>
      <c r="G68" s="67">
        <v>102.13179285312613</v>
      </c>
      <c r="H68" s="67">
        <v>96.063595930678389</v>
      </c>
      <c r="I68" s="67">
        <v>86.544655181227952</v>
      </c>
      <c r="J68" s="67">
        <v>98.052246817647358</v>
      </c>
      <c r="K68" s="67">
        <v>102.34139358928481</v>
      </c>
    </row>
    <row r="69" spans="1:11" s="65" customFormat="1" ht="12" hidden="1" customHeight="1" outlineLevel="1">
      <c r="A69" s="177">
        <v>1998</v>
      </c>
      <c r="B69" s="97">
        <v>100</v>
      </c>
      <c r="C69" s="67">
        <v>85.074249924234763</v>
      </c>
      <c r="D69" s="67">
        <v>109.69289827255278</v>
      </c>
      <c r="E69" s="67">
        <v>118.76452166885545</v>
      </c>
      <c r="F69" s="67">
        <v>114.20345489443378</v>
      </c>
      <c r="G69" s="67">
        <v>100.20204061016264</v>
      </c>
      <c r="H69" s="67">
        <v>96.327911910293977</v>
      </c>
      <c r="I69" s="67">
        <v>85.76623901404183</v>
      </c>
      <c r="J69" s="67">
        <v>97.226992625517724</v>
      </c>
      <c r="K69" s="67">
        <v>103.39933326598647</v>
      </c>
    </row>
    <row r="70" spans="1:11" s="65" customFormat="1" ht="12" hidden="1" customHeight="1" outlineLevel="1">
      <c r="A70" s="177">
        <v>1999</v>
      </c>
      <c r="B70" s="97">
        <v>100</v>
      </c>
      <c r="C70" s="67">
        <v>86.069306930693074</v>
      </c>
      <c r="D70" s="67">
        <v>108.77227722772278</v>
      </c>
      <c r="E70" s="67">
        <v>118.18316831683168</v>
      </c>
      <c r="F70" s="67">
        <v>113.78217821782177</v>
      </c>
      <c r="G70" s="67">
        <v>98.752475247524757</v>
      </c>
      <c r="H70" s="67">
        <v>96.960396039603964</v>
      </c>
      <c r="I70" s="67">
        <v>85.534653465346537</v>
      </c>
      <c r="J70" s="67">
        <v>96.89108910891089</v>
      </c>
      <c r="K70" s="67">
        <v>104.71782178217821</v>
      </c>
    </row>
    <row r="71" spans="1:11" s="65" customFormat="1" ht="12" customHeight="1" collapsed="1">
      <c r="A71" s="177">
        <v>2000</v>
      </c>
      <c r="B71" s="97">
        <v>100</v>
      </c>
      <c r="C71" s="67">
        <v>85.383903792784452</v>
      </c>
      <c r="D71" s="67">
        <v>109.18739958128438</v>
      </c>
      <c r="E71" s="67">
        <v>119.20736160475194</v>
      </c>
      <c r="F71" s="67">
        <v>115.61906616680461</v>
      </c>
      <c r="G71" s="67">
        <v>97.541262963143296</v>
      </c>
      <c r="H71" s="67">
        <v>97.030040410925551</v>
      </c>
      <c r="I71" s="67">
        <v>85.700374896538293</v>
      </c>
      <c r="J71" s="67">
        <v>94.478796436048498</v>
      </c>
      <c r="K71" s="67">
        <v>105.62831686060665</v>
      </c>
    </row>
    <row r="72" spans="1:11" s="65" customFormat="1" ht="12" hidden="1" customHeight="1" outlineLevel="1">
      <c r="A72" s="177">
        <v>2001</v>
      </c>
      <c r="B72" s="97">
        <v>100</v>
      </c>
      <c r="C72" s="67">
        <v>82.984193486954865</v>
      </c>
      <c r="D72" s="67">
        <v>109.04589601980574</v>
      </c>
      <c r="E72" s="67">
        <v>119.04399162064369</v>
      </c>
      <c r="F72" s="67">
        <v>115.42087221481623</v>
      </c>
      <c r="G72" s="67">
        <v>95.824604837173879</v>
      </c>
      <c r="H72" s="67">
        <v>97.400495143782138</v>
      </c>
      <c r="I72" s="67">
        <v>85.769377261474006</v>
      </c>
      <c r="J72" s="67">
        <v>93.158446010283754</v>
      </c>
      <c r="K72" s="67">
        <v>106.64159207769947</v>
      </c>
    </row>
    <row r="73" spans="1:11" s="65" customFormat="1" ht="12" hidden="1" customHeight="1" outlineLevel="1">
      <c r="A73" s="177">
        <v>2002</v>
      </c>
      <c r="B73" s="97">
        <v>100</v>
      </c>
      <c r="C73" s="67">
        <v>82.996672446923185</v>
      </c>
      <c r="D73" s="67">
        <v>109.72020433987907</v>
      </c>
      <c r="E73" s="67">
        <v>119.43572198528378</v>
      </c>
      <c r="F73" s="67">
        <v>114.87556826170501</v>
      </c>
      <c r="G73" s="67">
        <v>95.407039415100527</v>
      </c>
      <c r="H73" s="67">
        <v>97.375451094343163</v>
      </c>
      <c r="I73" s="67">
        <v>84.66982237427942</v>
      </c>
      <c r="J73" s="67">
        <v>91.203074471575192</v>
      </c>
      <c r="K73" s="67">
        <v>107.78459952195716</v>
      </c>
    </row>
    <row r="74" spans="1:11" s="65" customFormat="1" ht="12" hidden="1" customHeight="1" outlineLevel="1">
      <c r="A74" s="177">
        <v>2003</v>
      </c>
      <c r="B74" s="97">
        <v>100</v>
      </c>
      <c r="C74" s="67">
        <v>80.936595387057622</v>
      </c>
      <c r="D74" s="67">
        <v>110.96741058922402</v>
      </c>
      <c r="E74" s="67">
        <v>120.51545429078345</v>
      </c>
      <c r="F74" s="67">
        <v>114.96404893080587</v>
      </c>
      <c r="G74" s="67">
        <v>95.923989167989546</v>
      </c>
      <c r="H74" s="67">
        <v>97.235969745074229</v>
      </c>
      <c r="I74" s="67">
        <v>85.624241292370911</v>
      </c>
      <c r="J74" s="67">
        <v>90.279204407507706</v>
      </c>
      <c r="K74" s="67">
        <v>107.12484825847417</v>
      </c>
    </row>
    <row r="75" spans="1:11" s="65" customFormat="1" ht="12" hidden="1" customHeight="1" outlineLevel="1">
      <c r="A75" s="177">
        <v>2004</v>
      </c>
      <c r="B75" s="97">
        <v>100</v>
      </c>
      <c r="C75" s="67">
        <v>80.124889323826835</v>
      </c>
      <c r="D75" s="67">
        <v>112.76853534647466</v>
      </c>
      <c r="E75" s="67">
        <v>123.55654969942682</v>
      </c>
      <c r="F75" s="67">
        <v>117.85264923808192</v>
      </c>
      <c r="G75" s="67">
        <v>95.055687590288457</v>
      </c>
      <c r="H75" s="67">
        <v>96.891747052518767</v>
      </c>
      <c r="I75" s="67">
        <v>84.575236497506879</v>
      </c>
      <c r="J75" s="67">
        <v>89.906333007129874</v>
      </c>
      <c r="K75" s="67">
        <v>107.4653991332308</v>
      </c>
    </row>
    <row r="76" spans="1:11" s="65" customFormat="1" ht="12" hidden="1" customHeight="1" outlineLevel="1">
      <c r="A76" s="177">
        <v>2005</v>
      </c>
      <c r="B76" s="97">
        <v>100</v>
      </c>
      <c r="C76" s="67">
        <v>79.928249471069819</v>
      </c>
      <c r="D76" s="67">
        <v>114.55707846564253</v>
      </c>
      <c r="E76" s="67">
        <v>125.3058596265293</v>
      </c>
      <c r="F76" s="67">
        <v>119.79118756324165</v>
      </c>
      <c r="G76" s="67">
        <v>95.423604084260887</v>
      </c>
      <c r="H76" s="67">
        <v>96.472265660932749</v>
      </c>
      <c r="I76" s="67">
        <v>85.171557354429211</v>
      </c>
      <c r="J76" s="67">
        <v>88.496918406770305</v>
      </c>
      <c r="K76" s="67">
        <v>106.77950510532609</v>
      </c>
    </row>
    <row r="77" spans="1:11" s="65" customFormat="1" ht="12" hidden="1" customHeight="1" outlineLevel="1">
      <c r="A77" s="177">
        <v>2006</v>
      </c>
      <c r="B77" s="97">
        <v>100</v>
      </c>
      <c r="C77" s="67">
        <v>79.069236390208246</v>
      </c>
      <c r="D77" s="67">
        <v>115.64212641578371</v>
      </c>
      <c r="E77" s="67">
        <v>126.05498721227622</v>
      </c>
      <c r="F77" s="67">
        <v>120.31421264157838</v>
      </c>
      <c r="G77" s="67">
        <v>96.615820241139943</v>
      </c>
      <c r="H77" s="67">
        <v>96.236755571793935</v>
      </c>
      <c r="I77" s="67">
        <v>86.189258312020456</v>
      </c>
      <c r="J77" s="67">
        <v>87.723785166240404</v>
      </c>
      <c r="K77" s="67">
        <v>106.03306540007307</v>
      </c>
    </row>
    <row r="78" spans="1:11" s="65" customFormat="1" ht="12" hidden="1" customHeight="1" outlineLevel="1">
      <c r="A78" s="177">
        <v>2007</v>
      </c>
      <c r="B78" s="97">
        <v>100</v>
      </c>
      <c r="C78" s="67">
        <v>79.486025473693687</v>
      </c>
      <c r="D78" s="67">
        <v>117.37701966785184</v>
      </c>
      <c r="E78" s="67">
        <v>127.05792339889284</v>
      </c>
      <c r="F78" s="67">
        <v>122.03069445069534</v>
      </c>
      <c r="G78" s="67">
        <v>99.293397542643675</v>
      </c>
      <c r="H78" s="67">
        <v>95.616364372834056</v>
      </c>
      <c r="I78" s="67">
        <v>87.146136189747509</v>
      </c>
      <c r="J78" s="67">
        <v>86.151491966335115</v>
      </c>
      <c r="K78" s="67">
        <v>104.92371393852109</v>
      </c>
    </row>
    <row r="79" spans="1:11" s="65" customFormat="1" ht="12" hidden="1" customHeight="1" outlineLevel="1">
      <c r="A79" s="177">
        <v>2008</v>
      </c>
      <c r="B79" s="97">
        <v>100</v>
      </c>
      <c r="C79" s="67">
        <v>78.816322933192311</v>
      </c>
      <c r="D79" s="67">
        <v>116.62700511193371</v>
      </c>
      <c r="E79" s="67">
        <v>126.06204829895999</v>
      </c>
      <c r="F79" s="67">
        <v>120.9148598625066</v>
      </c>
      <c r="G79" s="67">
        <v>98.250484752335623</v>
      </c>
      <c r="H79" s="67">
        <v>95.884011986603213</v>
      </c>
      <c r="I79" s="67">
        <v>87.352370879605147</v>
      </c>
      <c r="J79" s="67">
        <v>85.876079675656612</v>
      </c>
      <c r="K79" s="67">
        <v>105.50414242904989</v>
      </c>
    </row>
    <row r="80" spans="1:11" s="65" customFormat="1" ht="12" hidden="1" customHeight="1" outlineLevel="1">
      <c r="A80" s="177">
        <v>2009</v>
      </c>
      <c r="B80" s="97">
        <v>100</v>
      </c>
      <c r="C80" s="67">
        <v>77.42456661281166</v>
      </c>
      <c r="D80" s="67">
        <v>116.85079254181041</v>
      </c>
      <c r="E80" s="67">
        <v>124.12121741408673</v>
      </c>
      <c r="F80" s="67">
        <v>117.75468320160691</v>
      </c>
      <c r="G80" s="67">
        <v>102.63307279158116</v>
      </c>
      <c r="H80" s="67">
        <v>95.925942098598313</v>
      </c>
      <c r="I80" s="67">
        <v>86.533339155495398</v>
      </c>
      <c r="J80" s="67">
        <v>85.153486747303603</v>
      </c>
      <c r="K80" s="67">
        <v>106.27046853849176</v>
      </c>
    </row>
    <row r="81" spans="1:13" s="65" customFormat="1" ht="12" customHeight="1" collapsed="1">
      <c r="A81" s="177">
        <v>2010</v>
      </c>
      <c r="B81" s="97">
        <v>100</v>
      </c>
      <c r="C81" s="67">
        <v>78.021790215765861</v>
      </c>
      <c r="D81" s="67">
        <v>118.68831446272164</v>
      </c>
      <c r="E81" s="67">
        <v>126.30634479812007</v>
      </c>
      <c r="F81" s="67">
        <v>120.25635547959838</v>
      </c>
      <c r="G81" s="67">
        <v>103.73851741080966</v>
      </c>
      <c r="H81" s="67">
        <v>95.41123691518905</v>
      </c>
      <c r="I81" s="67">
        <v>86.96432386242256</v>
      </c>
      <c r="J81" s="67">
        <v>83.964964751121556</v>
      </c>
      <c r="K81" s="67">
        <v>105.61418500320445</v>
      </c>
    </row>
    <row r="82" spans="1:13" s="65" customFormat="1" ht="12" customHeight="1">
      <c r="A82" s="177">
        <v>2011</v>
      </c>
      <c r="B82" s="97">
        <v>100</v>
      </c>
      <c r="C82" s="67">
        <v>78.402012952192393</v>
      </c>
      <c r="D82" s="67">
        <v>117.90619972775647</v>
      </c>
      <c r="E82" s="67">
        <v>125.06702965804561</v>
      </c>
      <c r="F82" s="67">
        <v>119.62215897372437</v>
      </c>
      <c r="G82" s="67">
        <v>103.48554221837232</v>
      </c>
      <c r="H82" s="67">
        <v>95.388359526461244</v>
      </c>
      <c r="I82" s="67">
        <v>86.602318194942868</v>
      </c>
      <c r="J82" s="67">
        <v>83.941756383285892</v>
      </c>
      <c r="K82" s="67">
        <v>106.27397599307015</v>
      </c>
    </row>
    <row r="83" spans="1:13" s="65" customFormat="1" ht="12" customHeight="1">
      <c r="A83" s="177">
        <v>2012</v>
      </c>
      <c r="B83" s="97">
        <v>100</v>
      </c>
      <c r="C83" s="67">
        <v>76.551975979875024</v>
      </c>
      <c r="D83" s="67">
        <v>116.76539803619248</v>
      </c>
      <c r="E83" s="67">
        <v>122.87186561713868</v>
      </c>
      <c r="F83" s="67">
        <v>117.69861235088858</v>
      </c>
      <c r="G83" s="67">
        <v>104.38204982552949</v>
      </c>
      <c r="H83" s="67">
        <v>95.784305769698946</v>
      </c>
      <c r="I83" s="67">
        <v>86.837620709242884</v>
      </c>
      <c r="J83" s="67">
        <v>84.967134626308521</v>
      </c>
      <c r="K83" s="67">
        <v>106.80434959019721</v>
      </c>
    </row>
    <row r="84" spans="1:13" s="65" customFormat="1" ht="12" customHeight="1">
      <c r="A84" s="177">
        <v>2013</v>
      </c>
      <c r="B84" s="97">
        <v>100</v>
      </c>
      <c r="C84" s="67">
        <v>75.582449639295149</v>
      </c>
      <c r="D84" s="67">
        <v>115.29152047936296</v>
      </c>
      <c r="E84" s="67">
        <v>123.37682816257343</v>
      </c>
      <c r="F84" s="67">
        <v>117.38084913470257</v>
      </c>
      <c r="G84" s="67">
        <v>98.943509283715059</v>
      </c>
      <c r="H84" s="67">
        <v>96.310166752079468</v>
      </c>
      <c r="I84" s="67">
        <v>87.574407695036854</v>
      </c>
      <c r="J84" s="67">
        <v>83.675641581582369</v>
      </c>
      <c r="K84" s="67">
        <v>108.0143493515197</v>
      </c>
    </row>
    <row r="85" spans="1:13" s="65" customFormat="1" ht="12" customHeight="1">
      <c r="A85" s="177">
        <v>2014</v>
      </c>
      <c r="B85" s="97">
        <v>100</v>
      </c>
      <c r="C85" s="67">
        <v>76.186473060756583</v>
      </c>
      <c r="D85" s="67">
        <v>115.74703859380971</v>
      </c>
      <c r="E85" s="67">
        <v>124.48987390141384</v>
      </c>
      <c r="F85" s="67">
        <v>118.21169277799007</v>
      </c>
      <c r="G85" s="67">
        <v>97.990064959877714</v>
      </c>
      <c r="H85" s="67">
        <v>96.148261367978606</v>
      </c>
      <c r="I85" s="67">
        <v>86.110049675200599</v>
      </c>
      <c r="J85" s="67">
        <v>83.496369889186099</v>
      </c>
      <c r="K85" s="67">
        <v>108.8803974016049</v>
      </c>
    </row>
    <row r="86" spans="1:13" s="65" customFormat="1" ht="12" customHeight="1">
      <c r="A86" s="177">
        <v>2015</v>
      </c>
      <c r="B86" s="97">
        <v>100</v>
      </c>
      <c r="C86" s="67">
        <v>74.676132620947087</v>
      </c>
      <c r="D86" s="67">
        <v>115.32972260850471</v>
      </c>
      <c r="E86" s="67">
        <v>123.54534143306741</v>
      </c>
      <c r="F86" s="67">
        <v>118.16218985581497</v>
      </c>
      <c r="G86" s="67">
        <v>98.693551928566208</v>
      </c>
      <c r="H86" s="67">
        <v>96.388055331918324</v>
      </c>
      <c r="I86" s="67">
        <v>86.924540730439873</v>
      </c>
      <c r="J86" s="67">
        <v>85.566859401302793</v>
      </c>
      <c r="K86" s="67">
        <v>107.84600746541754</v>
      </c>
    </row>
    <row r="87" spans="1:13" s="65" customFormat="1" ht="12" customHeight="1">
      <c r="A87" s="177">
        <v>2016</v>
      </c>
      <c r="B87" s="97">
        <v>100</v>
      </c>
      <c r="C87" s="67">
        <v>74.607077942906017</v>
      </c>
      <c r="D87" s="67">
        <v>115.29633985530489</v>
      </c>
      <c r="E87" s="67">
        <v>124.09209166399373</v>
      </c>
      <c r="F87" s="67">
        <v>117.93007591147227</v>
      </c>
      <c r="G87" s="67">
        <v>97.687016643501195</v>
      </c>
      <c r="H87" s="67">
        <v>96.436081114793822</v>
      </c>
      <c r="I87" s="67">
        <v>88.018104707936857</v>
      </c>
      <c r="J87" s="67">
        <v>86.596101072739586</v>
      </c>
      <c r="K87" s="67">
        <v>106.70729534195802</v>
      </c>
    </row>
    <row r="88" spans="1:13" s="64" customFormat="1" ht="12" customHeight="1">
      <c r="A88" s="15" t="s">
        <v>135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136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36" customFormat="1" ht="12.75" customHeight="1">
      <c r="A90" s="176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12.75" customHeight="1">
      <c r="A91" s="176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12.75" customHeight="1">
      <c r="A92" s="176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176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176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176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176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176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176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176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176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176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176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176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176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B6:K6"/>
    <mergeCell ref="B34:K34"/>
    <mergeCell ref="B61:K61"/>
    <mergeCell ref="A89:K89"/>
    <mergeCell ref="B106:K106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3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26" t="s">
        <v>176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125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7">
        <v>2000</v>
      </c>
      <c r="B7" s="102">
        <v>16.71</v>
      </c>
      <c r="C7" s="102">
        <v>12.82</v>
      </c>
      <c r="D7" s="102">
        <v>17.27</v>
      </c>
      <c r="E7" s="102">
        <v>18.8</v>
      </c>
      <c r="F7" s="102">
        <v>18.079999999999998</v>
      </c>
      <c r="G7" s="102">
        <v>15.48</v>
      </c>
      <c r="H7" s="102">
        <v>16.670000000000002</v>
      </c>
      <c r="I7" s="102">
        <v>14.65</v>
      </c>
      <c r="J7" s="102">
        <v>16.09</v>
      </c>
      <c r="K7" s="102">
        <v>18.190000000000001</v>
      </c>
      <c r="L7" s="79"/>
      <c r="M7" s="79"/>
      <c r="N7" s="79"/>
      <c r="O7" s="79"/>
    </row>
    <row r="8" spans="1:15" s="65" customFormat="1" ht="12" customHeight="1">
      <c r="A8" s="137">
        <v>2001</v>
      </c>
      <c r="B8" s="102">
        <v>17.25</v>
      </c>
      <c r="C8" s="102">
        <v>12.84</v>
      </c>
      <c r="D8" s="102">
        <v>17.89</v>
      </c>
      <c r="E8" s="102">
        <v>19.489999999999998</v>
      </c>
      <c r="F8" s="102">
        <v>18.78</v>
      </c>
      <c r="G8" s="102">
        <v>15.78</v>
      </c>
      <c r="H8" s="102">
        <v>17.21</v>
      </c>
      <c r="I8" s="102">
        <v>15.13</v>
      </c>
      <c r="J8" s="102">
        <v>16.420000000000002</v>
      </c>
      <c r="K8" s="102">
        <v>18.82</v>
      </c>
      <c r="L8" s="79"/>
      <c r="M8" s="79"/>
      <c r="N8" s="79"/>
      <c r="O8" s="79"/>
    </row>
    <row r="9" spans="1:15" s="65" customFormat="1" ht="12" customHeight="1">
      <c r="A9" s="137">
        <v>2002</v>
      </c>
      <c r="B9" s="102">
        <v>17.670000000000002</v>
      </c>
      <c r="C9" s="102">
        <v>13.09</v>
      </c>
      <c r="D9" s="102">
        <v>18.329999999999998</v>
      </c>
      <c r="E9" s="102">
        <v>19.91</v>
      </c>
      <c r="F9" s="102">
        <v>19.07</v>
      </c>
      <c r="G9" s="102">
        <v>16.010000000000002</v>
      </c>
      <c r="H9" s="102">
        <v>17.64</v>
      </c>
      <c r="I9" s="102">
        <v>15.33</v>
      </c>
      <c r="J9" s="102">
        <v>16.57</v>
      </c>
      <c r="K9" s="102">
        <v>19.420000000000002</v>
      </c>
      <c r="L9" s="79"/>
      <c r="M9" s="79"/>
      <c r="N9" s="79"/>
      <c r="O9" s="79"/>
    </row>
    <row r="10" spans="1:15" s="65" customFormat="1" ht="12" customHeight="1">
      <c r="A10" s="137">
        <v>2003</v>
      </c>
      <c r="B10" s="102">
        <v>17.96</v>
      </c>
      <c r="C10" s="102">
        <v>13.1</v>
      </c>
      <c r="D10" s="102">
        <v>18.79</v>
      </c>
      <c r="E10" s="102">
        <v>20.309999999999999</v>
      </c>
      <c r="F10" s="102">
        <v>19.3</v>
      </c>
      <c r="G10" s="102">
        <v>16.37</v>
      </c>
      <c r="H10" s="102">
        <v>17.91</v>
      </c>
      <c r="I10" s="102">
        <v>15.84</v>
      </c>
      <c r="J10" s="102">
        <v>16.61</v>
      </c>
      <c r="K10" s="102">
        <v>19.59</v>
      </c>
      <c r="L10" s="79"/>
      <c r="M10" s="79"/>
      <c r="N10" s="79"/>
      <c r="O10" s="79"/>
    </row>
    <row r="11" spans="1:15" s="65" customFormat="1" ht="12" customHeight="1">
      <c r="A11" s="137">
        <v>2004</v>
      </c>
      <c r="B11" s="102">
        <v>18.05</v>
      </c>
      <c r="C11" s="102">
        <v>13.05</v>
      </c>
      <c r="D11" s="102">
        <v>18.89</v>
      </c>
      <c r="E11" s="102">
        <v>20.52</v>
      </c>
      <c r="F11" s="102">
        <v>19.489999999999998</v>
      </c>
      <c r="G11" s="102">
        <v>16.170000000000002</v>
      </c>
      <c r="H11" s="102">
        <v>17.989999999999998</v>
      </c>
      <c r="I11" s="102">
        <v>15.65</v>
      </c>
      <c r="J11" s="102">
        <v>17.010000000000002</v>
      </c>
      <c r="K11" s="102">
        <v>19.79</v>
      </c>
      <c r="L11" s="79"/>
      <c r="M11" s="79"/>
      <c r="N11" s="79"/>
      <c r="O11" s="79"/>
    </row>
    <row r="12" spans="1:15" s="65" customFormat="1" ht="12" customHeight="1">
      <c r="A12" s="137">
        <v>2005</v>
      </c>
      <c r="B12" s="102">
        <v>18.47</v>
      </c>
      <c r="C12" s="102">
        <v>12.94</v>
      </c>
      <c r="D12" s="102">
        <v>19.64</v>
      </c>
      <c r="E12" s="102">
        <v>21.33</v>
      </c>
      <c r="F12" s="102">
        <v>20.36</v>
      </c>
      <c r="G12" s="102">
        <v>16.579999999999998</v>
      </c>
      <c r="H12" s="102">
        <v>18.329999999999998</v>
      </c>
      <c r="I12" s="102">
        <v>16.010000000000002</v>
      </c>
      <c r="J12" s="102">
        <v>16.96</v>
      </c>
      <c r="K12" s="102">
        <v>20.28</v>
      </c>
      <c r="L12" s="79"/>
      <c r="M12" s="79"/>
      <c r="N12" s="79"/>
      <c r="O12" s="79"/>
    </row>
    <row r="13" spans="1:15" s="65" customFormat="1" ht="12" customHeight="1">
      <c r="A13" s="137">
        <v>2006</v>
      </c>
      <c r="B13" s="102">
        <v>18.3</v>
      </c>
      <c r="C13" s="102">
        <v>12.75</v>
      </c>
      <c r="D13" s="102">
        <v>19.579999999999998</v>
      </c>
      <c r="E13" s="102">
        <v>21.32</v>
      </c>
      <c r="F13" s="102">
        <v>20.29</v>
      </c>
      <c r="G13" s="102">
        <v>16.43</v>
      </c>
      <c r="H13" s="102">
        <v>18.12</v>
      </c>
      <c r="I13" s="102">
        <v>16.170000000000002</v>
      </c>
      <c r="J13" s="102">
        <v>16.48</v>
      </c>
      <c r="K13" s="102">
        <v>19.95</v>
      </c>
      <c r="L13" s="79"/>
      <c r="M13" s="79"/>
      <c r="N13" s="79"/>
      <c r="O13" s="79"/>
    </row>
    <row r="14" spans="1:15" s="65" customFormat="1" ht="12" customHeight="1">
      <c r="A14" s="137">
        <v>2007</v>
      </c>
      <c r="B14" s="102">
        <v>18.53</v>
      </c>
      <c r="C14" s="102">
        <v>13.01</v>
      </c>
      <c r="D14" s="102">
        <v>20.149999999999999</v>
      </c>
      <c r="E14" s="102">
        <v>21.95</v>
      </c>
      <c r="F14" s="102">
        <v>21.06</v>
      </c>
      <c r="G14" s="102">
        <v>16.829999999999998</v>
      </c>
      <c r="H14" s="102">
        <v>18.23</v>
      </c>
      <c r="I14" s="102">
        <v>16.46</v>
      </c>
      <c r="J14" s="102">
        <v>16.3</v>
      </c>
      <c r="K14" s="102">
        <v>20.100000000000001</v>
      </c>
      <c r="L14" s="79"/>
      <c r="M14" s="79"/>
      <c r="N14" s="79"/>
      <c r="O14" s="79"/>
    </row>
    <row r="15" spans="1:15" s="65" customFormat="1" ht="12" customHeight="1">
      <c r="A15" s="71">
        <v>2008</v>
      </c>
      <c r="B15" s="102">
        <v>19.41</v>
      </c>
      <c r="C15" s="102">
        <v>13.52</v>
      </c>
      <c r="D15" s="102">
        <v>20.6</v>
      </c>
      <c r="E15" s="102">
        <v>22.4</v>
      </c>
      <c r="F15" s="102">
        <v>21.59</v>
      </c>
      <c r="G15" s="102">
        <v>17.149999999999999</v>
      </c>
      <c r="H15" s="102">
        <v>19.27</v>
      </c>
      <c r="I15" s="102">
        <v>17.29</v>
      </c>
      <c r="J15" s="102">
        <v>17.27</v>
      </c>
      <c r="K15" s="102">
        <v>21.32</v>
      </c>
      <c r="L15" s="79"/>
      <c r="M15" s="79"/>
      <c r="N15" s="79"/>
      <c r="O15" s="79"/>
    </row>
    <row r="16" spans="1:15" s="65" customFormat="1" ht="12" customHeight="1">
      <c r="A16" s="71">
        <v>2009</v>
      </c>
      <c r="B16" s="102">
        <v>20.23</v>
      </c>
      <c r="C16" s="102">
        <v>13.77</v>
      </c>
      <c r="D16" s="102">
        <v>21.82</v>
      </c>
      <c r="E16" s="102">
        <v>23.73</v>
      </c>
      <c r="F16" s="102">
        <v>22.68</v>
      </c>
      <c r="G16" s="102">
        <v>18.32</v>
      </c>
      <c r="H16" s="102">
        <v>19.989999999999998</v>
      </c>
      <c r="I16" s="102">
        <v>17.760000000000002</v>
      </c>
      <c r="J16" s="102">
        <v>17.690000000000001</v>
      </c>
      <c r="K16" s="102">
        <v>22.27</v>
      </c>
      <c r="L16" s="79"/>
      <c r="M16" s="79"/>
      <c r="N16" s="79"/>
      <c r="O16" s="79"/>
    </row>
    <row r="17" spans="1:15" s="65" customFormat="1" ht="12" customHeight="1">
      <c r="A17" s="71">
        <v>2010</v>
      </c>
      <c r="B17" s="102">
        <v>20.52</v>
      </c>
      <c r="C17" s="102">
        <v>13.93</v>
      </c>
      <c r="D17" s="102">
        <v>22.09</v>
      </c>
      <c r="E17" s="102">
        <v>23.89</v>
      </c>
      <c r="F17" s="102">
        <v>22.85</v>
      </c>
      <c r="G17" s="102">
        <v>18.71</v>
      </c>
      <c r="H17" s="102">
        <v>20.28</v>
      </c>
      <c r="I17" s="102">
        <v>18.3</v>
      </c>
      <c r="J17" s="102">
        <v>17.82</v>
      </c>
      <c r="K17" s="102">
        <v>22.49</v>
      </c>
      <c r="L17" s="79"/>
      <c r="M17" s="79"/>
      <c r="N17" s="79"/>
      <c r="O17" s="79"/>
    </row>
    <row r="18" spans="1:15" s="65" customFormat="1" ht="12" customHeight="1">
      <c r="A18" s="71">
        <v>2011</v>
      </c>
      <c r="B18" s="102">
        <v>21.3</v>
      </c>
      <c r="C18" s="102">
        <v>14.73</v>
      </c>
      <c r="D18" s="102">
        <v>22.48</v>
      </c>
      <c r="E18" s="102">
        <v>24.02</v>
      </c>
      <c r="F18" s="102">
        <v>23</v>
      </c>
      <c r="G18" s="102">
        <v>19.46</v>
      </c>
      <c r="H18" s="102">
        <v>21.17</v>
      </c>
      <c r="I18" s="102">
        <v>18.84</v>
      </c>
      <c r="J18" s="102">
        <v>18.55</v>
      </c>
      <c r="K18" s="102">
        <v>23.8</v>
      </c>
      <c r="L18" s="79"/>
      <c r="M18" s="79"/>
      <c r="N18" s="79"/>
      <c r="O18" s="79"/>
    </row>
    <row r="19" spans="1:15" s="65" customFormat="1" ht="12" customHeight="1">
      <c r="A19" s="71">
        <v>2012</v>
      </c>
      <c r="B19" s="102">
        <v>21.92</v>
      </c>
      <c r="C19" s="102">
        <v>15.01</v>
      </c>
      <c r="D19" s="102">
        <v>22.9</v>
      </c>
      <c r="E19" s="102">
        <v>24.34</v>
      </c>
      <c r="F19" s="102">
        <v>23.34</v>
      </c>
      <c r="G19" s="102">
        <v>20.07</v>
      </c>
      <c r="H19" s="102">
        <v>21.88</v>
      </c>
      <c r="I19" s="102">
        <v>19.47</v>
      </c>
      <c r="J19" s="102">
        <v>19.47</v>
      </c>
      <c r="K19" s="102">
        <v>24.52</v>
      </c>
      <c r="L19" s="79"/>
      <c r="M19" s="79"/>
      <c r="N19" s="79"/>
      <c r="O19" s="79"/>
    </row>
    <row r="20" spans="1:15" s="65" customFormat="1" ht="12" customHeight="1">
      <c r="A20" s="71">
        <v>2013</v>
      </c>
      <c r="B20" s="102">
        <v>22.87</v>
      </c>
      <c r="C20" s="102">
        <v>15.43</v>
      </c>
      <c r="D20" s="102">
        <v>23.59</v>
      </c>
      <c r="E20" s="102">
        <v>25.21</v>
      </c>
      <c r="F20" s="102">
        <v>23.99</v>
      </c>
      <c r="G20" s="102">
        <v>20.309999999999999</v>
      </c>
      <c r="H20" s="102">
        <v>22.94</v>
      </c>
      <c r="I20" s="102">
        <v>20.399999999999999</v>
      </c>
      <c r="J20" s="102">
        <v>20.23</v>
      </c>
      <c r="K20" s="102">
        <v>25.79</v>
      </c>
      <c r="L20" s="79"/>
      <c r="M20" s="79"/>
      <c r="N20" s="79"/>
      <c r="O20" s="79"/>
    </row>
    <row r="21" spans="1:15" s="65" customFormat="1" ht="12" customHeight="1">
      <c r="A21" s="71">
        <v>2014</v>
      </c>
      <c r="B21" s="102">
        <v>23.3</v>
      </c>
      <c r="C21" s="102">
        <v>16.16</v>
      </c>
      <c r="D21" s="102">
        <v>24.03</v>
      </c>
      <c r="E21" s="102">
        <v>25.94</v>
      </c>
      <c r="F21" s="102">
        <v>24.65</v>
      </c>
      <c r="G21" s="102">
        <v>20.2</v>
      </c>
      <c r="H21" s="102">
        <v>23.35</v>
      </c>
      <c r="I21" s="102">
        <v>20.34</v>
      </c>
      <c r="J21" s="102">
        <v>20.77</v>
      </c>
      <c r="K21" s="102">
        <v>26.48</v>
      </c>
      <c r="L21" s="79"/>
      <c r="M21" s="79"/>
      <c r="N21" s="79"/>
      <c r="O21" s="79"/>
    </row>
    <row r="22" spans="1:15" s="65" customFormat="1" ht="12" customHeight="1">
      <c r="A22" s="130">
        <v>2015</v>
      </c>
      <c r="B22" s="102">
        <v>24.21</v>
      </c>
      <c r="C22" s="102">
        <v>16.62</v>
      </c>
      <c r="D22" s="102">
        <v>25.05</v>
      </c>
      <c r="E22" s="102">
        <v>26.85</v>
      </c>
      <c r="F22" s="102">
        <v>25.67</v>
      </c>
      <c r="G22" s="102">
        <v>21.41</v>
      </c>
      <c r="H22" s="102">
        <v>24.24</v>
      </c>
      <c r="I22" s="102">
        <v>21.26</v>
      </c>
      <c r="J22" s="102">
        <v>21.98</v>
      </c>
      <c r="K22" s="102">
        <v>27.21</v>
      </c>
      <c r="L22" s="79"/>
      <c r="M22" s="79"/>
      <c r="N22" s="79"/>
      <c r="O22" s="79"/>
    </row>
    <row r="23" spans="1:15" s="65" customFormat="1" ht="12" customHeight="1">
      <c r="A23" s="168">
        <v>2016</v>
      </c>
      <c r="B23" s="102">
        <v>25.13</v>
      </c>
      <c r="C23" s="102">
        <v>17.28</v>
      </c>
      <c r="D23" s="102">
        <v>25.93</v>
      </c>
      <c r="E23" s="102">
        <v>27.93</v>
      </c>
      <c r="F23" s="102">
        <v>26.56</v>
      </c>
      <c r="G23" s="102">
        <v>21.94</v>
      </c>
      <c r="H23" s="102">
        <v>25.18</v>
      </c>
      <c r="I23" s="102">
        <v>22.5</v>
      </c>
      <c r="J23" s="102">
        <v>23.06</v>
      </c>
      <c r="K23" s="102">
        <v>27.87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90" t="s">
        <v>107</v>
      </c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5" s="65" customFormat="1" ht="12" customHeight="1">
      <c r="A26" s="137">
        <v>2001</v>
      </c>
      <c r="B26" s="66">
        <v>3.2315978456014278</v>
      </c>
      <c r="C26" s="66">
        <v>0.15600624024961007</v>
      </c>
      <c r="D26" s="66">
        <v>3.5900405327157046</v>
      </c>
      <c r="E26" s="66">
        <v>3.6702127659574302</v>
      </c>
      <c r="F26" s="66">
        <v>3.871681415929217</v>
      </c>
      <c r="G26" s="66">
        <v>1.9379844961240309</v>
      </c>
      <c r="H26" s="66">
        <v>3.2393521295740726</v>
      </c>
      <c r="I26" s="66">
        <v>3.2764505119453986</v>
      </c>
      <c r="J26" s="66">
        <v>2.05096333126167</v>
      </c>
      <c r="K26" s="66">
        <v>3.4634414513468954</v>
      </c>
    </row>
    <row r="27" spans="1:15" s="65" customFormat="1" ht="12" customHeight="1">
      <c r="A27" s="137">
        <v>2002</v>
      </c>
      <c r="B27" s="66">
        <v>2.4347826086956559</v>
      </c>
      <c r="C27" s="66">
        <v>1.9470404984423624</v>
      </c>
      <c r="D27" s="66">
        <v>2.4594745667970699</v>
      </c>
      <c r="E27" s="66">
        <v>2.1549512570549183</v>
      </c>
      <c r="F27" s="66">
        <v>1.5441959531416387</v>
      </c>
      <c r="G27" s="66">
        <v>1.4575411913815088</v>
      </c>
      <c r="H27" s="66">
        <v>2.4985473561882685</v>
      </c>
      <c r="I27" s="66">
        <v>1.3218770654329148</v>
      </c>
      <c r="J27" s="66">
        <v>0.91352009744214513</v>
      </c>
      <c r="K27" s="66">
        <v>3.1880977683315734</v>
      </c>
    </row>
    <row r="28" spans="1:15" s="65" customFormat="1" ht="12" customHeight="1">
      <c r="A28" s="179">
        <v>2003</v>
      </c>
      <c r="B28" s="66">
        <v>1.6411997736276192</v>
      </c>
      <c r="C28" s="66">
        <v>7.6394194041242258E-2</v>
      </c>
      <c r="D28" s="66">
        <v>2.5095471903982656</v>
      </c>
      <c r="E28" s="66">
        <v>2.0090406830738203</v>
      </c>
      <c r="F28" s="66">
        <v>1.2060828526481373</v>
      </c>
      <c r="G28" s="66">
        <v>2.2485946283572673</v>
      </c>
      <c r="H28" s="66">
        <v>1.5306122448979664</v>
      </c>
      <c r="I28" s="66">
        <v>3.3268101761252353</v>
      </c>
      <c r="J28" s="66">
        <v>0.24140012070006378</v>
      </c>
      <c r="K28" s="66">
        <v>0.87538619979400778</v>
      </c>
    </row>
    <row r="29" spans="1:15" s="65" customFormat="1" ht="12" customHeight="1">
      <c r="A29" s="179">
        <v>2004</v>
      </c>
      <c r="B29" s="66">
        <v>0.5011135857460971</v>
      </c>
      <c r="C29" s="66">
        <v>-0.3816793893129784</v>
      </c>
      <c r="D29" s="66">
        <v>0.53219797764769794</v>
      </c>
      <c r="E29" s="66">
        <v>1.0339734121122603</v>
      </c>
      <c r="F29" s="66">
        <v>0.98445595854921919</v>
      </c>
      <c r="G29" s="66">
        <v>-1.2217470983506331</v>
      </c>
      <c r="H29" s="66">
        <v>0.44667783361249747</v>
      </c>
      <c r="I29" s="66">
        <v>-1.1994949494949481</v>
      </c>
      <c r="J29" s="66">
        <v>2.4081878386514148</v>
      </c>
      <c r="K29" s="66">
        <v>1.0209290454313447</v>
      </c>
    </row>
    <row r="30" spans="1:15" s="65" customFormat="1" ht="12" customHeight="1">
      <c r="A30" s="179">
        <v>2005</v>
      </c>
      <c r="B30" s="66">
        <v>2.3268698060941801</v>
      </c>
      <c r="C30" s="66">
        <v>-0.84291187739464135</v>
      </c>
      <c r="D30" s="66">
        <v>3.9703546850185205</v>
      </c>
      <c r="E30" s="66">
        <v>3.9473684210526301</v>
      </c>
      <c r="F30" s="66">
        <v>4.4638276038994462</v>
      </c>
      <c r="G30" s="66">
        <v>2.5355596784168029</v>
      </c>
      <c r="H30" s="66">
        <v>1.889938854919393</v>
      </c>
      <c r="I30" s="66">
        <v>2.3003194888179053</v>
      </c>
      <c r="J30" s="66">
        <v>-0.293944738389186</v>
      </c>
      <c r="K30" s="66">
        <v>2.4759979787771726</v>
      </c>
    </row>
    <row r="31" spans="1:15" s="65" customFormat="1" ht="12" customHeight="1">
      <c r="A31" s="179">
        <v>2006</v>
      </c>
      <c r="B31" s="66">
        <v>-0.92041147807253765</v>
      </c>
      <c r="C31" s="66">
        <v>-1.4683153013910299</v>
      </c>
      <c r="D31" s="66">
        <v>-0.30549898167006972</v>
      </c>
      <c r="E31" s="66">
        <v>-4.6882325363327482E-2</v>
      </c>
      <c r="F31" s="66">
        <v>-0.34381139489194368</v>
      </c>
      <c r="G31" s="66">
        <v>-0.90470446320867381</v>
      </c>
      <c r="H31" s="66">
        <v>-1.14566284779049</v>
      </c>
      <c r="I31" s="66">
        <v>0.99937539038101875</v>
      </c>
      <c r="J31" s="66">
        <v>-2.8301886792452819</v>
      </c>
      <c r="K31" s="66">
        <v>-1.6272189349112551</v>
      </c>
    </row>
    <row r="32" spans="1:15" s="65" customFormat="1" ht="12" customHeight="1">
      <c r="A32" s="179">
        <v>2007</v>
      </c>
      <c r="B32" s="66">
        <v>1.2568306010929007</v>
      </c>
      <c r="C32" s="66">
        <v>2.0392156862745026</v>
      </c>
      <c r="D32" s="66">
        <v>2.9111338100102273</v>
      </c>
      <c r="E32" s="66">
        <v>2.9549718574108681</v>
      </c>
      <c r="F32" s="66">
        <v>3.7949728930507547</v>
      </c>
      <c r="G32" s="66">
        <v>2.4345709068776671</v>
      </c>
      <c r="H32" s="66">
        <v>0.60706401766003637</v>
      </c>
      <c r="I32" s="66">
        <v>1.793444650587503</v>
      </c>
      <c r="J32" s="66">
        <v>-1.0922330097087354</v>
      </c>
      <c r="K32" s="66">
        <v>0.75187969924812137</v>
      </c>
    </row>
    <row r="33" spans="1:11" s="65" customFormat="1" ht="12" customHeight="1">
      <c r="A33" s="179">
        <v>2008</v>
      </c>
      <c r="B33" s="66">
        <v>4.7490555855369507</v>
      </c>
      <c r="C33" s="66">
        <v>3.920061491160638</v>
      </c>
      <c r="D33" s="66">
        <v>2.2332506203474054</v>
      </c>
      <c r="E33" s="66">
        <v>2.0501138952163842</v>
      </c>
      <c r="F33" s="66">
        <v>2.5166191832858544</v>
      </c>
      <c r="G33" s="66">
        <v>1.9013666072489599</v>
      </c>
      <c r="H33" s="66">
        <v>5.7048820625342813</v>
      </c>
      <c r="I33" s="66">
        <v>5.0425273390036267</v>
      </c>
      <c r="J33" s="66">
        <v>5.9509202453987626</v>
      </c>
      <c r="K33" s="66">
        <v>6.0696517412935265</v>
      </c>
    </row>
    <row r="34" spans="1:11" s="65" customFormat="1" ht="12" customHeight="1">
      <c r="A34" s="179">
        <v>2009</v>
      </c>
      <c r="B34" s="66">
        <v>4.2246264811952585</v>
      </c>
      <c r="C34" s="66">
        <v>1.8491124260354894</v>
      </c>
      <c r="D34" s="66">
        <v>5.9223300970873822</v>
      </c>
      <c r="E34" s="66">
        <v>5.9375000000000142</v>
      </c>
      <c r="F34" s="66">
        <v>5.0486336266790204</v>
      </c>
      <c r="G34" s="66">
        <v>6.8221574344023566</v>
      </c>
      <c r="H34" s="66">
        <v>3.7363777893097989</v>
      </c>
      <c r="I34" s="66">
        <v>2.7183342972816718</v>
      </c>
      <c r="J34" s="66">
        <v>2.4319629415170851</v>
      </c>
      <c r="K34" s="66">
        <v>4.4559099437148149</v>
      </c>
    </row>
    <row r="35" spans="1:11" s="65" customFormat="1" ht="12" customHeight="1">
      <c r="A35" s="179">
        <v>2010</v>
      </c>
      <c r="B35" s="66">
        <v>1.433514582303502</v>
      </c>
      <c r="C35" s="66">
        <v>1.16194625998547</v>
      </c>
      <c r="D35" s="66">
        <v>1.2373968835930356</v>
      </c>
      <c r="E35" s="66">
        <v>0.67425200168563038</v>
      </c>
      <c r="F35" s="66">
        <v>0.74955908289243212</v>
      </c>
      <c r="G35" s="66">
        <v>2.1288209606986896</v>
      </c>
      <c r="H35" s="66">
        <v>1.4507253626813537</v>
      </c>
      <c r="I35" s="66">
        <v>3.040540540540519</v>
      </c>
      <c r="J35" s="66">
        <v>0.73487846240813326</v>
      </c>
      <c r="K35" s="66">
        <v>0.9878760664571189</v>
      </c>
    </row>
    <row r="36" spans="1:11" s="65" customFormat="1" ht="12" customHeight="1">
      <c r="A36" s="179">
        <v>2011</v>
      </c>
      <c r="B36" s="66">
        <v>3.8011695906432692</v>
      </c>
      <c r="C36" s="66">
        <v>5.7430007178751055</v>
      </c>
      <c r="D36" s="66">
        <v>1.7655047532820305</v>
      </c>
      <c r="E36" s="66">
        <v>0.54416073670991238</v>
      </c>
      <c r="F36" s="66">
        <v>0.65645514223193402</v>
      </c>
      <c r="G36" s="66">
        <v>4.0085515766969451</v>
      </c>
      <c r="H36" s="66">
        <v>4.3885601577909199</v>
      </c>
      <c r="I36" s="66">
        <v>2.9508196721311322</v>
      </c>
      <c r="J36" s="66">
        <v>4.0965207631874279</v>
      </c>
      <c r="K36" s="66">
        <v>5.8248110271231752</v>
      </c>
    </row>
    <row r="37" spans="1:11" s="65" customFormat="1" ht="12" customHeight="1">
      <c r="A37" s="179">
        <v>2012</v>
      </c>
      <c r="B37" s="66">
        <v>2.9107981220657422</v>
      </c>
      <c r="C37" s="66">
        <v>1.9008825526137088</v>
      </c>
      <c r="D37" s="66">
        <v>1.8683274021352219</v>
      </c>
      <c r="E37" s="66">
        <v>1.332223147377178</v>
      </c>
      <c r="F37" s="66">
        <v>1.4782608695652186</v>
      </c>
      <c r="G37" s="66">
        <v>3.1346351490236373</v>
      </c>
      <c r="H37" s="66">
        <v>3.3538025507793918</v>
      </c>
      <c r="I37" s="66">
        <v>3.3439490445859974</v>
      </c>
      <c r="J37" s="66">
        <v>4.9595687331536169</v>
      </c>
      <c r="K37" s="66">
        <v>3.0252100840336027</v>
      </c>
    </row>
    <row r="38" spans="1:11" s="65" customFormat="1" ht="12" customHeight="1">
      <c r="A38" s="179">
        <v>2013</v>
      </c>
      <c r="B38" s="66">
        <v>4.3339416058394136</v>
      </c>
      <c r="C38" s="66">
        <v>2.798134576948712</v>
      </c>
      <c r="D38" s="66">
        <v>3.0131004366812419</v>
      </c>
      <c r="E38" s="66">
        <v>3.5743631881676379</v>
      </c>
      <c r="F38" s="66">
        <v>2.784918594687241</v>
      </c>
      <c r="G38" s="66">
        <v>1.1958146487294385</v>
      </c>
      <c r="H38" s="66">
        <v>4.8446069469835606</v>
      </c>
      <c r="I38" s="66">
        <v>4.7765793528505469</v>
      </c>
      <c r="J38" s="66">
        <v>3.903441191576789</v>
      </c>
      <c r="K38" s="66">
        <v>5.1794453507340847</v>
      </c>
    </row>
    <row r="39" spans="1:11" s="65" customFormat="1" ht="12" customHeight="1">
      <c r="A39" s="179">
        <v>2014</v>
      </c>
      <c r="B39" s="66">
        <v>1.8801923917796302</v>
      </c>
      <c r="C39" s="66">
        <v>4.7310434219053832</v>
      </c>
      <c r="D39" s="66">
        <v>1.8651971174226389</v>
      </c>
      <c r="E39" s="66">
        <v>2.8956763189210761</v>
      </c>
      <c r="F39" s="66">
        <v>2.7511463109628949</v>
      </c>
      <c r="G39" s="66">
        <v>-0.54160512063022281</v>
      </c>
      <c r="H39" s="66">
        <v>1.7872711421098586</v>
      </c>
      <c r="I39" s="66">
        <v>-0.29411764705882604</v>
      </c>
      <c r="J39" s="66">
        <v>2.6693030153237771</v>
      </c>
      <c r="K39" s="66">
        <v>2.675455602946883</v>
      </c>
    </row>
    <row r="40" spans="1:11" s="65" customFormat="1" ht="12" customHeight="1">
      <c r="A40" s="179">
        <v>2015</v>
      </c>
      <c r="B40" s="66">
        <v>3.9055793991416294</v>
      </c>
      <c r="C40" s="66">
        <v>2.8465346534653548</v>
      </c>
      <c r="D40" s="66">
        <v>4.2446941323345726</v>
      </c>
      <c r="E40" s="66">
        <v>3.5080956052428718</v>
      </c>
      <c r="F40" s="66">
        <v>4.1379310344827616</v>
      </c>
      <c r="G40" s="66">
        <v>5.9900990099010016</v>
      </c>
      <c r="H40" s="66">
        <v>3.8115631691648701</v>
      </c>
      <c r="I40" s="66">
        <v>4.5231071779744383</v>
      </c>
      <c r="J40" s="66">
        <v>5.8257101588829983</v>
      </c>
      <c r="K40" s="66">
        <v>2.7567975830815783</v>
      </c>
    </row>
    <row r="41" spans="1:11" s="65" customFormat="1" ht="12" customHeight="1">
      <c r="A41" s="179">
        <v>2016</v>
      </c>
      <c r="B41" s="66">
        <v>3.8000826104915149</v>
      </c>
      <c r="C41" s="66">
        <v>3.9711191335739926</v>
      </c>
      <c r="D41" s="66">
        <v>3.512974051896208</v>
      </c>
      <c r="E41" s="66">
        <v>4.0223463687150769</v>
      </c>
      <c r="F41" s="66">
        <v>3.4670821971172501</v>
      </c>
      <c r="G41" s="66">
        <v>2.4754787482484915</v>
      </c>
      <c r="H41" s="66">
        <v>3.8778877887788923</v>
      </c>
      <c r="I41" s="66">
        <v>5.8325493885230486</v>
      </c>
      <c r="J41" s="66">
        <v>4.9135577797998025</v>
      </c>
      <c r="K41" s="66">
        <v>2.4255788313120235</v>
      </c>
    </row>
    <row r="42" spans="1:11" s="65" customFormat="1" ht="12" customHeight="1"/>
    <row r="43" spans="1:11" s="65" customFormat="1" ht="12" customHeight="1">
      <c r="B43" s="190" t="s">
        <v>190</v>
      </c>
      <c r="C43" s="190"/>
      <c r="D43" s="190"/>
      <c r="E43" s="190"/>
      <c r="F43" s="190"/>
      <c r="G43" s="190"/>
      <c r="H43" s="190"/>
      <c r="I43" s="190"/>
      <c r="J43" s="190"/>
      <c r="K43" s="190"/>
    </row>
    <row r="44" spans="1:11" s="65" customFormat="1" ht="12" customHeight="1">
      <c r="A44" s="137">
        <v>2000</v>
      </c>
      <c r="B44" s="97">
        <v>100</v>
      </c>
      <c r="C44" s="67">
        <v>76.72052663076002</v>
      </c>
      <c r="D44" s="67">
        <v>103.35128665469777</v>
      </c>
      <c r="E44" s="67">
        <v>112.50748055056852</v>
      </c>
      <c r="F44" s="67">
        <v>108.19868342309992</v>
      </c>
      <c r="G44" s="67">
        <v>92.639138240574511</v>
      </c>
      <c r="H44" s="67">
        <v>99.760622381807309</v>
      </c>
      <c r="I44" s="67">
        <v>87.672052663076002</v>
      </c>
      <c r="J44" s="67">
        <v>96.289646918013162</v>
      </c>
      <c r="K44" s="67">
        <v>108.85697187312987</v>
      </c>
    </row>
    <row r="45" spans="1:11" s="65" customFormat="1" ht="12" hidden="1" customHeight="1" outlineLevel="1">
      <c r="A45" s="137">
        <v>2001</v>
      </c>
      <c r="B45" s="97">
        <v>100</v>
      </c>
      <c r="C45" s="67">
        <v>74.434782608695656</v>
      </c>
      <c r="D45" s="67">
        <v>103.71014492753623</v>
      </c>
      <c r="E45" s="67">
        <v>112.9855072463768</v>
      </c>
      <c r="F45" s="67">
        <v>108.86956521739131</v>
      </c>
      <c r="G45" s="67">
        <v>91.478260869565204</v>
      </c>
      <c r="H45" s="67">
        <v>99.768115942028984</v>
      </c>
      <c r="I45" s="67">
        <v>87.710144927536234</v>
      </c>
      <c r="J45" s="67">
        <v>95.188405797101467</v>
      </c>
      <c r="K45" s="67">
        <v>109.10144927536231</v>
      </c>
    </row>
    <row r="46" spans="1:11" s="65" customFormat="1" ht="12" hidden="1" customHeight="1" outlineLevel="1">
      <c r="A46" s="137">
        <v>2002</v>
      </c>
      <c r="B46" s="97">
        <v>100</v>
      </c>
      <c r="C46" s="67">
        <v>74.0803621958121</v>
      </c>
      <c r="D46" s="67">
        <v>103.73514431239389</v>
      </c>
      <c r="E46" s="67">
        <v>112.67685342388228</v>
      </c>
      <c r="F46" s="67">
        <v>107.92303338992642</v>
      </c>
      <c r="G46" s="67">
        <v>90.605546123372946</v>
      </c>
      <c r="H46" s="67">
        <v>99.830220713073004</v>
      </c>
      <c r="I46" s="67">
        <v>86.757215619694392</v>
      </c>
      <c r="J46" s="67">
        <v>93.774759479343516</v>
      </c>
      <c r="K46" s="67">
        <v>109.90379173740803</v>
      </c>
    </row>
    <row r="47" spans="1:11" s="65" customFormat="1" ht="12" hidden="1" customHeight="1" outlineLevel="1">
      <c r="A47" s="137">
        <v>2003</v>
      </c>
      <c r="B47" s="97">
        <v>100</v>
      </c>
      <c r="C47" s="67">
        <v>72.939866369710458</v>
      </c>
      <c r="D47" s="67">
        <v>104.62138084632515</v>
      </c>
      <c r="E47" s="67">
        <v>113.08463251670378</v>
      </c>
      <c r="F47" s="67">
        <v>107.46102449888642</v>
      </c>
      <c r="G47" s="67">
        <v>91.146993318485528</v>
      </c>
      <c r="H47" s="67">
        <v>99.721603563474375</v>
      </c>
      <c r="I47" s="67">
        <v>88.195991091314028</v>
      </c>
      <c r="J47" s="67">
        <v>92.483296213808458</v>
      </c>
      <c r="K47" s="67">
        <v>109.07572383073496</v>
      </c>
    </row>
    <row r="48" spans="1:11" s="65" customFormat="1" ht="12" hidden="1" customHeight="1" outlineLevel="1">
      <c r="A48" s="137">
        <v>2004</v>
      </c>
      <c r="B48" s="97">
        <v>100</v>
      </c>
      <c r="C48" s="67">
        <v>72.29916897506925</v>
      </c>
      <c r="D48" s="67">
        <v>104.65373961218836</v>
      </c>
      <c r="E48" s="67">
        <v>113.68421052631578</v>
      </c>
      <c r="F48" s="67">
        <v>107.97783933518004</v>
      </c>
      <c r="G48" s="67">
        <v>89.584487534626049</v>
      </c>
      <c r="H48" s="67">
        <v>99.667590027700811</v>
      </c>
      <c r="I48" s="67">
        <v>86.70360110803324</v>
      </c>
      <c r="J48" s="67">
        <v>94.23822714681441</v>
      </c>
      <c r="K48" s="67">
        <v>109.63988919667588</v>
      </c>
    </row>
    <row r="49" spans="1:13" s="65" customFormat="1" ht="12" hidden="1" customHeight="1" outlineLevel="1">
      <c r="A49" s="137">
        <v>2005</v>
      </c>
      <c r="B49" s="97">
        <v>100</v>
      </c>
      <c r="C49" s="67">
        <v>70.05955603681646</v>
      </c>
      <c r="D49" s="67">
        <v>106.33459664320522</v>
      </c>
      <c r="E49" s="67">
        <v>115.48456957227937</v>
      </c>
      <c r="F49" s="67">
        <v>110.2328099621007</v>
      </c>
      <c r="G49" s="67">
        <v>89.767190037899297</v>
      </c>
      <c r="H49" s="67">
        <v>99.242014076881418</v>
      </c>
      <c r="I49" s="67">
        <v>86.681104493773702</v>
      </c>
      <c r="J49" s="67">
        <v>91.824580400649708</v>
      </c>
      <c r="K49" s="67">
        <v>109.7996751488901</v>
      </c>
    </row>
    <row r="50" spans="1:13" s="65" customFormat="1" ht="12" hidden="1" customHeight="1" outlineLevel="1">
      <c r="A50" s="137">
        <v>2006</v>
      </c>
      <c r="B50" s="97">
        <v>100</v>
      </c>
      <c r="C50" s="67">
        <v>69.672131147540981</v>
      </c>
      <c r="D50" s="67">
        <v>106.99453551912568</v>
      </c>
      <c r="E50" s="67">
        <v>116.50273224043714</v>
      </c>
      <c r="F50" s="67">
        <v>110.87431693989069</v>
      </c>
      <c r="G50" s="67">
        <v>89.78142076502732</v>
      </c>
      <c r="H50" s="67">
        <v>99.016393442622956</v>
      </c>
      <c r="I50" s="67">
        <v>88.360655737704917</v>
      </c>
      <c r="J50" s="67">
        <v>90.054644808743163</v>
      </c>
      <c r="K50" s="67">
        <v>109.01639344262296</v>
      </c>
    </row>
    <row r="51" spans="1:13" s="65" customFormat="1" ht="12" hidden="1" customHeight="1" outlineLevel="1">
      <c r="A51" s="137">
        <v>2007</v>
      </c>
      <c r="B51" s="97">
        <v>100</v>
      </c>
      <c r="C51" s="67">
        <v>70.210469508904467</v>
      </c>
      <c r="D51" s="67">
        <v>108.74257960064759</v>
      </c>
      <c r="E51" s="67">
        <v>118.45655693470047</v>
      </c>
      <c r="F51" s="67">
        <v>113.65353480841878</v>
      </c>
      <c r="G51" s="67">
        <v>90.825688073394488</v>
      </c>
      <c r="H51" s="67">
        <v>98.381003777657853</v>
      </c>
      <c r="I51" s="67">
        <v>88.82892606583917</v>
      </c>
      <c r="J51" s="67">
        <v>87.965461413923364</v>
      </c>
      <c r="K51" s="67">
        <v>108.47274689692389</v>
      </c>
    </row>
    <row r="52" spans="1:13" s="65" customFormat="1" ht="12" hidden="1" customHeight="1" outlineLevel="1">
      <c r="A52" s="137">
        <v>2008</v>
      </c>
      <c r="B52" s="97">
        <v>100</v>
      </c>
      <c r="C52" s="67">
        <v>69.654817104585263</v>
      </c>
      <c r="D52" s="67">
        <v>106.13086038124679</v>
      </c>
      <c r="E52" s="67">
        <v>115.40443070582174</v>
      </c>
      <c r="F52" s="67">
        <v>111.23132405976301</v>
      </c>
      <c r="G52" s="67">
        <v>88.356517259144766</v>
      </c>
      <c r="H52" s="67">
        <v>99.278722308088604</v>
      </c>
      <c r="I52" s="67">
        <v>89.077794951056148</v>
      </c>
      <c r="J52" s="67">
        <v>88.9747552807831</v>
      </c>
      <c r="K52" s="67">
        <v>109.84028851107676</v>
      </c>
    </row>
    <row r="53" spans="1:13" s="65" customFormat="1" ht="12" hidden="1" customHeight="1" outlineLevel="1">
      <c r="A53" s="71">
        <v>2009</v>
      </c>
      <c r="B53" s="97">
        <v>100</v>
      </c>
      <c r="C53" s="67">
        <v>68.067226890756288</v>
      </c>
      <c r="D53" s="67">
        <v>107.85961443400889</v>
      </c>
      <c r="E53" s="67">
        <v>117.30103806228374</v>
      </c>
      <c r="F53" s="67">
        <v>112.1107266435986</v>
      </c>
      <c r="G53" s="67">
        <v>90.558576371725167</v>
      </c>
      <c r="H53" s="67">
        <v>98.813643104300525</v>
      </c>
      <c r="I53" s="67">
        <v>87.790410281759762</v>
      </c>
      <c r="J53" s="67">
        <v>87.444389520514093</v>
      </c>
      <c r="K53" s="67">
        <v>110.08403361344537</v>
      </c>
    </row>
    <row r="54" spans="1:13" s="65" customFormat="1" ht="12" customHeight="1" collapsed="1">
      <c r="A54" s="71">
        <v>2010</v>
      </c>
      <c r="B54" s="97">
        <v>100</v>
      </c>
      <c r="C54" s="67">
        <v>67.884990253411303</v>
      </c>
      <c r="D54" s="67">
        <v>107.65107212475633</v>
      </c>
      <c r="E54" s="67">
        <v>116.42300194931774</v>
      </c>
      <c r="F54" s="67">
        <v>111.35477582846005</v>
      </c>
      <c r="G54" s="67">
        <v>91.179337231968816</v>
      </c>
      <c r="H54" s="67">
        <v>98.830409356725156</v>
      </c>
      <c r="I54" s="67">
        <v>89.181286549707607</v>
      </c>
      <c r="J54" s="67">
        <v>86.842105263157904</v>
      </c>
      <c r="K54" s="67">
        <v>109.60038986354775</v>
      </c>
    </row>
    <row r="55" spans="1:13" s="65" customFormat="1" ht="12" customHeight="1">
      <c r="A55" s="71">
        <v>2011</v>
      </c>
      <c r="B55" s="97">
        <v>100</v>
      </c>
      <c r="C55" s="67">
        <v>69.154929577464785</v>
      </c>
      <c r="D55" s="67">
        <v>105.53990610328638</v>
      </c>
      <c r="E55" s="67">
        <v>112.76995305164318</v>
      </c>
      <c r="F55" s="67">
        <v>107.98122065727699</v>
      </c>
      <c r="G55" s="67">
        <v>91.36150234741784</v>
      </c>
      <c r="H55" s="67">
        <v>99.389671361502351</v>
      </c>
      <c r="I55" s="67">
        <v>88.450704225352112</v>
      </c>
      <c r="J55" s="67">
        <v>87.089201877934272</v>
      </c>
      <c r="K55" s="67">
        <v>111.73708920187792</v>
      </c>
    </row>
    <row r="56" spans="1:13" s="65" customFormat="1" ht="12" customHeight="1">
      <c r="A56" s="71">
        <v>2012</v>
      </c>
      <c r="B56" s="97">
        <v>100</v>
      </c>
      <c r="C56" s="67">
        <v>68.476277372262771</v>
      </c>
      <c r="D56" s="67">
        <v>104.47080291970801</v>
      </c>
      <c r="E56" s="67">
        <v>111.04014598540147</v>
      </c>
      <c r="F56" s="67">
        <v>106.47810218978103</v>
      </c>
      <c r="G56" s="67">
        <v>91.560218978102185</v>
      </c>
      <c r="H56" s="67">
        <v>99.817518248175176</v>
      </c>
      <c r="I56" s="67">
        <v>88.822992700729912</v>
      </c>
      <c r="J56" s="67">
        <v>88.822992700729912</v>
      </c>
      <c r="K56" s="67">
        <v>111.86131386861314</v>
      </c>
    </row>
    <row r="57" spans="1:13" s="65" customFormat="1" ht="12" customHeight="1">
      <c r="A57" s="71">
        <v>2013</v>
      </c>
      <c r="B57" s="97">
        <v>100</v>
      </c>
      <c r="C57" s="67">
        <v>67.468299081766503</v>
      </c>
      <c r="D57" s="67">
        <v>103.14822912111936</v>
      </c>
      <c r="E57" s="67">
        <v>110.23174464363797</v>
      </c>
      <c r="F57" s="67">
        <v>104.897245299519</v>
      </c>
      <c r="G57" s="67">
        <v>88.80629645824223</v>
      </c>
      <c r="H57" s="67">
        <v>100.30607783121994</v>
      </c>
      <c r="I57" s="67">
        <v>89.199825098382149</v>
      </c>
      <c r="J57" s="67">
        <v>88.456493222562301</v>
      </c>
      <c r="K57" s="67">
        <v>112.76781810231743</v>
      </c>
    </row>
    <row r="58" spans="1:13" s="65" customFormat="1" ht="12" customHeight="1">
      <c r="A58" s="71">
        <v>2014</v>
      </c>
      <c r="B58" s="97">
        <v>100</v>
      </c>
      <c r="C58" s="67">
        <v>69.356223175965653</v>
      </c>
      <c r="D58" s="67">
        <v>103.13304721030043</v>
      </c>
      <c r="E58" s="67">
        <v>111.33047210300428</v>
      </c>
      <c r="F58" s="67">
        <v>105.79399141630901</v>
      </c>
      <c r="G58" s="67">
        <v>86.695278969957073</v>
      </c>
      <c r="H58" s="67">
        <v>100.21459227467811</v>
      </c>
      <c r="I58" s="67">
        <v>87.29613733905579</v>
      </c>
      <c r="J58" s="67">
        <v>89.141630901287556</v>
      </c>
      <c r="K58" s="67">
        <v>113.6480686695279</v>
      </c>
    </row>
    <row r="59" spans="1:13" s="65" customFormat="1" ht="12" customHeight="1">
      <c r="A59" s="130">
        <v>2015</v>
      </c>
      <c r="B59" s="97">
        <v>100</v>
      </c>
      <c r="C59" s="67">
        <v>68.649318463444871</v>
      </c>
      <c r="D59" s="67">
        <v>103.46964064436183</v>
      </c>
      <c r="E59" s="67">
        <v>110.90458488228006</v>
      </c>
      <c r="F59" s="67">
        <v>106.03056588186699</v>
      </c>
      <c r="G59" s="67">
        <v>88.434531185460557</v>
      </c>
      <c r="H59" s="67">
        <v>100.12391573729862</v>
      </c>
      <c r="I59" s="67">
        <v>87.814952498967372</v>
      </c>
      <c r="J59" s="67">
        <v>90.78893019413465</v>
      </c>
      <c r="K59" s="67">
        <v>112.39157372986371</v>
      </c>
    </row>
    <row r="60" spans="1:13" s="65" customFormat="1" ht="12" customHeight="1">
      <c r="A60" s="168">
        <v>2016</v>
      </c>
      <c r="B60" s="97">
        <v>100</v>
      </c>
      <c r="C60" s="67">
        <v>68.7624353362515</v>
      </c>
      <c r="D60" s="67">
        <v>103.18344608038201</v>
      </c>
      <c r="E60" s="67">
        <v>111.14206128133705</v>
      </c>
      <c r="F60" s="67">
        <v>105.69040986868285</v>
      </c>
      <c r="G60" s="67">
        <v>87.306008754476721</v>
      </c>
      <c r="H60" s="67">
        <v>100.19896538002388</v>
      </c>
      <c r="I60" s="67">
        <v>89.53442101074414</v>
      </c>
      <c r="J60" s="67">
        <v>91.76283326701153</v>
      </c>
      <c r="K60" s="67">
        <v>110.9033028253084</v>
      </c>
    </row>
    <row r="61" spans="1:13" s="64" customFormat="1" ht="12" customHeight="1">
      <c r="A61" s="15" t="s">
        <v>135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3" ht="21" customHeight="1">
      <c r="A62" s="200" t="s">
        <v>186</v>
      </c>
      <c r="B62" s="200"/>
      <c r="C62" s="200"/>
      <c r="D62" s="200"/>
      <c r="E62" s="200"/>
      <c r="F62" s="200"/>
      <c r="G62" s="200"/>
      <c r="H62" s="200"/>
      <c r="I62" s="200"/>
      <c r="J62" s="200"/>
      <c r="K62" s="200"/>
    </row>
    <row r="63" spans="1:13" s="36" customFormat="1" ht="9" customHeight="1">
      <c r="A63" s="75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5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75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75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75"/>
      <c r="B67" s="16"/>
      <c r="C67" s="16"/>
      <c r="D67" s="16"/>
      <c r="E67" s="16"/>
      <c r="F67" s="16"/>
      <c r="G67" s="16"/>
      <c r="H67" s="16"/>
      <c r="I67" s="16"/>
      <c r="J67" s="76"/>
      <c r="K67" s="16"/>
      <c r="L67" s="16"/>
      <c r="M67" s="16"/>
    </row>
    <row r="68" spans="1:13" s="36" customFormat="1" ht="9" customHeight="1">
      <c r="A68" s="75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75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75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75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75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75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28"/>
      <c r="M73" s="28"/>
    </row>
    <row r="74" spans="1:13" s="36" customFormat="1" ht="9" customHeight="1">
      <c r="A74" s="75"/>
      <c r="B74" s="16"/>
      <c r="C74" s="16"/>
      <c r="D74" s="16"/>
      <c r="E74" s="16"/>
      <c r="F74" s="16"/>
      <c r="G74" s="16"/>
      <c r="H74" s="16"/>
      <c r="I74" s="16"/>
      <c r="J74" s="76"/>
      <c r="K74" s="16"/>
      <c r="L74" s="16"/>
      <c r="M74" s="16"/>
    </row>
    <row r="75" spans="1:13" s="36" customFormat="1" ht="9" customHeight="1">
      <c r="A75" s="75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75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75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64" customFormat="1" ht="9" customHeight="1"/>
    <row r="79" spans="1:13" s="64" customFormat="1" ht="12" customHeight="1"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37"/>
    </row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5:K25"/>
    <mergeCell ref="B43:K43"/>
    <mergeCell ref="B79:K79"/>
    <mergeCell ref="A62:K62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3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26" t="s">
        <v>175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125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7">
        <v>2000</v>
      </c>
      <c r="B7" s="102">
        <v>13.74</v>
      </c>
      <c r="C7" s="102">
        <v>10.64</v>
      </c>
      <c r="D7" s="102">
        <v>14.26</v>
      </c>
      <c r="E7" s="102">
        <v>15.56</v>
      </c>
      <c r="F7" s="102">
        <v>15.03</v>
      </c>
      <c r="G7" s="102">
        <v>12.75</v>
      </c>
      <c r="H7" s="102">
        <v>13.67</v>
      </c>
      <c r="I7" s="102">
        <v>12.27</v>
      </c>
      <c r="J7" s="102">
        <v>13.38</v>
      </c>
      <c r="K7" s="102">
        <v>14.7</v>
      </c>
      <c r="L7" s="79"/>
      <c r="M7" s="79"/>
      <c r="N7" s="79"/>
      <c r="O7" s="79"/>
    </row>
    <row r="8" spans="1:15" s="65" customFormat="1" ht="12" customHeight="1">
      <c r="A8" s="137">
        <v>2001</v>
      </c>
      <c r="B8" s="102">
        <v>14.18</v>
      </c>
      <c r="C8" s="102">
        <v>10.68</v>
      </c>
      <c r="D8" s="102">
        <v>14.78</v>
      </c>
      <c r="E8" s="102">
        <v>16.14</v>
      </c>
      <c r="F8" s="102">
        <v>15.63</v>
      </c>
      <c r="G8" s="102">
        <v>12.99</v>
      </c>
      <c r="H8" s="102">
        <v>14.11</v>
      </c>
      <c r="I8" s="102">
        <v>12.69</v>
      </c>
      <c r="J8" s="102">
        <v>13.68</v>
      </c>
      <c r="K8" s="102">
        <v>15.18</v>
      </c>
      <c r="L8" s="79"/>
      <c r="M8" s="79"/>
      <c r="N8" s="79"/>
      <c r="O8" s="79"/>
    </row>
    <row r="9" spans="1:15" s="65" customFormat="1" ht="12" customHeight="1">
      <c r="A9" s="137">
        <v>2002</v>
      </c>
      <c r="B9" s="102">
        <v>14.52</v>
      </c>
      <c r="C9" s="102">
        <v>10.9</v>
      </c>
      <c r="D9" s="102">
        <v>15.18</v>
      </c>
      <c r="E9" s="102">
        <v>16.510000000000002</v>
      </c>
      <c r="F9" s="102">
        <v>15.9</v>
      </c>
      <c r="G9" s="102">
        <v>13.22</v>
      </c>
      <c r="H9" s="102">
        <v>14.45</v>
      </c>
      <c r="I9" s="102">
        <v>12.88</v>
      </c>
      <c r="J9" s="102">
        <v>13.82</v>
      </c>
      <c r="K9" s="102">
        <v>15.63</v>
      </c>
      <c r="L9" s="79"/>
      <c r="M9" s="79"/>
      <c r="N9" s="79"/>
      <c r="O9" s="79"/>
    </row>
    <row r="10" spans="1:15" s="65" customFormat="1" ht="12" customHeight="1">
      <c r="A10" s="137">
        <v>2003</v>
      </c>
      <c r="B10" s="102">
        <v>14.71</v>
      </c>
      <c r="C10" s="102">
        <v>10.86</v>
      </c>
      <c r="D10" s="102">
        <v>15.5</v>
      </c>
      <c r="E10" s="102">
        <v>16.79</v>
      </c>
      <c r="F10" s="102">
        <v>16.04</v>
      </c>
      <c r="G10" s="102">
        <v>13.46</v>
      </c>
      <c r="H10" s="102">
        <v>14.61</v>
      </c>
      <c r="I10" s="102">
        <v>13.28</v>
      </c>
      <c r="J10" s="102">
        <v>13.81</v>
      </c>
      <c r="K10" s="102">
        <v>15.69</v>
      </c>
      <c r="L10" s="79"/>
      <c r="M10" s="79"/>
      <c r="N10" s="79"/>
      <c r="O10" s="79"/>
    </row>
    <row r="11" spans="1:15" s="65" customFormat="1" ht="12" customHeight="1">
      <c r="A11" s="137">
        <v>2004</v>
      </c>
      <c r="B11" s="102">
        <v>14.78</v>
      </c>
      <c r="C11" s="102">
        <v>10.81</v>
      </c>
      <c r="D11" s="102">
        <v>15.6</v>
      </c>
      <c r="E11" s="102">
        <v>16.97</v>
      </c>
      <c r="F11" s="102">
        <v>16.23</v>
      </c>
      <c r="G11" s="102">
        <v>13.31</v>
      </c>
      <c r="H11" s="102">
        <v>14.69</v>
      </c>
      <c r="I11" s="102">
        <v>13.12</v>
      </c>
      <c r="J11" s="102">
        <v>14.17</v>
      </c>
      <c r="K11" s="102">
        <v>15.85</v>
      </c>
      <c r="L11" s="79"/>
      <c r="M11" s="79"/>
      <c r="N11" s="79"/>
      <c r="O11" s="79"/>
    </row>
    <row r="12" spans="1:15" s="65" customFormat="1" ht="12" customHeight="1">
      <c r="A12" s="137">
        <v>2005</v>
      </c>
      <c r="B12" s="102">
        <v>15.16</v>
      </c>
      <c r="C12" s="102">
        <v>10.79</v>
      </c>
      <c r="D12" s="102">
        <v>16.28</v>
      </c>
      <c r="E12" s="102">
        <v>17.7</v>
      </c>
      <c r="F12" s="102">
        <v>16.989999999999998</v>
      </c>
      <c r="G12" s="102">
        <v>13.7</v>
      </c>
      <c r="H12" s="102">
        <v>15</v>
      </c>
      <c r="I12" s="102">
        <v>13.47</v>
      </c>
      <c r="J12" s="102">
        <v>14.11</v>
      </c>
      <c r="K12" s="102">
        <v>16.27</v>
      </c>
      <c r="L12" s="79"/>
      <c r="M12" s="79"/>
      <c r="N12" s="79"/>
      <c r="O12" s="79"/>
    </row>
    <row r="13" spans="1:15" s="65" customFormat="1" ht="12" customHeight="1">
      <c r="A13" s="137">
        <v>2006</v>
      </c>
      <c r="B13" s="102">
        <v>15.02</v>
      </c>
      <c r="C13" s="102">
        <v>10.64</v>
      </c>
      <c r="D13" s="102">
        <v>16.2</v>
      </c>
      <c r="E13" s="102">
        <v>17.66</v>
      </c>
      <c r="F13" s="102">
        <v>16.93</v>
      </c>
      <c r="G13" s="102">
        <v>13.53</v>
      </c>
      <c r="H13" s="102">
        <v>14.83</v>
      </c>
      <c r="I13" s="102">
        <v>13.57</v>
      </c>
      <c r="J13" s="102">
        <v>13.73</v>
      </c>
      <c r="K13" s="102">
        <v>16.010000000000002</v>
      </c>
      <c r="L13" s="79"/>
      <c r="M13" s="79"/>
      <c r="N13" s="79"/>
      <c r="O13" s="79"/>
    </row>
    <row r="14" spans="1:15" s="65" customFormat="1" ht="12" customHeight="1">
      <c r="A14" s="137">
        <v>2007</v>
      </c>
      <c r="B14" s="102">
        <v>15.24</v>
      </c>
      <c r="C14" s="102">
        <v>10.92</v>
      </c>
      <c r="D14" s="102">
        <v>16.670000000000002</v>
      </c>
      <c r="E14" s="102">
        <v>18.13</v>
      </c>
      <c r="F14" s="102">
        <v>17.489999999999998</v>
      </c>
      <c r="G14" s="102">
        <v>13.97</v>
      </c>
      <c r="H14" s="102">
        <v>14.97</v>
      </c>
      <c r="I14" s="102">
        <v>13.88</v>
      </c>
      <c r="J14" s="102">
        <v>13.62</v>
      </c>
      <c r="K14" s="102">
        <v>16.170000000000002</v>
      </c>
      <c r="L14" s="79"/>
      <c r="M14" s="79"/>
      <c r="N14" s="79"/>
      <c r="O14" s="79"/>
    </row>
    <row r="15" spans="1:15" s="65" customFormat="1" ht="12" customHeight="1">
      <c r="A15" s="71">
        <v>2008</v>
      </c>
      <c r="B15" s="102">
        <v>15.98</v>
      </c>
      <c r="C15" s="102">
        <v>11.38</v>
      </c>
      <c r="D15" s="102">
        <v>17.149999999999999</v>
      </c>
      <c r="E15" s="102">
        <v>18.649999999999999</v>
      </c>
      <c r="F15" s="102">
        <v>17.989999999999998</v>
      </c>
      <c r="G15" s="102">
        <v>14.27</v>
      </c>
      <c r="H15" s="102">
        <v>15.8</v>
      </c>
      <c r="I15" s="102">
        <v>14.64</v>
      </c>
      <c r="J15" s="102">
        <v>14.35</v>
      </c>
      <c r="K15" s="102">
        <v>17.09</v>
      </c>
      <c r="L15" s="79"/>
      <c r="M15" s="79"/>
      <c r="N15" s="79"/>
      <c r="O15" s="79"/>
    </row>
    <row r="16" spans="1:15" s="65" customFormat="1" ht="12" customHeight="1">
      <c r="A16" s="71">
        <v>2009</v>
      </c>
      <c r="B16" s="102">
        <v>16.63</v>
      </c>
      <c r="C16" s="102">
        <v>11.59</v>
      </c>
      <c r="D16" s="102">
        <v>18.149999999999999</v>
      </c>
      <c r="E16" s="102">
        <v>19.75</v>
      </c>
      <c r="F16" s="102">
        <v>18.989999999999998</v>
      </c>
      <c r="G16" s="102">
        <v>15.24</v>
      </c>
      <c r="H16" s="102">
        <v>16.36</v>
      </c>
      <c r="I16" s="102">
        <v>15.01</v>
      </c>
      <c r="J16" s="102">
        <v>14.79</v>
      </c>
      <c r="K16" s="102">
        <v>17.8</v>
      </c>
      <c r="L16" s="79"/>
      <c r="M16" s="79"/>
      <c r="N16" s="79"/>
      <c r="O16" s="79"/>
    </row>
    <row r="17" spans="1:15" s="65" customFormat="1" ht="12" customHeight="1">
      <c r="A17" s="71">
        <v>2010</v>
      </c>
      <c r="B17" s="102">
        <v>16.84</v>
      </c>
      <c r="C17" s="102">
        <v>11.71</v>
      </c>
      <c r="D17" s="102">
        <v>18.36</v>
      </c>
      <c r="E17" s="102">
        <v>19.84</v>
      </c>
      <c r="F17" s="102">
        <v>19.05</v>
      </c>
      <c r="G17" s="102">
        <v>15.58</v>
      </c>
      <c r="H17" s="102">
        <v>16.559999999999999</v>
      </c>
      <c r="I17" s="102">
        <v>15.43</v>
      </c>
      <c r="J17" s="102">
        <v>14.92</v>
      </c>
      <c r="K17" s="102">
        <v>17.91</v>
      </c>
      <c r="L17" s="79"/>
      <c r="M17" s="79"/>
      <c r="N17" s="79"/>
      <c r="O17" s="79"/>
    </row>
    <row r="18" spans="1:15" s="65" customFormat="1" ht="12" customHeight="1">
      <c r="A18" s="71">
        <v>2011</v>
      </c>
      <c r="B18" s="102">
        <v>17.52</v>
      </c>
      <c r="C18" s="102">
        <v>12.38</v>
      </c>
      <c r="D18" s="102">
        <v>18.8</v>
      </c>
      <c r="E18" s="102">
        <v>20.100000000000001</v>
      </c>
      <c r="F18" s="102">
        <v>19.36</v>
      </c>
      <c r="G18" s="102">
        <v>16.23</v>
      </c>
      <c r="H18" s="102">
        <v>17.3</v>
      </c>
      <c r="I18" s="102">
        <v>15.92</v>
      </c>
      <c r="J18" s="102">
        <v>15.55</v>
      </c>
      <c r="K18" s="102">
        <v>18.920000000000002</v>
      </c>
      <c r="L18" s="79"/>
      <c r="M18" s="79"/>
      <c r="N18" s="79"/>
      <c r="O18" s="79"/>
    </row>
    <row r="19" spans="1:15" s="65" customFormat="1" ht="12" customHeight="1">
      <c r="A19" s="71">
        <v>2012</v>
      </c>
      <c r="B19" s="102">
        <v>18.07</v>
      </c>
      <c r="C19" s="102">
        <v>12.63</v>
      </c>
      <c r="D19" s="102">
        <v>19.21</v>
      </c>
      <c r="E19" s="102">
        <v>20.45</v>
      </c>
      <c r="F19" s="102">
        <v>19.73</v>
      </c>
      <c r="G19" s="102">
        <v>16.8</v>
      </c>
      <c r="H19" s="102">
        <v>17.899999999999999</v>
      </c>
      <c r="I19" s="102">
        <v>16.489999999999998</v>
      </c>
      <c r="J19" s="102">
        <v>16.32</v>
      </c>
      <c r="K19" s="102">
        <v>19.510000000000002</v>
      </c>
      <c r="L19" s="79"/>
      <c r="M19" s="79"/>
      <c r="N19" s="79"/>
      <c r="O19" s="79"/>
    </row>
    <row r="20" spans="1:15" s="65" customFormat="1" ht="12" customHeight="1">
      <c r="A20" s="71">
        <v>2013</v>
      </c>
      <c r="B20" s="102">
        <v>18.87</v>
      </c>
      <c r="C20" s="102">
        <v>12.99</v>
      </c>
      <c r="D20" s="102">
        <v>19.82</v>
      </c>
      <c r="E20" s="102">
        <v>21.19</v>
      </c>
      <c r="F20" s="102">
        <v>20.27</v>
      </c>
      <c r="G20" s="102">
        <v>17.02</v>
      </c>
      <c r="H20" s="102">
        <v>18.8</v>
      </c>
      <c r="I20" s="102">
        <v>17.3</v>
      </c>
      <c r="J20" s="102">
        <v>17.010000000000002</v>
      </c>
      <c r="K20" s="102">
        <v>20.57</v>
      </c>
      <c r="L20" s="79"/>
      <c r="M20" s="79"/>
      <c r="N20" s="79"/>
      <c r="O20" s="79"/>
    </row>
    <row r="21" spans="1:15" s="65" customFormat="1" ht="12" customHeight="1">
      <c r="A21" s="71">
        <v>2014</v>
      </c>
      <c r="B21" s="102">
        <v>19.239999999999998</v>
      </c>
      <c r="C21" s="102">
        <v>13.61</v>
      </c>
      <c r="D21" s="102">
        <v>20.22</v>
      </c>
      <c r="E21" s="102">
        <v>21.85</v>
      </c>
      <c r="F21" s="102">
        <v>20.83</v>
      </c>
      <c r="G21" s="102">
        <v>16.940000000000001</v>
      </c>
      <c r="H21" s="102">
        <v>19.14</v>
      </c>
      <c r="I21" s="102">
        <v>17.260000000000002</v>
      </c>
      <c r="J21" s="102">
        <v>17.45</v>
      </c>
      <c r="K21" s="102">
        <v>21.13</v>
      </c>
      <c r="L21" s="79"/>
      <c r="M21" s="79"/>
      <c r="N21" s="79"/>
      <c r="O21" s="79"/>
    </row>
    <row r="22" spans="1:15" s="65" customFormat="1" ht="12" customHeight="1">
      <c r="A22" s="130">
        <v>2015</v>
      </c>
      <c r="B22" s="102">
        <v>19.989999999999998</v>
      </c>
      <c r="C22" s="102">
        <v>14.01</v>
      </c>
      <c r="D22" s="102">
        <v>21.03</v>
      </c>
      <c r="E22" s="102">
        <v>22.56</v>
      </c>
      <c r="F22" s="102">
        <v>21.67</v>
      </c>
      <c r="G22" s="102">
        <v>17.95</v>
      </c>
      <c r="H22" s="102">
        <v>19.89</v>
      </c>
      <c r="I22" s="102">
        <v>18.059999999999999</v>
      </c>
      <c r="J22" s="102">
        <v>18.510000000000002</v>
      </c>
      <c r="K22" s="102">
        <v>21.72</v>
      </c>
      <c r="L22" s="79"/>
      <c r="M22" s="79"/>
      <c r="N22" s="79"/>
      <c r="O22" s="79"/>
    </row>
    <row r="23" spans="1:15" s="65" customFormat="1" ht="12" customHeight="1">
      <c r="A23" s="168">
        <v>2016</v>
      </c>
      <c r="B23" s="102">
        <v>20.76</v>
      </c>
      <c r="C23" s="102">
        <v>14.59</v>
      </c>
      <c r="D23" s="102">
        <v>21.79</v>
      </c>
      <c r="E23" s="102">
        <v>23.48</v>
      </c>
      <c r="F23" s="102">
        <v>22.42</v>
      </c>
      <c r="G23" s="102">
        <v>18.420000000000002</v>
      </c>
      <c r="H23" s="102">
        <v>20.66</v>
      </c>
      <c r="I23" s="102">
        <v>19</v>
      </c>
      <c r="J23" s="102">
        <v>19.440000000000001</v>
      </c>
      <c r="K23" s="102">
        <v>22.29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90" t="s">
        <v>107</v>
      </c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5" s="65" customFormat="1" ht="12" customHeight="1">
      <c r="A26" s="137">
        <v>2001</v>
      </c>
      <c r="B26" s="66">
        <v>3.2023289665211081</v>
      </c>
      <c r="C26" s="66">
        <v>0.37593984962404647</v>
      </c>
      <c r="D26" s="66">
        <v>3.6465638148667665</v>
      </c>
      <c r="E26" s="66">
        <v>3.727506426735232</v>
      </c>
      <c r="F26" s="66">
        <v>3.992015968063896</v>
      </c>
      <c r="G26" s="66">
        <v>1.8823529411764639</v>
      </c>
      <c r="H26" s="66">
        <v>3.2187271397220201</v>
      </c>
      <c r="I26" s="66">
        <v>3.4229828850855739</v>
      </c>
      <c r="J26" s="66">
        <v>2.242152466367699</v>
      </c>
      <c r="K26" s="66">
        <v>3.2653061224489761</v>
      </c>
    </row>
    <row r="27" spans="1:15" s="65" customFormat="1" ht="12" customHeight="1">
      <c r="A27" s="137">
        <v>2002</v>
      </c>
      <c r="B27" s="66">
        <v>2.3977433004231301</v>
      </c>
      <c r="C27" s="66">
        <v>2.0599250936329696</v>
      </c>
      <c r="D27" s="66">
        <v>2.7063599458728049</v>
      </c>
      <c r="E27" s="66">
        <v>2.2924411400247777</v>
      </c>
      <c r="F27" s="66">
        <v>1.7274472168905959</v>
      </c>
      <c r="G27" s="66">
        <v>1.7705927636643537</v>
      </c>
      <c r="H27" s="66">
        <v>2.409638554216869</v>
      </c>
      <c r="I27" s="66">
        <v>1.4972419227738527</v>
      </c>
      <c r="J27" s="66">
        <v>1.0233918128654977</v>
      </c>
      <c r="K27" s="66">
        <v>2.964426877470359</v>
      </c>
    </row>
    <row r="28" spans="1:15" s="65" customFormat="1" ht="12" customHeight="1">
      <c r="A28" s="179">
        <v>2003</v>
      </c>
      <c r="B28" s="66">
        <v>1.3085399449035862</v>
      </c>
      <c r="C28" s="66">
        <v>-0.36697247706423752</v>
      </c>
      <c r="D28" s="66">
        <v>2.1080368906455789</v>
      </c>
      <c r="E28" s="66">
        <v>1.6959418534221413</v>
      </c>
      <c r="F28" s="66">
        <v>0.88050314465408519</v>
      </c>
      <c r="G28" s="66">
        <v>1.8154311649016535</v>
      </c>
      <c r="H28" s="66">
        <v>1.1072664359861477</v>
      </c>
      <c r="I28" s="66">
        <v>3.1055900621118013</v>
      </c>
      <c r="J28" s="66">
        <v>-7.2358900144720906E-2</v>
      </c>
      <c r="K28" s="66">
        <v>0.38387715930900868</v>
      </c>
    </row>
    <row r="29" spans="1:15" s="65" customFormat="1" ht="12" customHeight="1">
      <c r="A29" s="179">
        <v>2004</v>
      </c>
      <c r="B29" s="66">
        <v>0.47586675730795491</v>
      </c>
      <c r="C29" s="66">
        <v>-0.46040515653774605</v>
      </c>
      <c r="D29" s="66">
        <v>0.64516129032257652</v>
      </c>
      <c r="E29" s="66">
        <v>1.0720667063728371</v>
      </c>
      <c r="F29" s="66">
        <v>1.1845386533665874</v>
      </c>
      <c r="G29" s="66">
        <v>-1.1144130757800923</v>
      </c>
      <c r="H29" s="66">
        <v>0.54757015742640647</v>
      </c>
      <c r="I29" s="66">
        <v>-1.2048192771084416</v>
      </c>
      <c r="J29" s="66">
        <v>2.6068066618392294</v>
      </c>
      <c r="K29" s="66">
        <v>1.0197578075207048</v>
      </c>
    </row>
    <row r="30" spans="1:15" s="65" customFormat="1" ht="12" customHeight="1">
      <c r="A30" s="179">
        <v>2005</v>
      </c>
      <c r="B30" s="66">
        <v>2.5710419485791505</v>
      </c>
      <c r="C30" s="66">
        <v>-0.1850138760407134</v>
      </c>
      <c r="D30" s="66">
        <v>4.3589743589743648</v>
      </c>
      <c r="E30" s="66">
        <v>4.301708898055395</v>
      </c>
      <c r="F30" s="66">
        <v>4.6826863832408918</v>
      </c>
      <c r="G30" s="66">
        <v>2.9301277235161507</v>
      </c>
      <c r="H30" s="66">
        <v>2.1102791014295548</v>
      </c>
      <c r="I30" s="66">
        <v>2.6676829268292863</v>
      </c>
      <c r="J30" s="66">
        <v>-0.42342978122795216</v>
      </c>
      <c r="K30" s="66">
        <v>2.649842271293366</v>
      </c>
    </row>
    <row r="31" spans="1:15" s="65" customFormat="1" ht="12" customHeight="1">
      <c r="A31" s="179">
        <v>2006</v>
      </c>
      <c r="B31" s="66">
        <v>-0.92348284960422689</v>
      </c>
      <c r="C31" s="66">
        <v>-1.3901760889712449</v>
      </c>
      <c r="D31" s="66">
        <v>-0.4914004914005119</v>
      </c>
      <c r="E31" s="66">
        <v>-0.22598870056496878</v>
      </c>
      <c r="F31" s="66">
        <v>-0.35314891112417968</v>
      </c>
      <c r="G31" s="66">
        <v>-1.2408759124087538</v>
      </c>
      <c r="H31" s="66">
        <v>-1.1333333333333258</v>
      </c>
      <c r="I31" s="66">
        <v>0.74239049740162955</v>
      </c>
      <c r="J31" s="66">
        <v>-2.6931254429482578</v>
      </c>
      <c r="K31" s="66">
        <v>-1.5980331899200877</v>
      </c>
    </row>
    <row r="32" spans="1:15" s="65" customFormat="1" ht="12" customHeight="1">
      <c r="A32" s="179">
        <v>2007</v>
      </c>
      <c r="B32" s="66">
        <v>1.4647137150466136</v>
      </c>
      <c r="C32" s="66">
        <v>2.6315789473684106</v>
      </c>
      <c r="D32" s="66">
        <v>2.9012345679012554</v>
      </c>
      <c r="E32" s="66">
        <v>2.6613816534541286</v>
      </c>
      <c r="F32" s="66">
        <v>3.3077377436503212</v>
      </c>
      <c r="G32" s="66">
        <v>3.2520325203252156</v>
      </c>
      <c r="H32" s="66">
        <v>0.94403236682400404</v>
      </c>
      <c r="I32" s="66">
        <v>2.2844509948415634</v>
      </c>
      <c r="J32" s="66">
        <v>-0.80116533139111823</v>
      </c>
      <c r="K32" s="66">
        <v>0.99937539038101875</v>
      </c>
    </row>
    <row r="33" spans="1:11" s="65" customFormat="1" ht="12" customHeight="1">
      <c r="A33" s="179">
        <v>2008</v>
      </c>
      <c r="B33" s="66">
        <v>4.855643044619427</v>
      </c>
      <c r="C33" s="66">
        <v>4.2124542124542188</v>
      </c>
      <c r="D33" s="66">
        <v>2.8794241151769455</v>
      </c>
      <c r="E33" s="66">
        <v>2.8681742967457353</v>
      </c>
      <c r="F33" s="66">
        <v>2.8587764436821033</v>
      </c>
      <c r="G33" s="66">
        <v>2.1474588403722237</v>
      </c>
      <c r="H33" s="66">
        <v>5.5444221776887161</v>
      </c>
      <c r="I33" s="66">
        <v>5.4755043227665823</v>
      </c>
      <c r="J33" s="66">
        <v>5.3597650513950157</v>
      </c>
      <c r="K33" s="66">
        <v>5.6895485466913982</v>
      </c>
    </row>
    <row r="34" spans="1:11" s="65" customFormat="1" ht="12" customHeight="1">
      <c r="A34" s="179">
        <v>2009</v>
      </c>
      <c r="B34" s="66">
        <v>4.0675844806007433</v>
      </c>
      <c r="C34" s="66">
        <v>1.8453427065026347</v>
      </c>
      <c r="D34" s="66">
        <v>5.8309037900874614</v>
      </c>
      <c r="E34" s="66">
        <v>5.8981233243967921</v>
      </c>
      <c r="F34" s="66">
        <v>5.5586436909394195</v>
      </c>
      <c r="G34" s="66">
        <v>6.7974772249474569</v>
      </c>
      <c r="H34" s="66">
        <v>3.5443037974683449</v>
      </c>
      <c r="I34" s="66">
        <v>2.5273224043715885</v>
      </c>
      <c r="J34" s="66">
        <v>3.0662020905923413</v>
      </c>
      <c r="K34" s="66">
        <v>4.1544763019309556</v>
      </c>
    </row>
    <row r="35" spans="1:11" s="65" customFormat="1" ht="12" customHeight="1">
      <c r="A35" s="179">
        <v>2010</v>
      </c>
      <c r="B35" s="66">
        <v>1.2627781118460746</v>
      </c>
      <c r="C35" s="66">
        <v>1.0353753235548027</v>
      </c>
      <c r="D35" s="66">
        <v>1.1570247933884446</v>
      </c>
      <c r="E35" s="66">
        <v>0.4556962025316551</v>
      </c>
      <c r="F35" s="66">
        <v>0.31595576619274368</v>
      </c>
      <c r="G35" s="66">
        <v>2.2309711286089282</v>
      </c>
      <c r="H35" s="66">
        <v>1.2224938875305469</v>
      </c>
      <c r="I35" s="66">
        <v>2.798134576948712</v>
      </c>
      <c r="J35" s="66">
        <v>0.8789722785666072</v>
      </c>
      <c r="K35" s="66">
        <v>0.61797752808988093</v>
      </c>
    </row>
    <row r="36" spans="1:11" s="65" customFormat="1" ht="12" customHeight="1">
      <c r="A36" s="179">
        <v>2011</v>
      </c>
      <c r="B36" s="66">
        <v>4.0380047505938137</v>
      </c>
      <c r="C36" s="66">
        <v>5.7216054654141857</v>
      </c>
      <c r="D36" s="66">
        <v>2.3965141612200398</v>
      </c>
      <c r="E36" s="66">
        <v>1.3104838709677438</v>
      </c>
      <c r="F36" s="66">
        <v>1.6272965879265087</v>
      </c>
      <c r="G36" s="66">
        <v>4.1720154043645863</v>
      </c>
      <c r="H36" s="66">
        <v>4.4685990338164459</v>
      </c>
      <c r="I36" s="66">
        <v>3.1756318859364825</v>
      </c>
      <c r="J36" s="66">
        <v>4.2225201072386085</v>
      </c>
      <c r="K36" s="66">
        <v>5.6393076493579173</v>
      </c>
    </row>
    <row r="37" spans="1:11" s="65" customFormat="1" ht="12" customHeight="1">
      <c r="A37" s="179">
        <v>2012</v>
      </c>
      <c r="B37" s="66">
        <v>3.1392694063927138</v>
      </c>
      <c r="C37" s="66">
        <v>2.0193861066235712</v>
      </c>
      <c r="D37" s="66">
        <v>2.1808510638297918</v>
      </c>
      <c r="E37" s="66">
        <v>1.7412935323382897</v>
      </c>
      <c r="F37" s="66">
        <v>1.9111570247933827</v>
      </c>
      <c r="G37" s="66">
        <v>3.5120147874306866</v>
      </c>
      <c r="H37" s="66">
        <v>3.4682080924855399</v>
      </c>
      <c r="I37" s="66">
        <v>3.5804020100502356</v>
      </c>
      <c r="J37" s="66">
        <v>4.9517684887459694</v>
      </c>
      <c r="K37" s="66">
        <v>3.1183932346723111</v>
      </c>
    </row>
    <row r="38" spans="1:11" s="65" customFormat="1" ht="12" customHeight="1">
      <c r="A38" s="179">
        <v>2013</v>
      </c>
      <c r="B38" s="66">
        <v>4.4272274488101857</v>
      </c>
      <c r="C38" s="66">
        <v>2.8503562945368088</v>
      </c>
      <c r="D38" s="66">
        <v>3.1754294638209188</v>
      </c>
      <c r="E38" s="66">
        <v>3.6185819070904728</v>
      </c>
      <c r="F38" s="66">
        <v>2.7369488089204168</v>
      </c>
      <c r="G38" s="66">
        <v>1.3095238095238102</v>
      </c>
      <c r="H38" s="66">
        <v>5.0279329608938781</v>
      </c>
      <c r="I38" s="66">
        <v>4.9120679199514967</v>
      </c>
      <c r="J38" s="66">
        <v>4.2279411764706083</v>
      </c>
      <c r="K38" s="66">
        <v>5.4331112250127944</v>
      </c>
    </row>
    <row r="39" spans="1:11" s="65" customFormat="1" ht="12" customHeight="1">
      <c r="A39" s="179">
        <v>2014</v>
      </c>
      <c r="B39" s="66">
        <v>1.9607843137254832</v>
      </c>
      <c r="C39" s="66">
        <v>4.7729022324865156</v>
      </c>
      <c r="D39" s="66">
        <v>2.0181634712411523</v>
      </c>
      <c r="E39" s="66">
        <v>3.114676734308631</v>
      </c>
      <c r="F39" s="66">
        <v>2.7627035027133644</v>
      </c>
      <c r="G39" s="66">
        <v>-0.47003525264393886</v>
      </c>
      <c r="H39" s="66">
        <v>1.8085106382978751</v>
      </c>
      <c r="I39" s="66">
        <v>-0.23121387283237027</v>
      </c>
      <c r="J39" s="66">
        <v>2.5867136978247913</v>
      </c>
      <c r="K39" s="66">
        <v>2.7224112785610117</v>
      </c>
    </row>
    <row r="40" spans="1:11" s="65" customFormat="1" ht="12" customHeight="1">
      <c r="A40" s="179">
        <v>2015</v>
      </c>
      <c r="B40" s="66">
        <v>3.8981288981289026</v>
      </c>
      <c r="C40" s="66">
        <v>2.9390154298310165</v>
      </c>
      <c r="D40" s="66">
        <v>4.0059347181009173</v>
      </c>
      <c r="E40" s="66">
        <v>3.2494279176201246</v>
      </c>
      <c r="F40" s="66">
        <v>4.0326452232357468</v>
      </c>
      <c r="G40" s="66">
        <v>5.962219598583232</v>
      </c>
      <c r="H40" s="66">
        <v>3.9184952978056344</v>
      </c>
      <c r="I40" s="66">
        <v>4.6349942062572183</v>
      </c>
      <c r="J40" s="66">
        <v>6.0744985673352687</v>
      </c>
      <c r="K40" s="66">
        <v>2.7922385234264055</v>
      </c>
    </row>
    <row r="41" spans="1:11" s="65" customFormat="1" ht="12" customHeight="1">
      <c r="A41" s="179">
        <v>2016</v>
      </c>
      <c r="B41" s="66">
        <v>3.851925962981511</v>
      </c>
      <c r="C41" s="66">
        <v>4.139900071377582</v>
      </c>
      <c r="D41" s="66">
        <v>3.6138849262957535</v>
      </c>
      <c r="E41" s="66">
        <v>4.0780141843971762</v>
      </c>
      <c r="F41" s="66">
        <v>3.4610059990770594</v>
      </c>
      <c r="G41" s="66">
        <v>2.6183844011142128</v>
      </c>
      <c r="H41" s="66">
        <v>3.8712921065862389</v>
      </c>
      <c r="I41" s="66">
        <v>5.2048726467331221</v>
      </c>
      <c r="J41" s="66">
        <v>5.0243111831442349</v>
      </c>
      <c r="K41" s="66">
        <v>2.6243093922651894</v>
      </c>
    </row>
    <row r="42" spans="1:11" s="65" customFormat="1" ht="12" customHeight="1"/>
    <row r="43" spans="1:11" s="65" customFormat="1" ht="12" customHeight="1">
      <c r="B43" s="190" t="s">
        <v>190</v>
      </c>
      <c r="C43" s="190"/>
      <c r="D43" s="190"/>
      <c r="E43" s="190"/>
      <c r="F43" s="190"/>
      <c r="G43" s="190"/>
      <c r="H43" s="190"/>
      <c r="I43" s="190"/>
      <c r="J43" s="190"/>
      <c r="K43" s="190"/>
    </row>
    <row r="44" spans="1:11" s="65" customFormat="1" ht="12" customHeight="1">
      <c r="A44" s="137">
        <v>2000</v>
      </c>
      <c r="B44" s="97">
        <v>100</v>
      </c>
      <c r="C44" s="67">
        <v>77.438136826783122</v>
      </c>
      <c r="D44" s="67">
        <v>103.78457059679766</v>
      </c>
      <c r="E44" s="67">
        <v>113.24599708879187</v>
      </c>
      <c r="F44" s="67">
        <v>109.38864628820959</v>
      </c>
      <c r="G44" s="67">
        <v>92.794759825327517</v>
      </c>
      <c r="H44" s="67">
        <v>99.490538573508005</v>
      </c>
      <c r="I44" s="67">
        <v>89.30131004366811</v>
      </c>
      <c r="J44" s="67">
        <v>97.379912663755462</v>
      </c>
      <c r="K44" s="67">
        <v>106.98689956331877</v>
      </c>
    </row>
    <row r="45" spans="1:11" s="65" customFormat="1" ht="12" hidden="1" customHeight="1" outlineLevel="1">
      <c r="A45" s="137">
        <v>2001</v>
      </c>
      <c r="B45" s="97">
        <v>100</v>
      </c>
      <c r="C45" s="67">
        <v>75.317348377997178</v>
      </c>
      <c r="D45" s="67">
        <v>104.23131170662904</v>
      </c>
      <c r="E45" s="67">
        <v>113.82228490832158</v>
      </c>
      <c r="F45" s="67">
        <v>110.2256699576869</v>
      </c>
      <c r="G45" s="67">
        <v>91.607898448519038</v>
      </c>
      <c r="H45" s="67">
        <v>99.506346967559949</v>
      </c>
      <c r="I45" s="67">
        <v>89.492242595204502</v>
      </c>
      <c r="J45" s="67">
        <v>96.473906911142464</v>
      </c>
      <c r="K45" s="67">
        <v>107.05218617771509</v>
      </c>
    </row>
    <row r="46" spans="1:11" s="65" customFormat="1" ht="12" hidden="1" customHeight="1" outlineLevel="1">
      <c r="A46" s="137">
        <v>2002</v>
      </c>
      <c r="B46" s="97">
        <v>100</v>
      </c>
      <c r="C46" s="67">
        <v>75.068870523415981</v>
      </c>
      <c r="D46" s="67">
        <v>104.54545454545455</v>
      </c>
      <c r="E46" s="67">
        <v>113.70523415977962</v>
      </c>
      <c r="F46" s="67">
        <v>109.50413223140497</v>
      </c>
      <c r="G46" s="67">
        <v>91.046831955922869</v>
      </c>
      <c r="H46" s="67">
        <v>99.51790633608816</v>
      </c>
      <c r="I46" s="67">
        <v>88.705234159779621</v>
      </c>
      <c r="J46" s="67">
        <v>95.179063360881543</v>
      </c>
      <c r="K46" s="67">
        <v>107.64462809917357</v>
      </c>
    </row>
    <row r="47" spans="1:11" s="65" customFormat="1" ht="12" hidden="1" customHeight="1" outlineLevel="1">
      <c r="A47" s="137">
        <v>2003</v>
      </c>
      <c r="B47" s="97">
        <v>100</v>
      </c>
      <c r="C47" s="67">
        <v>73.827328348062537</v>
      </c>
      <c r="D47" s="67">
        <v>105.37049626104691</v>
      </c>
      <c r="E47" s="67">
        <v>114.14004078857917</v>
      </c>
      <c r="F47" s="67">
        <v>109.04146838885111</v>
      </c>
      <c r="G47" s="67">
        <v>91.50237933378655</v>
      </c>
      <c r="H47" s="67">
        <v>99.320190346702915</v>
      </c>
      <c r="I47" s="67">
        <v>90.278721957851786</v>
      </c>
      <c r="J47" s="67">
        <v>93.88171312032631</v>
      </c>
      <c r="K47" s="67">
        <v>106.66213460231135</v>
      </c>
    </row>
    <row r="48" spans="1:11" s="65" customFormat="1" ht="12" hidden="1" customHeight="1" outlineLevel="1">
      <c r="A48" s="137">
        <v>2004</v>
      </c>
      <c r="B48" s="97">
        <v>100</v>
      </c>
      <c r="C48" s="67">
        <v>73.139377537212454</v>
      </c>
      <c r="D48" s="67">
        <v>105.54803788903924</v>
      </c>
      <c r="E48" s="67">
        <v>114.81732070365358</v>
      </c>
      <c r="F48" s="67">
        <v>109.81055480378892</v>
      </c>
      <c r="G48" s="67">
        <v>90.05412719891747</v>
      </c>
      <c r="H48" s="67">
        <v>99.391069012178619</v>
      </c>
      <c r="I48" s="67">
        <v>88.768606224627874</v>
      </c>
      <c r="J48" s="67">
        <v>95.872801082543972</v>
      </c>
      <c r="K48" s="67">
        <v>107.23951285520974</v>
      </c>
    </row>
    <row r="49" spans="1:13" s="65" customFormat="1" ht="12" hidden="1" customHeight="1" outlineLevel="1">
      <c r="A49" s="137">
        <v>2005</v>
      </c>
      <c r="B49" s="97">
        <v>100</v>
      </c>
      <c r="C49" s="67">
        <v>71.174142480211074</v>
      </c>
      <c r="D49" s="67">
        <v>107.38786279683379</v>
      </c>
      <c r="E49" s="67">
        <v>116.75461741424802</v>
      </c>
      <c r="F49" s="67">
        <v>112.07124010554088</v>
      </c>
      <c r="G49" s="67">
        <v>90.369393139841677</v>
      </c>
      <c r="H49" s="67">
        <v>98.944591029023741</v>
      </c>
      <c r="I49" s="67">
        <v>88.852242744063332</v>
      </c>
      <c r="J49" s="67">
        <v>93.073878627968327</v>
      </c>
      <c r="K49" s="67">
        <v>107.32189973614777</v>
      </c>
    </row>
    <row r="50" spans="1:13" s="65" customFormat="1" ht="12" hidden="1" customHeight="1" outlineLevel="1">
      <c r="A50" s="137">
        <v>2006</v>
      </c>
      <c r="B50" s="97">
        <v>100</v>
      </c>
      <c r="C50" s="67">
        <v>70.838881491344878</v>
      </c>
      <c r="D50" s="67">
        <v>107.85619174434086</v>
      </c>
      <c r="E50" s="67">
        <v>117.57656458055925</v>
      </c>
      <c r="F50" s="67">
        <v>112.71637816245006</v>
      </c>
      <c r="G50" s="67">
        <v>90.079893475366177</v>
      </c>
      <c r="H50" s="67">
        <v>98.73501997336885</v>
      </c>
      <c r="I50" s="67">
        <v>90.346205059920109</v>
      </c>
      <c r="J50" s="67">
        <v>91.411451398135824</v>
      </c>
      <c r="K50" s="67">
        <v>106.59121171770974</v>
      </c>
    </row>
    <row r="51" spans="1:13" s="65" customFormat="1" ht="12" hidden="1" customHeight="1" outlineLevel="1">
      <c r="A51" s="137">
        <v>2007</v>
      </c>
      <c r="B51" s="97">
        <v>100</v>
      </c>
      <c r="C51" s="67">
        <v>71.653543307086608</v>
      </c>
      <c r="D51" s="67">
        <v>109.38320209973756</v>
      </c>
      <c r="E51" s="67">
        <v>118.96325459317585</v>
      </c>
      <c r="F51" s="67">
        <v>114.76377952755905</v>
      </c>
      <c r="G51" s="67">
        <v>91.666666666666671</v>
      </c>
      <c r="H51" s="67">
        <v>98.228346456692918</v>
      </c>
      <c r="I51" s="67">
        <v>91.076115485564316</v>
      </c>
      <c r="J51" s="67">
        <v>89.370078740157481</v>
      </c>
      <c r="K51" s="67">
        <v>106.10236220472441</v>
      </c>
    </row>
    <row r="52" spans="1:13" s="65" customFormat="1" ht="12" hidden="1" customHeight="1" outlineLevel="1">
      <c r="A52" s="137">
        <v>2008</v>
      </c>
      <c r="B52" s="97">
        <v>100</v>
      </c>
      <c r="C52" s="67">
        <v>71.214017521902377</v>
      </c>
      <c r="D52" s="67">
        <v>107.32165206508132</v>
      </c>
      <c r="E52" s="67">
        <v>116.70838548185229</v>
      </c>
      <c r="F52" s="67">
        <v>112.57822277847308</v>
      </c>
      <c r="G52" s="67">
        <v>89.2991239048811</v>
      </c>
      <c r="H52" s="67">
        <v>98.873591989987489</v>
      </c>
      <c r="I52" s="67">
        <v>91.614518147684606</v>
      </c>
      <c r="J52" s="67">
        <v>89.799749687108871</v>
      </c>
      <c r="K52" s="67">
        <v>106.94618272841051</v>
      </c>
    </row>
    <row r="53" spans="1:13" s="65" customFormat="1" ht="12" hidden="1" customHeight="1" outlineLevel="1">
      <c r="A53" s="71">
        <v>2009</v>
      </c>
      <c r="B53" s="97">
        <v>100</v>
      </c>
      <c r="C53" s="67">
        <v>69.693325315694537</v>
      </c>
      <c r="D53" s="67">
        <v>109.14010823812387</v>
      </c>
      <c r="E53" s="67">
        <v>118.76127480457006</v>
      </c>
      <c r="F53" s="67">
        <v>114.19122068550811</v>
      </c>
      <c r="G53" s="67">
        <v>91.641611545399883</v>
      </c>
      <c r="H53" s="67">
        <v>98.376428141912214</v>
      </c>
      <c r="I53" s="67">
        <v>90.258568851473242</v>
      </c>
      <c r="J53" s="67">
        <v>88.935658448586892</v>
      </c>
      <c r="K53" s="67">
        <v>107.03547805171378</v>
      </c>
    </row>
    <row r="54" spans="1:13" s="65" customFormat="1" ht="12" customHeight="1" collapsed="1">
      <c r="A54" s="71">
        <v>2010</v>
      </c>
      <c r="B54" s="97">
        <v>100</v>
      </c>
      <c r="C54" s="67">
        <v>69.536817102137775</v>
      </c>
      <c r="D54" s="67">
        <v>109.02612826603327</v>
      </c>
      <c r="E54" s="67">
        <v>117.8147268408551</v>
      </c>
      <c r="F54" s="67">
        <v>113.12351543942994</v>
      </c>
      <c r="G54" s="67">
        <v>92.517814726840854</v>
      </c>
      <c r="H54" s="67">
        <v>98.337292161520182</v>
      </c>
      <c r="I54" s="67">
        <v>91.627078384798097</v>
      </c>
      <c r="J54" s="67">
        <v>88.598574821852722</v>
      </c>
      <c r="K54" s="67">
        <v>106.35391923990498</v>
      </c>
    </row>
    <row r="55" spans="1:13" s="65" customFormat="1" ht="12" customHeight="1">
      <c r="A55" s="71">
        <v>2011</v>
      </c>
      <c r="B55" s="97">
        <v>100</v>
      </c>
      <c r="C55" s="67">
        <v>70.662100456621019</v>
      </c>
      <c r="D55" s="67">
        <v>107.30593607305936</v>
      </c>
      <c r="E55" s="67">
        <v>114.72602739726028</v>
      </c>
      <c r="F55" s="67">
        <v>110.50228310502284</v>
      </c>
      <c r="G55" s="67">
        <v>92.636986301369873</v>
      </c>
      <c r="H55" s="67">
        <v>98.744292237442934</v>
      </c>
      <c r="I55" s="67">
        <v>90.867579908675793</v>
      </c>
      <c r="J55" s="67">
        <v>88.75570776255708</v>
      </c>
      <c r="K55" s="67">
        <v>107.99086757990868</v>
      </c>
    </row>
    <row r="56" spans="1:13" s="65" customFormat="1" ht="12" customHeight="1">
      <c r="A56" s="71">
        <v>2012</v>
      </c>
      <c r="B56" s="97">
        <v>100</v>
      </c>
      <c r="C56" s="67">
        <v>69.894853348090763</v>
      </c>
      <c r="D56" s="67">
        <v>106.3087991145545</v>
      </c>
      <c r="E56" s="67">
        <v>113.17100166021028</v>
      </c>
      <c r="F56" s="67">
        <v>109.18649695628113</v>
      </c>
      <c r="G56" s="67">
        <v>92.971776425013843</v>
      </c>
      <c r="H56" s="67">
        <v>99.059214167127834</v>
      </c>
      <c r="I56" s="67">
        <v>91.256225788599878</v>
      </c>
      <c r="J56" s="67">
        <v>90.315439955727726</v>
      </c>
      <c r="K56" s="67">
        <v>107.96900940785834</v>
      </c>
    </row>
    <row r="57" spans="1:13" s="65" customFormat="1" ht="12" customHeight="1">
      <c r="A57" s="71">
        <v>2013</v>
      </c>
      <c r="B57" s="97">
        <v>100</v>
      </c>
      <c r="C57" s="67">
        <v>68.839427662957078</v>
      </c>
      <c r="D57" s="67">
        <v>105.0344462109168</v>
      </c>
      <c r="E57" s="67">
        <v>112.29464758876524</v>
      </c>
      <c r="F57" s="67">
        <v>107.41918388977211</v>
      </c>
      <c r="G57" s="67">
        <v>90.196078431372541</v>
      </c>
      <c r="H57" s="67">
        <v>99.629040805511394</v>
      </c>
      <c r="I57" s="67">
        <v>91.679915209326964</v>
      </c>
      <c r="J57" s="67">
        <v>90.143084260731314</v>
      </c>
      <c r="K57" s="67">
        <v>109.00900900900901</v>
      </c>
    </row>
    <row r="58" spans="1:13" s="65" customFormat="1" ht="12" customHeight="1">
      <c r="A58" s="71">
        <v>2014</v>
      </c>
      <c r="B58" s="97">
        <v>100</v>
      </c>
      <c r="C58" s="67">
        <v>70.738045738045741</v>
      </c>
      <c r="D58" s="67">
        <v>105.0935550935551</v>
      </c>
      <c r="E58" s="67">
        <v>113.56548856548858</v>
      </c>
      <c r="F58" s="67">
        <v>108.26403326403326</v>
      </c>
      <c r="G58" s="67">
        <v>88.045738045738062</v>
      </c>
      <c r="H58" s="67">
        <v>99.480249480249498</v>
      </c>
      <c r="I58" s="67">
        <v>89.708939708939724</v>
      </c>
      <c r="J58" s="67">
        <v>90.696465696465694</v>
      </c>
      <c r="K58" s="67">
        <v>109.82328482328482</v>
      </c>
    </row>
    <row r="59" spans="1:13" s="65" customFormat="1" ht="12" customHeight="1">
      <c r="A59" s="130">
        <v>2015</v>
      </c>
      <c r="B59" s="97">
        <v>100</v>
      </c>
      <c r="C59" s="67">
        <v>70.085042521260632</v>
      </c>
      <c r="D59" s="67">
        <v>105.20260130065033</v>
      </c>
      <c r="E59" s="67">
        <v>112.85642821410707</v>
      </c>
      <c r="F59" s="67">
        <v>108.40420210105054</v>
      </c>
      <c r="G59" s="67">
        <v>89.79489744872437</v>
      </c>
      <c r="H59" s="67">
        <v>99.499749874937478</v>
      </c>
      <c r="I59" s="67">
        <v>90.345172586293145</v>
      </c>
      <c r="J59" s="67">
        <v>92.596298149074556</v>
      </c>
      <c r="K59" s="67">
        <v>108.65432716358178</v>
      </c>
    </row>
    <row r="60" spans="1:13" s="65" customFormat="1" ht="12" customHeight="1">
      <c r="A60" s="168">
        <v>2016</v>
      </c>
      <c r="B60" s="97">
        <v>100</v>
      </c>
      <c r="C60" s="67">
        <v>70.279383429672436</v>
      </c>
      <c r="D60" s="67">
        <v>104.96146435452793</v>
      </c>
      <c r="E60" s="67">
        <v>113.10211946050094</v>
      </c>
      <c r="F60" s="67">
        <v>107.99614643545279</v>
      </c>
      <c r="G60" s="67">
        <v>88.728323699421964</v>
      </c>
      <c r="H60" s="67">
        <v>99.518304431599219</v>
      </c>
      <c r="I60" s="67">
        <v>91.522157996146419</v>
      </c>
      <c r="J60" s="67">
        <v>93.641618497109818</v>
      </c>
      <c r="K60" s="67">
        <v>107.36994219653178</v>
      </c>
    </row>
    <row r="61" spans="1:13" s="64" customFormat="1" ht="12" customHeight="1">
      <c r="A61" s="15" t="s">
        <v>135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3" ht="21" customHeight="1">
      <c r="A62" s="200" t="s">
        <v>186</v>
      </c>
      <c r="B62" s="200"/>
      <c r="C62" s="200"/>
      <c r="D62" s="200"/>
      <c r="E62" s="200"/>
      <c r="F62" s="200"/>
      <c r="G62" s="200"/>
      <c r="H62" s="200"/>
      <c r="I62" s="200"/>
      <c r="J62" s="200"/>
      <c r="K62" s="200"/>
    </row>
    <row r="63" spans="1:13" s="36" customFormat="1" ht="9" customHeight="1">
      <c r="A63" s="73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3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73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73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73"/>
      <c r="B67" s="16"/>
      <c r="C67" s="16"/>
      <c r="D67" s="16"/>
      <c r="E67" s="16"/>
      <c r="F67" s="16"/>
      <c r="G67" s="16"/>
      <c r="H67" s="16"/>
      <c r="I67" s="16"/>
      <c r="J67" s="76"/>
      <c r="K67" s="16"/>
      <c r="L67" s="16"/>
      <c r="M67" s="16"/>
    </row>
    <row r="68" spans="1:13" s="36" customFormat="1" ht="9" customHeight="1">
      <c r="A68" s="73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73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73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73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73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73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28"/>
      <c r="M73" s="28"/>
    </row>
    <row r="74" spans="1:13" s="36" customFormat="1" ht="9" customHeight="1">
      <c r="A74" s="73"/>
      <c r="B74" s="16"/>
      <c r="C74" s="16"/>
      <c r="D74" s="16"/>
      <c r="E74" s="16"/>
      <c r="F74" s="16"/>
      <c r="G74" s="16"/>
      <c r="H74" s="16"/>
      <c r="I74" s="16"/>
      <c r="J74" s="76"/>
      <c r="K74" s="16"/>
      <c r="L74" s="16"/>
      <c r="M74" s="16"/>
    </row>
    <row r="75" spans="1:13" s="36" customFormat="1" ht="9" customHeight="1">
      <c r="A75" s="73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73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73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64" customFormat="1" ht="9" customHeight="1"/>
    <row r="79" spans="1:13" s="64" customFormat="1" ht="12" customHeight="1"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37"/>
    </row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5:K25"/>
    <mergeCell ref="B43:K43"/>
    <mergeCell ref="B79:K79"/>
    <mergeCell ref="A62:K62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174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125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5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7">
        <v>1991</v>
      </c>
      <c r="B7" s="101">
        <v>1131.3720000000001</v>
      </c>
      <c r="C7" s="101">
        <v>74.025999999999996</v>
      </c>
      <c r="D7" s="101">
        <v>417.12900000000002</v>
      </c>
      <c r="E7" s="101">
        <v>296.64600000000002</v>
      </c>
      <c r="F7" s="101">
        <v>231.99799999999999</v>
      </c>
      <c r="G7" s="101">
        <v>120.483</v>
      </c>
      <c r="H7" s="101">
        <v>640.21699999999998</v>
      </c>
      <c r="I7" s="101">
        <v>236.74299999999999</v>
      </c>
      <c r="J7" s="101">
        <v>78.486000000000004</v>
      </c>
      <c r="K7" s="101">
        <v>324.988</v>
      </c>
    </row>
    <row r="8" spans="1:15" s="65" customFormat="1" ht="12" customHeight="1">
      <c r="A8" s="137">
        <v>1992</v>
      </c>
      <c r="B8" s="101">
        <v>992.01099999999997</v>
      </c>
      <c r="C8" s="101">
        <v>48.189</v>
      </c>
      <c r="D8" s="101">
        <v>336.99099999999999</v>
      </c>
      <c r="E8" s="101">
        <v>206.113</v>
      </c>
      <c r="F8" s="101">
        <v>154.74</v>
      </c>
      <c r="G8" s="101">
        <v>130.87799999999999</v>
      </c>
      <c r="H8" s="101">
        <v>606.83100000000002</v>
      </c>
      <c r="I8" s="101">
        <v>216.07599999999999</v>
      </c>
      <c r="J8" s="101">
        <v>74.941000000000003</v>
      </c>
      <c r="K8" s="101">
        <v>315.81400000000002</v>
      </c>
    </row>
    <row r="9" spans="1:15" s="65" customFormat="1" ht="12" customHeight="1">
      <c r="A9" s="137">
        <v>1993</v>
      </c>
      <c r="B9" s="101">
        <v>955.90200000000004</v>
      </c>
      <c r="C9" s="101">
        <v>39.192999999999998</v>
      </c>
      <c r="D9" s="101">
        <v>325.13299999999998</v>
      </c>
      <c r="E9" s="101">
        <v>175.23400000000001</v>
      </c>
      <c r="F9" s="101">
        <v>132.357</v>
      </c>
      <c r="G9" s="101">
        <v>149.899</v>
      </c>
      <c r="H9" s="101">
        <v>591.57600000000002</v>
      </c>
      <c r="I9" s="101">
        <v>211.178</v>
      </c>
      <c r="J9" s="101">
        <v>76.17</v>
      </c>
      <c r="K9" s="101">
        <v>304.22800000000001</v>
      </c>
    </row>
    <row r="10" spans="1:15" s="65" customFormat="1" ht="12" customHeight="1">
      <c r="A10" s="137">
        <v>1994</v>
      </c>
      <c r="B10" s="101">
        <v>981.79300000000001</v>
      </c>
      <c r="C10" s="101">
        <v>37.46</v>
      </c>
      <c r="D10" s="101">
        <v>334.44900000000001</v>
      </c>
      <c r="E10" s="101">
        <v>166.03800000000001</v>
      </c>
      <c r="F10" s="101">
        <v>126.239</v>
      </c>
      <c r="G10" s="101">
        <v>168.411</v>
      </c>
      <c r="H10" s="101">
        <v>609.88400000000001</v>
      </c>
      <c r="I10" s="101">
        <v>217.83500000000001</v>
      </c>
      <c r="J10" s="101">
        <v>81.748000000000005</v>
      </c>
      <c r="K10" s="101">
        <v>310.30099999999999</v>
      </c>
    </row>
    <row r="11" spans="1:15" s="65" customFormat="1" ht="12" customHeight="1">
      <c r="A11" s="137">
        <v>1995</v>
      </c>
      <c r="B11" s="101">
        <v>1004.604</v>
      </c>
      <c r="C11" s="101">
        <v>38.125999999999998</v>
      </c>
      <c r="D11" s="101">
        <v>345.35199999999998</v>
      </c>
      <c r="E11" s="101">
        <v>166.624</v>
      </c>
      <c r="F11" s="101">
        <v>126.98</v>
      </c>
      <c r="G11" s="101">
        <v>178.72800000000001</v>
      </c>
      <c r="H11" s="101">
        <v>621.12599999999998</v>
      </c>
      <c r="I11" s="101">
        <v>221.511</v>
      </c>
      <c r="J11" s="101">
        <v>83.533000000000001</v>
      </c>
      <c r="K11" s="101">
        <v>316.08199999999999</v>
      </c>
    </row>
    <row r="12" spans="1:15" s="65" customFormat="1" ht="12" customHeight="1">
      <c r="A12" s="137">
        <v>1996</v>
      </c>
      <c r="B12" s="101">
        <v>1000.168</v>
      </c>
      <c r="C12" s="101">
        <v>36.457999999999998</v>
      </c>
      <c r="D12" s="101">
        <v>331.22399999999999</v>
      </c>
      <c r="E12" s="101">
        <v>159.58500000000001</v>
      </c>
      <c r="F12" s="101">
        <v>125.09699999999999</v>
      </c>
      <c r="G12" s="101">
        <v>171.63900000000001</v>
      </c>
      <c r="H12" s="101">
        <v>632.48599999999999</v>
      </c>
      <c r="I12" s="101">
        <v>223.14500000000001</v>
      </c>
      <c r="J12" s="101">
        <v>87.896000000000001</v>
      </c>
      <c r="K12" s="101">
        <v>321.44499999999999</v>
      </c>
    </row>
    <row r="13" spans="1:15" s="65" customFormat="1" ht="12" customHeight="1">
      <c r="A13" s="137">
        <v>1997</v>
      </c>
      <c r="B13" s="101">
        <v>995.36500000000001</v>
      </c>
      <c r="C13" s="101">
        <v>33.031999999999996</v>
      </c>
      <c r="D13" s="101">
        <v>317.51600000000002</v>
      </c>
      <c r="E13" s="101">
        <v>156.501</v>
      </c>
      <c r="F13" s="101">
        <v>124.199</v>
      </c>
      <c r="G13" s="101">
        <v>161.01499999999999</v>
      </c>
      <c r="H13" s="101">
        <v>644.81700000000001</v>
      </c>
      <c r="I13" s="101">
        <v>231.24</v>
      </c>
      <c r="J13" s="101">
        <v>92.132999999999996</v>
      </c>
      <c r="K13" s="101">
        <v>321.44400000000002</v>
      </c>
    </row>
    <row r="14" spans="1:15" s="65" customFormat="1" ht="12" customHeight="1">
      <c r="A14" s="137">
        <v>1998</v>
      </c>
      <c r="B14" s="101">
        <v>986.07399999999996</v>
      </c>
      <c r="C14" s="101">
        <v>33.200000000000003</v>
      </c>
      <c r="D14" s="101">
        <v>298.95699999999999</v>
      </c>
      <c r="E14" s="101">
        <v>152.828</v>
      </c>
      <c r="F14" s="101">
        <v>122.202</v>
      </c>
      <c r="G14" s="101">
        <v>146.12899999999999</v>
      </c>
      <c r="H14" s="101">
        <v>653.91700000000003</v>
      </c>
      <c r="I14" s="101">
        <v>227.39</v>
      </c>
      <c r="J14" s="101">
        <v>99.314999999999998</v>
      </c>
      <c r="K14" s="101">
        <v>327.21199999999999</v>
      </c>
    </row>
    <row r="15" spans="1:15" s="65" customFormat="1" ht="12" customHeight="1">
      <c r="A15" s="137">
        <v>1999</v>
      </c>
      <c r="B15" s="101">
        <v>984.82899999999995</v>
      </c>
      <c r="C15" s="101">
        <v>32.161999999999999</v>
      </c>
      <c r="D15" s="101">
        <v>283.24099999999999</v>
      </c>
      <c r="E15" s="101">
        <v>146.023</v>
      </c>
      <c r="F15" s="101">
        <v>116.943</v>
      </c>
      <c r="G15" s="101">
        <v>137.21799999999999</v>
      </c>
      <c r="H15" s="101">
        <v>669.42600000000004</v>
      </c>
      <c r="I15" s="101">
        <v>228.18600000000001</v>
      </c>
      <c r="J15" s="101">
        <v>104.408</v>
      </c>
      <c r="K15" s="101">
        <v>336.83199999999999</v>
      </c>
    </row>
    <row r="16" spans="1:15" s="65" customFormat="1" ht="12" customHeight="1">
      <c r="A16" s="137">
        <v>2000</v>
      </c>
      <c r="B16" s="101">
        <v>981.298</v>
      </c>
      <c r="C16" s="101">
        <v>31.248000000000001</v>
      </c>
      <c r="D16" s="101">
        <v>269.63400000000001</v>
      </c>
      <c r="E16" s="101">
        <v>144.96199999999999</v>
      </c>
      <c r="F16" s="101">
        <v>116.732</v>
      </c>
      <c r="G16" s="101">
        <v>124.672</v>
      </c>
      <c r="H16" s="101">
        <v>680.41600000000005</v>
      </c>
      <c r="I16" s="101">
        <v>234.01400000000001</v>
      </c>
      <c r="J16" s="101">
        <v>106.322</v>
      </c>
      <c r="K16" s="101">
        <v>340.08</v>
      </c>
      <c r="L16" s="79"/>
      <c r="M16" s="79"/>
      <c r="N16" s="79"/>
      <c r="O16" s="79"/>
    </row>
    <row r="17" spans="1:15" s="65" customFormat="1" ht="12" customHeight="1">
      <c r="A17" s="137">
        <v>2001</v>
      </c>
      <c r="B17" s="101">
        <v>952.452</v>
      </c>
      <c r="C17" s="101">
        <v>28.617000000000001</v>
      </c>
      <c r="D17" s="101">
        <v>248.23099999999999</v>
      </c>
      <c r="E17" s="101">
        <v>141.352</v>
      </c>
      <c r="F17" s="101">
        <v>114.113</v>
      </c>
      <c r="G17" s="101">
        <v>106.879</v>
      </c>
      <c r="H17" s="101">
        <v>675.60400000000004</v>
      </c>
      <c r="I17" s="101">
        <v>230.87</v>
      </c>
      <c r="J17" s="101">
        <v>105.798</v>
      </c>
      <c r="K17" s="101">
        <v>338.93599999999998</v>
      </c>
      <c r="L17" s="79"/>
      <c r="M17" s="79"/>
      <c r="N17" s="79"/>
      <c r="O17" s="79"/>
    </row>
    <row r="18" spans="1:15" s="65" customFormat="1" ht="12" customHeight="1">
      <c r="A18" s="137">
        <v>2002</v>
      </c>
      <c r="B18" s="101">
        <v>931.46900000000005</v>
      </c>
      <c r="C18" s="101">
        <v>28.016999999999999</v>
      </c>
      <c r="D18" s="101">
        <v>230.61799999999999</v>
      </c>
      <c r="E18" s="101">
        <v>137.37700000000001</v>
      </c>
      <c r="F18" s="101">
        <v>111.19799999999999</v>
      </c>
      <c r="G18" s="101">
        <v>93.241</v>
      </c>
      <c r="H18" s="101">
        <v>672.83399999999995</v>
      </c>
      <c r="I18" s="101">
        <v>226.21100000000001</v>
      </c>
      <c r="J18" s="101">
        <v>106.938</v>
      </c>
      <c r="K18" s="101">
        <v>339.685</v>
      </c>
      <c r="L18" s="79"/>
      <c r="M18" s="79"/>
      <c r="N18" s="79"/>
      <c r="O18" s="79"/>
    </row>
    <row r="19" spans="1:15" s="65" customFormat="1" ht="12" customHeight="1">
      <c r="A19" s="137">
        <v>2003</v>
      </c>
      <c r="B19" s="101">
        <v>913.54399999999998</v>
      </c>
      <c r="C19" s="101">
        <v>28.338000000000001</v>
      </c>
      <c r="D19" s="101">
        <v>217.28700000000001</v>
      </c>
      <c r="E19" s="101">
        <v>132.916</v>
      </c>
      <c r="F19" s="101">
        <v>107.006</v>
      </c>
      <c r="G19" s="101">
        <v>84.370999999999995</v>
      </c>
      <c r="H19" s="101">
        <v>667.91899999999998</v>
      </c>
      <c r="I19" s="101">
        <v>221.99299999999999</v>
      </c>
      <c r="J19" s="101">
        <v>108.67100000000001</v>
      </c>
      <c r="K19" s="101">
        <v>337.255</v>
      </c>
      <c r="L19" s="79"/>
      <c r="M19" s="79"/>
      <c r="N19" s="79"/>
      <c r="O19" s="79"/>
    </row>
    <row r="20" spans="1:15" s="65" customFormat="1" ht="12" customHeight="1">
      <c r="A20" s="137">
        <v>2004</v>
      </c>
      <c r="B20" s="101">
        <v>910.46900000000005</v>
      </c>
      <c r="C20" s="101">
        <v>27.957999999999998</v>
      </c>
      <c r="D20" s="101">
        <v>207.66800000000001</v>
      </c>
      <c r="E20" s="101">
        <v>129.07400000000001</v>
      </c>
      <c r="F20" s="101">
        <v>103.878</v>
      </c>
      <c r="G20" s="101">
        <v>78.593999999999994</v>
      </c>
      <c r="H20" s="101">
        <v>674.84299999999996</v>
      </c>
      <c r="I20" s="101">
        <v>225.42400000000001</v>
      </c>
      <c r="J20" s="101">
        <v>112.491</v>
      </c>
      <c r="K20" s="101">
        <v>336.928</v>
      </c>
      <c r="L20" s="79"/>
      <c r="M20" s="79"/>
      <c r="N20" s="79"/>
      <c r="O20" s="79"/>
    </row>
    <row r="21" spans="1:15" s="65" customFormat="1" ht="12" customHeight="1">
      <c r="A21" s="137">
        <v>2005</v>
      </c>
      <c r="B21" s="101">
        <v>894.39400000000001</v>
      </c>
      <c r="C21" s="101">
        <v>26.085000000000001</v>
      </c>
      <c r="D21" s="101">
        <v>198.17599999999999</v>
      </c>
      <c r="E21" s="101">
        <v>126.90300000000001</v>
      </c>
      <c r="F21" s="101">
        <v>102.14</v>
      </c>
      <c r="G21" s="101">
        <v>71.272999999999996</v>
      </c>
      <c r="H21" s="101">
        <v>670.13300000000004</v>
      </c>
      <c r="I21" s="101">
        <v>222.411</v>
      </c>
      <c r="J21" s="101">
        <v>114.93</v>
      </c>
      <c r="K21" s="101">
        <v>332.79199999999997</v>
      </c>
      <c r="L21" s="79"/>
      <c r="M21" s="79"/>
      <c r="N21" s="79"/>
      <c r="O21" s="79"/>
    </row>
    <row r="22" spans="1:15" s="65" customFormat="1" ht="12" customHeight="1">
      <c r="A22" s="137">
        <v>2006</v>
      </c>
      <c r="B22" s="101">
        <v>898.83799999999997</v>
      </c>
      <c r="C22" s="101">
        <v>25.416</v>
      </c>
      <c r="D22" s="101">
        <v>196.66800000000001</v>
      </c>
      <c r="E22" s="101">
        <v>127.099</v>
      </c>
      <c r="F22" s="101">
        <v>102.63800000000001</v>
      </c>
      <c r="G22" s="101">
        <v>69.569000000000003</v>
      </c>
      <c r="H22" s="101">
        <v>676.75400000000002</v>
      </c>
      <c r="I22" s="101">
        <v>223.01900000000001</v>
      </c>
      <c r="J22" s="101">
        <v>120.27</v>
      </c>
      <c r="K22" s="101">
        <v>333.46499999999997</v>
      </c>
      <c r="L22" s="79"/>
      <c r="M22" s="79"/>
      <c r="N22" s="79"/>
      <c r="O22" s="79"/>
    </row>
    <row r="23" spans="1:15" s="65" customFormat="1" ht="12" customHeight="1">
      <c r="A23" s="137">
        <v>2007</v>
      </c>
      <c r="B23" s="101">
        <v>918.21199999999999</v>
      </c>
      <c r="C23" s="101">
        <v>26.035</v>
      </c>
      <c r="D23" s="101">
        <v>204.19399999999999</v>
      </c>
      <c r="E23" s="101">
        <v>133.01400000000001</v>
      </c>
      <c r="F23" s="101">
        <v>108.42</v>
      </c>
      <c r="G23" s="101">
        <v>71.180000000000007</v>
      </c>
      <c r="H23" s="101">
        <v>687.98299999999995</v>
      </c>
      <c r="I23" s="101">
        <v>226.28299999999999</v>
      </c>
      <c r="J23" s="101">
        <v>126.86499999999999</v>
      </c>
      <c r="K23" s="101">
        <v>334.83499999999998</v>
      </c>
      <c r="L23" s="79"/>
      <c r="M23" s="79"/>
      <c r="N23" s="79"/>
      <c r="O23" s="79"/>
    </row>
    <row r="24" spans="1:15" s="65" customFormat="1" ht="12" customHeight="1">
      <c r="A24" s="137">
        <v>2008</v>
      </c>
      <c r="B24" s="101">
        <v>929.78399999999999</v>
      </c>
      <c r="C24" s="101">
        <v>26.105</v>
      </c>
      <c r="D24" s="101">
        <v>206.09399999999999</v>
      </c>
      <c r="E24" s="101">
        <v>136.19499999999999</v>
      </c>
      <c r="F24" s="101">
        <v>112.24</v>
      </c>
      <c r="G24" s="101">
        <v>69.899000000000001</v>
      </c>
      <c r="H24" s="101">
        <v>697.58500000000004</v>
      </c>
      <c r="I24" s="101">
        <v>230.18</v>
      </c>
      <c r="J24" s="101">
        <v>129.05600000000001</v>
      </c>
      <c r="K24" s="101">
        <v>338.34899999999999</v>
      </c>
      <c r="L24" s="79"/>
      <c r="M24" s="79"/>
      <c r="N24" s="79"/>
      <c r="O24" s="79"/>
    </row>
    <row r="25" spans="1:15" s="65" customFormat="1" ht="12" customHeight="1">
      <c r="A25" s="137">
        <v>2009</v>
      </c>
      <c r="B25" s="101">
        <v>939.97500000000002</v>
      </c>
      <c r="C25" s="101">
        <v>26.300999999999998</v>
      </c>
      <c r="D25" s="101">
        <v>206.16300000000001</v>
      </c>
      <c r="E25" s="101">
        <v>136.41800000000001</v>
      </c>
      <c r="F25" s="101">
        <v>113.014</v>
      </c>
      <c r="G25" s="101">
        <v>69.745000000000005</v>
      </c>
      <c r="H25" s="101">
        <v>707.51099999999997</v>
      </c>
      <c r="I25" s="101">
        <v>231.28800000000001</v>
      </c>
      <c r="J25" s="101">
        <v>130.37100000000001</v>
      </c>
      <c r="K25" s="101">
        <v>345.85199999999998</v>
      </c>
      <c r="L25" s="79"/>
      <c r="M25" s="79"/>
      <c r="N25" s="79"/>
      <c r="O25" s="79"/>
    </row>
    <row r="26" spans="1:15" s="65" customFormat="1" ht="12" customHeight="1">
      <c r="A26" s="137">
        <v>2010</v>
      </c>
      <c r="B26" s="101">
        <v>945.11599999999999</v>
      </c>
      <c r="C26" s="101">
        <v>25.635999999999999</v>
      </c>
      <c r="D26" s="101">
        <v>205.369</v>
      </c>
      <c r="E26" s="101">
        <v>136.06399999999999</v>
      </c>
      <c r="F26" s="101">
        <v>113.128</v>
      </c>
      <c r="G26" s="101">
        <v>69.305000000000007</v>
      </c>
      <c r="H26" s="101">
        <v>714.11099999999999</v>
      </c>
      <c r="I26" s="101">
        <v>232.47</v>
      </c>
      <c r="J26" s="101">
        <v>136.209</v>
      </c>
      <c r="K26" s="101">
        <v>345.43200000000002</v>
      </c>
      <c r="L26" s="79"/>
      <c r="M26" s="79"/>
      <c r="N26" s="79"/>
      <c r="O26" s="79"/>
    </row>
    <row r="27" spans="1:15" s="65" customFormat="1" ht="12" customHeight="1">
      <c r="A27" s="137">
        <v>2011</v>
      </c>
      <c r="B27" s="101">
        <v>947.06899999999996</v>
      </c>
      <c r="C27" s="101">
        <v>26.234999999999999</v>
      </c>
      <c r="D27" s="101">
        <v>213.84200000000001</v>
      </c>
      <c r="E27" s="101">
        <v>142.87899999999999</v>
      </c>
      <c r="F27" s="101">
        <v>119.949</v>
      </c>
      <c r="G27" s="101">
        <v>70.962999999999994</v>
      </c>
      <c r="H27" s="101">
        <v>706.99199999999996</v>
      </c>
      <c r="I27" s="101">
        <v>236.19900000000001</v>
      </c>
      <c r="J27" s="101">
        <v>136.553</v>
      </c>
      <c r="K27" s="101">
        <v>334.24</v>
      </c>
      <c r="L27" s="79"/>
      <c r="M27" s="79"/>
      <c r="N27" s="79"/>
      <c r="O27" s="79"/>
    </row>
    <row r="28" spans="1:15" s="65" customFormat="1" ht="12" customHeight="1">
      <c r="A28" s="137">
        <v>2012</v>
      </c>
      <c r="B28" s="101">
        <v>950.57299999999998</v>
      </c>
      <c r="C28" s="101">
        <v>26.437000000000001</v>
      </c>
      <c r="D28" s="101">
        <v>215.24100000000001</v>
      </c>
      <c r="E28" s="101">
        <v>144.18100000000001</v>
      </c>
      <c r="F28" s="101">
        <v>121.739</v>
      </c>
      <c r="G28" s="101">
        <v>71.06</v>
      </c>
      <c r="H28" s="101">
        <v>708.89499999999998</v>
      </c>
      <c r="I28" s="101">
        <v>240.35</v>
      </c>
      <c r="J28" s="101">
        <v>138.02000000000001</v>
      </c>
      <c r="K28" s="101">
        <v>330.52499999999998</v>
      </c>
      <c r="L28" s="79"/>
      <c r="M28" s="79"/>
      <c r="N28" s="79"/>
      <c r="O28" s="79"/>
    </row>
    <row r="29" spans="1:15" s="65" customFormat="1" ht="12" customHeight="1">
      <c r="A29" s="137">
        <v>2013</v>
      </c>
      <c r="B29" s="101">
        <v>950.87699999999995</v>
      </c>
      <c r="C29" s="101">
        <v>26.739000000000001</v>
      </c>
      <c r="D29" s="101">
        <v>213.98500000000001</v>
      </c>
      <c r="E29" s="101">
        <v>143.172</v>
      </c>
      <c r="F29" s="101">
        <v>121.066</v>
      </c>
      <c r="G29" s="101">
        <v>70.813000000000002</v>
      </c>
      <c r="H29" s="101">
        <v>710.15300000000002</v>
      </c>
      <c r="I29" s="101">
        <v>237.93199999999999</v>
      </c>
      <c r="J29" s="101">
        <v>141.65600000000001</v>
      </c>
      <c r="K29" s="101">
        <v>330.565</v>
      </c>
      <c r="L29" s="79"/>
      <c r="M29" s="79"/>
      <c r="N29" s="79"/>
      <c r="O29" s="79"/>
    </row>
    <row r="30" spans="1:15" s="65" customFormat="1" ht="12" customHeight="1">
      <c r="A30" s="137">
        <v>2014</v>
      </c>
      <c r="B30" s="101">
        <v>954.06100000000004</v>
      </c>
      <c r="C30" s="101">
        <v>26.742000000000001</v>
      </c>
      <c r="D30" s="101">
        <v>214.792</v>
      </c>
      <c r="E30" s="101">
        <v>143.935</v>
      </c>
      <c r="F30" s="101">
        <v>121.739</v>
      </c>
      <c r="G30" s="101">
        <v>70.856999999999999</v>
      </c>
      <c r="H30" s="101">
        <v>712.52700000000004</v>
      </c>
      <c r="I30" s="101">
        <v>237.50200000000001</v>
      </c>
      <c r="J30" s="101">
        <v>144.36699999999999</v>
      </c>
      <c r="K30" s="101">
        <v>330.65800000000002</v>
      </c>
      <c r="L30" s="79"/>
      <c r="M30" s="79"/>
      <c r="N30" s="79"/>
      <c r="O30" s="79"/>
    </row>
    <row r="31" spans="1:15" s="65" customFormat="1" ht="12" customHeight="1">
      <c r="A31" s="137">
        <v>2015</v>
      </c>
      <c r="B31" s="101">
        <v>955.06299999999999</v>
      </c>
      <c r="C31" s="101">
        <v>26.611999999999998</v>
      </c>
      <c r="D31" s="101">
        <v>212.624</v>
      </c>
      <c r="E31" s="101">
        <v>142.322</v>
      </c>
      <c r="F31" s="101">
        <v>120.20099999999999</v>
      </c>
      <c r="G31" s="101">
        <v>70.302000000000007</v>
      </c>
      <c r="H31" s="101">
        <v>715.827</v>
      </c>
      <c r="I31" s="101">
        <v>237.636</v>
      </c>
      <c r="J31" s="101">
        <v>144.99</v>
      </c>
      <c r="K31" s="101">
        <v>333.20100000000002</v>
      </c>
      <c r="L31" s="79"/>
      <c r="M31" s="79"/>
      <c r="N31" s="79"/>
      <c r="O31" s="79"/>
    </row>
    <row r="32" spans="1:15" s="65" customFormat="1" ht="12" customHeight="1">
      <c r="A32" s="168">
        <v>2016</v>
      </c>
      <c r="B32" s="101">
        <v>968.16700000000003</v>
      </c>
      <c r="C32" s="101">
        <v>25.925999999999998</v>
      </c>
      <c r="D32" s="101">
        <v>212.87299999999999</v>
      </c>
      <c r="E32" s="101">
        <v>141.96199999999999</v>
      </c>
      <c r="F32" s="101">
        <v>119.771</v>
      </c>
      <c r="G32" s="101">
        <v>70.911000000000001</v>
      </c>
      <c r="H32" s="101">
        <v>729.36800000000005</v>
      </c>
      <c r="I32" s="101">
        <v>240.52500000000001</v>
      </c>
      <c r="J32" s="101">
        <v>148.995</v>
      </c>
      <c r="K32" s="101">
        <v>339.84800000000001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37">
        <v>1992</v>
      </c>
      <c r="B35" s="66">
        <v>-12.317875994809839</v>
      </c>
      <c r="C35" s="66">
        <v>-34.902601788560773</v>
      </c>
      <c r="D35" s="66">
        <v>-19.211802583852972</v>
      </c>
      <c r="E35" s="66">
        <v>-30.518867606507428</v>
      </c>
      <c r="F35" s="66">
        <v>-33.301149147837478</v>
      </c>
      <c r="G35" s="66">
        <v>8.627773212818397</v>
      </c>
      <c r="H35" s="66">
        <v>-5.2147943587877279</v>
      </c>
      <c r="I35" s="66">
        <v>-8.7297195693220004</v>
      </c>
      <c r="J35" s="66">
        <v>-4.5167290981831201</v>
      </c>
      <c r="K35" s="66">
        <v>-2.8228734599431249</v>
      </c>
    </row>
    <row r="36" spans="1:11" s="65" customFormat="1" ht="12" hidden="1" customHeight="1" outlineLevel="1">
      <c r="A36" s="137">
        <v>1993</v>
      </c>
      <c r="B36" s="66">
        <v>-3.639979798611094</v>
      </c>
      <c r="C36" s="66">
        <v>-18.668160783581328</v>
      </c>
      <c r="D36" s="66">
        <v>-3.5187883355935412</v>
      </c>
      <c r="E36" s="66">
        <v>-14.98158776981559</v>
      </c>
      <c r="F36" s="66">
        <v>-14.464908879410629</v>
      </c>
      <c r="G36" s="66">
        <v>14.533382233836107</v>
      </c>
      <c r="H36" s="66">
        <v>-2.5138794820963426</v>
      </c>
      <c r="I36" s="66">
        <v>-2.2667950165682527</v>
      </c>
      <c r="J36" s="66">
        <v>1.639956765989254</v>
      </c>
      <c r="K36" s="66">
        <v>-3.6686150708961662</v>
      </c>
    </row>
    <row r="37" spans="1:11" s="65" customFormat="1" ht="12" hidden="1" customHeight="1" outlineLevel="1">
      <c r="A37" s="137">
        <v>1994</v>
      </c>
      <c r="B37" s="66">
        <v>2.708541252136726</v>
      </c>
      <c r="C37" s="66">
        <v>-4.421707958053716</v>
      </c>
      <c r="D37" s="66">
        <v>2.8652889740506282</v>
      </c>
      <c r="E37" s="66">
        <v>-5.2478400310442055</v>
      </c>
      <c r="F37" s="66">
        <v>-4.6223471369100224</v>
      </c>
      <c r="G37" s="66">
        <v>12.349648763500753</v>
      </c>
      <c r="H37" s="66">
        <v>3.0947841021272069</v>
      </c>
      <c r="I37" s="66">
        <v>3.1523170027180925</v>
      </c>
      <c r="J37" s="66">
        <v>7.323093081265597</v>
      </c>
      <c r="K37" s="66">
        <v>1.9962002182573428</v>
      </c>
    </row>
    <row r="38" spans="1:11" s="65" customFormat="1" ht="12" hidden="1" customHeight="1" outlineLevel="1">
      <c r="A38" s="137">
        <v>1995</v>
      </c>
      <c r="B38" s="66">
        <v>2.3234021835559986</v>
      </c>
      <c r="C38" s="66">
        <v>1.777896422851029</v>
      </c>
      <c r="D38" s="66">
        <v>3.2599888174280665</v>
      </c>
      <c r="E38" s="66">
        <v>0.35293125670025915</v>
      </c>
      <c r="F38" s="66">
        <v>0.58698183604116139</v>
      </c>
      <c r="G38" s="66">
        <v>6.1260844006626627</v>
      </c>
      <c r="H38" s="66">
        <v>1.843301349108998</v>
      </c>
      <c r="I38" s="66">
        <v>1.6875157802924292</v>
      </c>
      <c r="J38" s="66">
        <v>2.1835396584625926</v>
      </c>
      <c r="K38" s="66">
        <v>1.8630297678705574</v>
      </c>
    </row>
    <row r="39" spans="1:11" s="65" customFormat="1" ht="12" hidden="1" customHeight="1" outlineLevel="1">
      <c r="A39" s="137">
        <v>1996</v>
      </c>
      <c r="B39" s="66">
        <v>-0.44156702541499726</v>
      </c>
      <c r="C39" s="66">
        <v>-4.3749672139747133</v>
      </c>
      <c r="D39" s="66">
        <v>-4.0908985614677107</v>
      </c>
      <c r="E39" s="66">
        <v>-4.2244814672556146</v>
      </c>
      <c r="F39" s="66">
        <v>-1.4829106945975781</v>
      </c>
      <c r="G39" s="66">
        <v>-3.9663622935410245</v>
      </c>
      <c r="H39" s="66">
        <v>1.828936479876873</v>
      </c>
      <c r="I39" s="66">
        <v>0.73766088365816529</v>
      </c>
      <c r="J39" s="66">
        <v>5.2230854871727388</v>
      </c>
      <c r="K39" s="66">
        <v>1.696711612809338</v>
      </c>
    </row>
    <row r="40" spans="1:11" s="65" customFormat="1" ht="12" hidden="1" customHeight="1" outlineLevel="1">
      <c r="A40" s="137">
        <v>1997</v>
      </c>
      <c r="B40" s="66">
        <v>-0.48021932315370464</v>
      </c>
      <c r="C40" s="66">
        <v>-9.3971144879038917</v>
      </c>
      <c r="D40" s="66">
        <v>-4.1385889911358902</v>
      </c>
      <c r="E40" s="66">
        <v>-1.9325124541780241</v>
      </c>
      <c r="F40" s="66">
        <v>-0.71784295386780173</v>
      </c>
      <c r="G40" s="66">
        <v>-6.1897354330892256</v>
      </c>
      <c r="H40" s="66">
        <v>1.9496083707781793</v>
      </c>
      <c r="I40" s="66">
        <v>3.6276860337448795</v>
      </c>
      <c r="J40" s="66">
        <v>4.8204696459451952</v>
      </c>
      <c r="K40" s="66">
        <v>-3.1109521067662627E-4</v>
      </c>
    </row>
    <row r="41" spans="1:11" s="65" customFormat="1" ht="12" hidden="1" customHeight="1" outlineLevel="1">
      <c r="A41" s="137">
        <v>1998</v>
      </c>
      <c r="B41" s="66">
        <v>-0.93342643151005689</v>
      </c>
      <c r="C41" s="66">
        <v>0.50859772341974008</v>
      </c>
      <c r="D41" s="66">
        <v>-5.8450597765151997</v>
      </c>
      <c r="E41" s="66">
        <v>-2.3469498597453082</v>
      </c>
      <c r="F41" s="66">
        <v>-1.60790344527733</v>
      </c>
      <c r="G41" s="66">
        <v>-9.245101388069429</v>
      </c>
      <c r="H41" s="66">
        <v>1.4112531152249375</v>
      </c>
      <c r="I41" s="66">
        <v>-1.6649368621345957</v>
      </c>
      <c r="J41" s="66">
        <v>7.7952525153853713</v>
      </c>
      <c r="K41" s="66">
        <v>1.7944027575565116</v>
      </c>
    </row>
    <row r="42" spans="1:11" s="65" customFormat="1" ht="12" hidden="1" customHeight="1" outlineLevel="1">
      <c r="A42" s="137">
        <v>1999</v>
      </c>
      <c r="B42" s="66">
        <v>-0.126258272705698</v>
      </c>
      <c r="C42" s="66">
        <v>-3.1265060240964004</v>
      </c>
      <c r="D42" s="66">
        <v>-5.2569433062279955</v>
      </c>
      <c r="E42" s="66">
        <v>-4.4527180883084299</v>
      </c>
      <c r="F42" s="66">
        <v>-4.303530220454661</v>
      </c>
      <c r="G42" s="66">
        <v>-6.0980366662332699</v>
      </c>
      <c r="H42" s="66">
        <v>2.3717077243748008</v>
      </c>
      <c r="I42" s="66">
        <v>0.35005936936541104</v>
      </c>
      <c r="J42" s="66">
        <v>5.1281276745708055</v>
      </c>
      <c r="K42" s="66">
        <v>2.9399899759177544</v>
      </c>
    </row>
    <row r="43" spans="1:11" s="65" customFormat="1" ht="12" customHeight="1" collapsed="1">
      <c r="A43" s="137">
        <v>2000</v>
      </c>
      <c r="B43" s="66">
        <v>-0.35853940125645067</v>
      </c>
      <c r="C43" s="66">
        <v>-2.8418630682171369</v>
      </c>
      <c r="D43" s="66">
        <v>-4.8040361388358264</v>
      </c>
      <c r="E43" s="66">
        <v>-0.72659786471994892</v>
      </c>
      <c r="F43" s="66">
        <v>-0.18042978203055782</v>
      </c>
      <c r="G43" s="66">
        <v>-9.143115334722836</v>
      </c>
      <c r="H43" s="66">
        <v>1.6417049830750585</v>
      </c>
      <c r="I43" s="66">
        <v>2.5540567782423125</v>
      </c>
      <c r="J43" s="66">
        <v>1.8331928587847557</v>
      </c>
      <c r="K43" s="66">
        <v>0.964278928367861</v>
      </c>
    </row>
    <row r="44" spans="1:11" s="65" customFormat="1" ht="12" hidden="1" customHeight="1" outlineLevel="1">
      <c r="A44" s="137">
        <v>2001</v>
      </c>
      <c r="B44" s="66">
        <v>-2.9395759494057927</v>
      </c>
      <c r="C44" s="66">
        <v>-8.4197388632872503</v>
      </c>
      <c r="D44" s="66">
        <v>-7.9377971620789793</v>
      </c>
      <c r="E44" s="66">
        <v>-2.4903078048040044</v>
      </c>
      <c r="F44" s="66">
        <v>-2.2436007264503388</v>
      </c>
      <c r="G44" s="66">
        <v>-14.27184933264887</v>
      </c>
      <c r="H44" s="66">
        <v>-0.70721441000799246</v>
      </c>
      <c r="I44" s="66">
        <v>-1.3435093626876977</v>
      </c>
      <c r="J44" s="66">
        <v>-0.49284249731947227</v>
      </c>
      <c r="K44" s="66">
        <v>-0.33639143730887611</v>
      </c>
    </row>
    <row r="45" spans="1:11" s="65" customFormat="1" ht="12" hidden="1" customHeight="1" outlineLevel="1">
      <c r="A45" s="137">
        <v>2002</v>
      </c>
      <c r="B45" s="66">
        <v>-2.2030506524213251</v>
      </c>
      <c r="C45" s="66">
        <v>-2.0966558339448653</v>
      </c>
      <c r="D45" s="66">
        <v>-7.0954071006441524</v>
      </c>
      <c r="E45" s="66">
        <v>-2.812128586790422</v>
      </c>
      <c r="F45" s="66">
        <v>-2.5544854661607417</v>
      </c>
      <c r="G45" s="66">
        <v>-12.760224178744195</v>
      </c>
      <c r="H45" s="66">
        <v>-0.41000349317057783</v>
      </c>
      <c r="I45" s="66">
        <v>-2.0180187984580016</v>
      </c>
      <c r="J45" s="66">
        <v>1.0775250949923532</v>
      </c>
      <c r="K45" s="66">
        <v>0.22098567281139481</v>
      </c>
    </row>
    <row r="46" spans="1:11" s="65" customFormat="1" ht="12" hidden="1" customHeight="1" outlineLevel="1">
      <c r="A46" s="137">
        <v>2003</v>
      </c>
      <c r="B46" s="66">
        <v>-1.9243796626618916</v>
      </c>
      <c r="C46" s="66">
        <v>1.1457329478530909</v>
      </c>
      <c r="D46" s="66">
        <v>-5.7805548569495784</v>
      </c>
      <c r="E46" s="66">
        <v>-3.2472684656092383</v>
      </c>
      <c r="F46" s="66">
        <v>-3.7698519757549604</v>
      </c>
      <c r="G46" s="66">
        <v>-9.5129824862453205</v>
      </c>
      <c r="H46" s="66">
        <v>-0.73049221650511242</v>
      </c>
      <c r="I46" s="66">
        <v>-1.8646308092886841</v>
      </c>
      <c r="J46" s="66">
        <v>1.6205651873048055</v>
      </c>
      <c r="K46" s="66">
        <v>-0.71536865036725317</v>
      </c>
    </row>
    <row r="47" spans="1:11" s="65" customFormat="1" ht="12" hidden="1" customHeight="1" outlineLevel="1">
      <c r="A47" s="137">
        <v>2004</v>
      </c>
      <c r="B47" s="66">
        <v>-0.3366011927175947</v>
      </c>
      <c r="C47" s="66">
        <v>-1.3409556073117415</v>
      </c>
      <c r="D47" s="66">
        <v>-4.4268640093516893</v>
      </c>
      <c r="E47" s="66">
        <v>-2.8905474134039366</v>
      </c>
      <c r="F47" s="66">
        <v>-2.923200568192442</v>
      </c>
      <c r="G47" s="66">
        <v>-6.8471394199428772</v>
      </c>
      <c r="H47" s="66">
        <v>1.0366526480007252</v>
      </c>
      <c r="I47" s="66">
        <v>1.5455442288721031</v>
      </c>
      <c r="J47" s="66">
        <v>3.5151972467355392</v>
      </c>
      <c r="K47" s="66">
        <v>-9.695927413973493E-2</v>
      </c>
    </row>
    <row r="48" spans="1:11" s="65" customFormat="1" ht="12" hidden="1" customHeight="1" outlineLevel="1">
      <c r="A48" s="137">
        <v>2005</v>
      </c>
      <c r="B48" s="66">
        <v>-1.7655735670297474</v>
      </c>
      <c r="C48" s="66">
        <v>-6.699334716360255</v>
      </c>
      <c r="D48" s="66">
        <v>-4.5707571700984317</v>
      </c>
      <c r="E48" s="66">
        <v>-1.6819808791855877</v>
      </c>
      <c r="F48" s="66">
        <v>-1.6731165405572028</v>
      </c>
      <c r="G48" s="66">
        <v>-9.3149604295493305</v>
      </c>
      <c r="H48" s="66">
        <v>-0.69794011347823925</v>
      </c>
      <c r="I48" s="66">
        <v>-1.3365923770317352</v>
      </c>
      <c r="J48" s="66">
        <v>2.1681734538763209</v>
      </c>
      <c r="K48" s="66">
        <v>-1.2275619716972272</v>
      </c>
    </row>
    <row r="49" spans="1:11" s="65" customFormat="1" ht="12" hidden="1" customHeight="1" outlineLevel="1">
      <c r="A49" s="137">
        <v>2006</v>
      </c>
      <c r="B49" s="66">
        <v>0.49687274288513095</v>
      </c>
      <c r="C49" s="66">
        <v>-2.5646923519263964</v>
      </c>
      <c r="D49" s="66">
        <v>-0.76093977070885899</v>
      </c>
      <c r="E49" s="66">
        <v>0.15444867339621737</v>
      </c>
      <c r="F49" s="66">
        <v>0.48756608576464089</v>
      </c>
      <c r="G49" s="66">
        <v>-2.3908071780337536</v>
      </c>
      <c r="H49" s="66">
        <v>0.98801282730443063</v>
      </c>
      <c r="I49" s="66">
        <v>0.27336777407592194</v>
      </c>
      <c r="J49" s="66">
        <v>4.6463064474027647</v>
      </c>
      <c r="K49" s="66">
        <v>0.2022284189523873</v>
      </c>
    </row>
    <row r="50" spans="1:11" s="65" customFormat="1" ht="12" hidden="1" customHeight="1" outlineLevel="1">
      <c r="A50" s="137">
        <v>2007</v>
      </c>
      <c r="B50" s="66">
        <v>2.1554495915838032</v>
      </c>
      <c r="C50" s="66">
        <v>2.4354737173433989</v>
      </c>
      <c r="D50" s="66">
        <v>3.8267537169239318</v>
      </c>
      <c r="E50" s="66">
        <v>4.6538525086743334</v>
      </c>
      <c r="F50" s="66">
        <v>5.6333911416824236</v>
      </c>
      <c r="G50" s="66">
        <v>2.3156865845419787</v>
      </c>
      <c r="H50" s="66">
        <v>1.6592439793484743</v>
      </c>
      <c r="I50" s="66">
        <v>1.4635524327523513</v>
      </c>
      <c r="J50" s="66">
        <v>5.4834954685291279</v>
      </c>
      <c r="K50" s="66">
        <v>0.41083771910095379</v>
      </c>
    </row>
    <row r="51" spans="1:11" s="65" customFormat="1" ht="12" hidden="1" customHeight="1" outlineLevel="1">
      <c r="A51" s="137">
        <v>2008</v>
      </c>
      <c r="B51" s="66">
        <v>1.2602754048084819</v>
      </c>
      <c r="C51" s="66">
        <v>0.26886883042058685</v>
      </c>
      <c r="D51" s="66">
        <v>0.93048767348697936</v>
      </c>
      <c r="E51" s="66">
        <v>2.3914775888252251</v>
      </c>
      <c r="F51" s="66">
        <v>3.5233351780114219</v>
      </c>
      <c r="G51" s="66">
        <v>-1.7996628266367054</v>
      </c>
      <c r="H51" s="66">
        <v>1.3956740210150542</v>
      </c>
      <c r="I51" s="66">
        <v>1.7221797483682195</v>
      </c>
      <c r="J51" s="66">
        <v>1.7270326725259224</v>
      </c>
      <c r="K51" s="66">
        <v>1.0494721280630728</v>
      </c>
    </row>
    <row r="52" spans="1:11" s="65" customFormat="1" ht="12" hidden="1" customHeight="1" outlineLevel="1">
      <c r="A52" s="137">
        <v>2009</v>
      </c>
      <c r="B52" s="66">
        <v>1.0960610206241341</v>
      </c>
      <c r="C52" s="66">
        <v>0.75081402030261302</v>
      </c>
      <c r="D52" s="66">
        <v>3.3479868409557412E-2</v>
      </c>
      <c r="E52" s="66">
        <v>0.16373581996403175</v>
      </c>
      <c r="F52" s="66">
        <v>0.68959372772630445</v>
      </c>
      <c r="G52" s="66">
        <v>-0.22031788723730017</v>
      </c>
      <c r="H52" s="66">
        <v>1.4229090361747865</v>
      </c>
      <c r="I52" s="66">
        <v>0.48136241202536212</v>
      </c>
      <c r="J52" s="66">
        <v>1.0189375154971572</v>
      </c>
      <c r="K52" s="66">
        <v>2.2175327841961803</v>
      </c>
    </row>
    <row r="53" spans="1:11" s="65" customFormat="1" ht="12" customHeight="1" collapsed="1">
      <c r="A53" s="137">
        <v>2010</v>
      </c>
      <c r="B53" s="66">
        <v>0.54692943961273954</v>
      </c>
      <c r="C53" s="66">
        <v>-2.5284209725865878</v>
      </c>
      <c r="D53" s="66">
        <v>-0.38513215271412093</v>
      </c>
      <c r="E53" s="66">
        <v>-0.25949654737645744</v>
      </c>
      <c r="F53" s="66">
        <v>0.10087245827949687</v>
      </c>
      <c r="G53" s="66">
        <v>-0.63086959638683027</v>
      </c>
      <c r="H53" s="66">
        <v>0.9328476871737621</v>
      </c>
      <c r="I53" s="66">
        <v>0.51105115699905923</v>
      </c>
      <c r="J53" s="66">
        <v>4.477989736981371</v>
      </c>
      <c r="K53" s="66">
        <v>-0.12143922834043508</v>
      </c>
    </row>
    <row r="54" spans="1:11" s="65" customFormat="1" ht="12" customHeight="1">
      <c r="A54" s="137">
        <v>2011</v>
      </c>
      <c r="B54" s="66">
        <v>0.20664130117360457</v>
      </c>
      <c r="C54" s="66">
        <v>2.3365579653612087</v>
      </c>
      <c r="D54" s="66">
        <v>4.1257443918020869</v>
      </c>
      <c r="E54" s="66">
        <v>5.0086723894637828</v>
      </c>
      <c r="F54" s="66">
        <v>6.029453362562748</v>
      </c>
      <c r="G54" s="66">
        <v>2.3923237861625921</v>
      </c>
      <c r="H54" s="66">
        <v>-0.99690384267991305</v>
      </c>
      <c r="I54" s="66">
        <v>1.6040779455413627</v>
      </c>
      <c r="J54" s="66">
        <v>0.2525530618387819</v>
      </c>
      <c r="K54" s="66">
        <v>-3.2400009263762541</v>
      </c>
    </row>
    <row r="55" spans="1:11" s="65" customFormat="1" ht="12" customHeight="1">
      <c r="A55" s="137">
        <v>2012</v>
      </c>
      <c r="B55" s="66">
        <v>0.36998360203955372</v>
      </c>
      <c r="C55" s="66">
        <v>0.76996378883171701</v>
      </c>
      <c r="D55" s="66">
        <v>0.65422134099006257</v>
      </c>
      <c r="E55" s="66">
        <v>0.91126057713171349</v>
      </c>
      <c r="F55" s="66">
        <v>1.4923008945468581</v>
      </c>
      <c r="G55" s="66">
        <v>0.13669095162269684</v>
      </c>
      <c r="H55" s="66">
        <v>0.26916853373164429</v>
      </c>
      <c r="I55" s="66">
        <v>1.7574164158188523</v>
      </c>
      <c r="J55" s="66">
        <v>1.0743081440905797</v>
      </c>
      <c r="K55" s="66">
        <v>-1.1114767831498398</v>
      </c>
    </row>
    <row r="56" spans="1:11" s="65" customFormat="1" ht="12" customHeight="1">
      <c r="A56" s="137">
        <v>2013</v>
      </c>
      <c r="B56" s="66">
        <v>3.1980710581919425E-2</v>
      </c>
      <c r="C56" s="66">
        <v>1.1423383893785228</v>
      </c>
      <c r="D56" s="66">
        <v>-0.58353194790954888</v>
      </c>
      <c r="E56" s="66">
        <v>-0.69981481609922014</v>
      </c>
      <c r="F56" s="66">
        <v>-0.55282202088073973</v>
      </c>
      <c r="G56" s="66">
        <v>-0.34759358288769704</v>
      </c>
      <c r="H56" s="66">
        <v>0.17745928522560916</v>
      </c>
      <c r="I56" s="66">
        <v>-1.0060328687331008</v>
      </c>
      <c r="J56" s="66">
        <v>2.6344008114765955</v>
      </c>
      <c r="K56" s="66">
        <v>1.2101959004624518E-2</v>
      </c>
    </row>
    <row r="57" spans="1:11" s="65" customFormat="1" ht="12" customHeight="1">
      <c r="A57" s="137">
        <v>2014</v>
      </c>
      <c r="B57" s="66">
        <v>0.33484877644534095</v>
      </c>
      <c r="C57" s="66">
        <v>1.1219566924708602E-2</v>
      </c>
      <c r="D57" s="66">
        <v>0.37712923803070453</v>
      </c>
      <c r="E57" s="66">
        <v>0.53292543234711331</v>
      </c>
      <c r="F57" s="66">
        <v>0.55589513158112425</v>
      </c>
      <c r="G57" s="66">
        <v>6.2135483597643315E-2</v>
      </c>
      <c r="H57" s="66">
        <v>0.33429415914598337</v>
      </c>
      <c r="I57" s="66">
        <v>-0.18072390430879182</v>
      </c>
      <c r="J57" s="66">
        <v>1.9137911560399772</v>
      </c>
      <c r="K57" s="66">
        <v>2.81336499629532E-2</v>
      </c>
    </row>
    <row r="58" spans="1:11" s="65" customFormat="1" ht="12" customHeight="1">
      <c r="A58" s="137">
        <v>2015</v>
      </c>
      <c r="B58" s="66">
        <v>0.10502473112306632</v>
      </c>
      <c r="C58" s="66">
        <v>-0.48612669209484238</v>
      </c>
      <c r="D58" s="66">
        <v>-1.0093485790904708</v>
      </c>
      <c r="E58" s="66">
        <v>-1.1206447354708757</v>
      </c>
      <c r="F58" s="66">
        <v>-1.2633584964555382</v>
      </c>
      <c r="G58" s="66">
        <v>-0.78326770820102354</v>
      </c>
      <c r="H58" s="66">
        <v>0.46314034415537719</v>
      </c>
      <c r="I58" s="66">
        <v>5.6420577510920111E-2</v>
      </c>
      <c r="J58" s="66">
        <v>0.43153906363644978</v>
      </c>
      <c r="K58" s="66">
        <v>0.76907257649898497</v>
      </c>
    </row>
    <row r="59" spans="1:11" s="65" customFormat="1" ht="12" customHeight="1">
      <c r="A59" s="168">
        <v>2016</v>
      </c>
      <c r="B59" s="66">
        <v>1.3720560842583183</v>
      </c>
      <c r="C59" s="66">
        <v>-2.5777844581391918</v>
      </c>
      <c r="D59" s="66">
        <v>0.11710813454737945</v>
      </c>
      <c r="E59" s="66">
        <v>-0.25294754149042831</v>
      </c>
      <c r="F59" s="66">
        <v>-0.35773412866781484</v>
      </c>
      <c r="G59" s="66">
        <v>0.86626269522913901</v>
      </c>
      <c r="H59" s="66">
        <v>1.8916581799792453</v>
      </c>
      <c r="I59" s="66">
        <v>1.2157248901681612</v>
      </c>
      <c r="J59" s="66">
        <v>2.7622594661700788</v>
      </c>
      <c r="K59" s="66">
        <v>1.9948919721129386</v>
      </c>
    </row>
    <row r="60" spans="1:11" s="65" customFormat="1" ht="12" customHeight="1"/>
    <row r="61" spans="1:11" s="65" customFormat="1" ht="12" customHeight="1">
      <c r="B61" s="190" t="s">
        <v>140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37">
        <v>1991</v>
      </c>
      <c r="B62" s="97">
        <v>100</v>
      </c>
      <c r="C62" s="67">
        <v>6.5430291716606028</v>
      </c>
      <c r="D62" s="67">
        <v>36.86930558649145</v>
      </c>
      <c r="E62" s="67">
        <v>26.220023122368239</v>
      </c>
      <c r="F62" s="67">
        <v>20.505899032325349</v>
      </c>
      <c r="G62" s="67">
        <v>10.649282464123205</v>
      </c>
      <c r="H62" s="67">
        <v>56.587665241847951</v>
      </c>
      <c r="I62" s="67">
        <v>20.925301315570827</v>
      </c>
      <c r="J62" s="67">
        <v>6.9372408014340108</v>
      </c>
      <c r="K62" s="67">
        <v>28.725123124843112</v>
      </c>
    </row>
    <row r="63" spans="1:11" s="65" customFormat="1" ht="12" hidden="1" customHeight="1" outlineLevel="1">
      <c r="A63" s="137">
        <v>1992</v>
      </c>
      <c r="B63" s="97">
        <v>100</v>
      </c>
      <c r="C63" s="67">
        <v>4.8577082310579218</v>
      </c>
      <c r="D63" s="67">
        <v>33.970490246579928</v>
      </c>
      <c r="E63" s="67">
        <v>20.777289767956201</v>
      </c>
      <c r="F63" s="67">
        <v>15.598617354041439</v>
      </c>
      <c r="G63" s="67">
        <v>13.193200478623723</v>
      </c>
      <c r="H63" s="67">
        <v>61.171801522362159</v>
      </c>
      <c r="I63" s="67">
        <v>21.78161330872339</v>
      </c>
      <c r="J63" s="67">
        <v>7.5544525211918012</v>
      </c>
      <c r="K63" s="67">
        <v>31.83573569244696</v>
      </c>
    </row>
    <row r="64" spans="1:11" s="65" customFormat="1" ht="12" hidden="1" customHeight="1" outlineLevel="1">
      <c r="A64" s="137">
        <v>1993</v>
      </c>
      <c r="B64" s="97">
        <v>100</v>
      </c>
      <c r="C64" s="67">
        <v>4.1001064962726295</v>
      </c>
      <c r="D64" s="67">
        <v>34.013214743770803</v>
      </c>
      <c r="E64" s="67">
        <v>18.331795518787491</v>
      </c>
      <c r="F64" s="67">
        <v>13.846293866944517</v>
      </c>
      <c r="G64" s="67">
        <v>15.681419224983314</v>
      </c>
      <c r="H64" s="67">
        <v>61.88667875995656</v>
      </c>
      <c r="I64" s="67">
        <v>22.092013616458591</v>
      </c>
      <c r="J64" s="67">
        <v>7.9683900650903539</v>
      </c>
      <c r="K64" s="67">
        <v>31.826275078407619</v>
      </c>
    </row>
    <row r="65" spans="1:11" s="65" customFormat="1" ht="12" hidden="1" customHeight="1" outlineLevel="1">
      <c r="A65" s="137">
        <v>1994</v>
      </c>
      <c r="B65" s="97">
        <v>100</v>
      </c>
      <c r="C65" s="67">
        <v>3.81546823006479</v>
      </c>
      <c r="D65" s="67">
        <v>34.065123707339531</v>
      </c>
      <c r="E65" s="67">
        <v>16.911711531860586</v>
      </c>
      <c r="F65" s="67">
        <v>12.858005709961265</v>
      </c>
      <c r="G65" s="67">
        <v>17.153412175478948</v>
      </c>
      <c r="H65" s="67">
        <v>62.119408062595681</v>
      </c>
      <c r="I65" s="67">
        <v>22.187467215594324</v>
      </c>
      <c r="J65" s="67">
        <v>8.3263987418936569</v>
      </c>
      <c r="K65" s="67">
        <v>31.605542105107691</v>
      </c>
    </row>
    <row r="66" spans="1:11" s="65" customFormat="1" ht="12" hidden="1" customHeight="1" outlineLevel="1">
      <c r="A66" s="137">
        <v>1995</v>
      </c>
      <c r="B66" s="97">
        <v>100</v>
      </c>
      <c r="C66" s="67">
        <v>3.7951272342136799</v>
      </c>
      <c r="D66" s="67">
        <v>34.376928620630615</v>
      </c>
      <c r="E66" s="67">
        <v>16.586037881593143</v>
      </c>
      <c r="F66" s="67">
        <v>12.639806331649087</v>
      </c>
      <c r="G66" s="67">
        <v>17.790890739037472</v>
      </c>
      <c r="H66" s="67">
        <v>61.827944145155698</v>
      </c>
      <c r="I66" s="67">
        <v>22.049583716568915</v>
      </c>
      <c r="J66" s="67">
        <v>8.3150176586993467</v>
      </c>
      <c r="K66" s="67">
        <v>31.463342769887436</v>
      </c>
    </row>
    <row r="67" spans="1:11" s="65" customFormat="1" ht="12" hidden="1" customHeight="1" outlineLevel="1">
      <c r="A67" s="137">
        <v>1996</v>
      </c>
      <c r="B67" s="97">
        <v>100</v>
      </c>
      <c r="C67" s="67">
        <v>3.6451876084817751</v>
      </c>
      <c r="D67" s="67">
        <v>33.11683637148959</v>
      </c>
      <c r="E67" s="67">
        <v>15.955819422337047</v>
      </c>
      <c r="F67" s="67">
        <v>12.507598723414464</v>
      </c>
      <c r="G67" s="67">
        <v>17.161016949152543</v>
      </c>
      <c r="H67" s="67">
        <v>63.237976020028633</v>
      </c>
      <c r="I67" s="67">
        <v>22.31075179369866</v>
      </c>
      <c r="J67" s="67">
        <v>8.7881235952359997</v>
      </c>
      <c r="K67" s="67">
        <v>32.139100631093974</v>
      </c>
    </row>
    <row r="68" spans="1:11" s="65" customFormat="1" ht="12" hidden="1" customHeight="1" outlineLevel="1">
      <c r="A68" s="137">
        <v>1997</v>
      </c>
      <c r="B68" s="97">
        <v>100</v>
      </c>
      <c r="C68" s="67">
        <v>3.3185816258357481</v>
      </c>
      <c r="D68" s="67">
        <v>31.899453969146997</v>
      </c>
      <c r="E68" s="67">
        <v>15.722975993730943</v>
      </c>
      <c r="F68" s="67">
        <v>12.477734298473424</v>
      </c>
      <c r="G68" s="67">
        <v>16.176477975416052</v>
      </c>
      <c r="H68" s="67">
        <v>64.781964405017263</v>
      </c>
      <c r="I68" s="67">
        <v>23.231678831383462</v>
      </c>
      <c r="J68" s="67">
        <v>9.2562024985809224</v>
      </c>
      <c r="K68" s="67">
        <v>32.294083075052868</v>
      </c>
    </row>
    <row r="69" spans="1:11" s="65" customFormat="1" ht="12" hidden="1" customHeight="1" outlineLevel="1">
      <c r="A69" s="137">
        <v>1998</v>
      </c>
      <c r="B69" s="97">
        <v>100</v>
      </c>
      <c r="C69" s="67">
        <v>3.3668872721519887</v>
      </c>
      <c r="D69" s="67">
        <v>30.317907175323555</v>
      </c>
      <c r="E69" s="67">
        <v>15.498633976760365</v>
      </c>
      <c r="F69" s="67">
        <v>12.392781880467389</v>
      </c>
      <c r="G69" s="67">
        <v>14.81927319856319</v>
      </c>
      <c r="H69" s="67">
        <v>66.315205552524461</v>
      </c>
      <c r="I69" s="67">
        <v>23.060135446224116</v>
      </c>
      <c r="J69" s="67">
        <v>10.07175932029442</v>
      </c>
      <c r="K69" s="67">
        <v>33.183310786005919</v>
      </c>
    </row>
    <row r="70" spans="1:11" s="65" customFormat="1" ht="12" hidden="1" customHeight="1" outlineLevel="1">
      <c r="A70" s="137">
        <v>1999</v>
      </c>
      <c r="B70" s="97">
        <v>100</v>
      </c>
      <c r="C70" s="67">
        <v>3.2657446115010829</v>
      </c>
      <c r="D70" s="67">
        <v>28.760424398550409</v>
      </c>
      <c r="E70" s="67">
        <v>14.82724412055291</v>
      </c>
      <c r="F70" s="67">
        <v>11.874447239063837</v>
      </c>
      <c r="G70" s="67">
        <v>13.933180277997501</v>
      </c>
      <c r="H70" s="67">
        <v>67.97383098994851</v>
      </c>
      <c r="I70" s="67">
        <v>23.170113796405268</v>
      </c>
      <c r="J70" s="67">
        <v>10.601637441626922</v>
      </c>
      <c r="K70" s="67">
        <v>34.202079751916322</v>
      </c>
    </row>
    <row r="71" spans="1:11" s="65" customFormat="1" ht="12" customHeight="1" collapsed="1">
      <c r="A71" s="137">
        <v>2000</v>
      </c>
      <c r="B71" s="97">
        <v>100</v>
      </c>
      <c r="C71" s="67">
        <v>3.1843537844772944</v>
      </c>
      <c r="D71" s="67">
        <v>27.477280092285934</v>
      </c>
      <c r="E71" s="67">
        <v>14.772474824161467</v>
      </c>
      <c r="F71" s="67">
        <v>11.895672874091256</v>
      </c>
      <c r="G71" s="67">
        <v>12.704805268124463</v>
      </c>
      <c r="H71" s="67">
        <v>69.338366123236781</v>
      </c>
      <c r="I71" s="67">
        <v>23.847393961874989</v>
      </c>
      <c r="J71" s="67">
        <v>10.834833047657288</v>
      </c>
      <c r="K71" s="67">
        <v>34.656139113704498</v>
      </c>
    </row>
    <row r="72" spans="1:11" s="65" customFormat="1" ht="12" hidden="1" customHeight="1" outlineLevel="1">
      <c r="A72" s="137">
        <v>2001</v>
      </c>
      <c r="B72" s="97">
        <v>100</v>
      </c>
      <c r="C72" s="67">
        <v>3.0045608597598621</v>
      </c>
      <c r="D72" s="67">
        <v>26.062310751617929</v>
      </c>
      <c r="E72" s="67">
        <v>14.84085287237572</v>
      </c>
      <c r="F72" s="67">
        <v>11.980971219547023</v>
      </c>
      <c r="G72" s="67">
        <v>11.221457879242209</v>
      </c>
      <c r="H72" s="67">
        <v>70.933128388622208</v>
      </c>
      <c r="I72" s="67">
        <v>24.239541730186929</v>
      </c>
      <c r="J72" s="67">
        <v>11.107961346083583</v>
      </c>
      <c r="K72" s="67">
        <v>35.585625312351695</v>
      </c>
    </row>
    <row r="73" spans="1:11" s="65" customFormat="1" ht="12" hidden="1" customHeight="1" outlineLevel="1">
      <c r="A73" s="137">
        <v>2002</v>
      </c>
      <c r="B73" s="97">
        <v>100</v>
      </c>
      <c r="C73" s="67">
        <v>3.0078295681337757</v>
      </c>
      <c r="D73" s="67">
        <v>24.758526585425813</v>
      </c>
      <c r="E73" s="67">
        <v>14.748424263179988</v>
      </c>
      <c r="F73" s="67">
        <v>11.937917418615111</v>
      </c>
      <c r="G73" s="67">
        <v>10.010102322245828</v>
      </c>
      <c r="H73" s="67">
        <v>72.233643846440401</v>
      </c>
      <c r="I73" s="67">
        <v>24.28540294953455</v>
      </c>
      <c r="J73" s="67">
        <v>11.480575306317226</v>
      </c>
      <c r="K73" s="67">
        <v>36.467665590588624</v>
      </c>
    </row>
    <row r="74" spans="1:11" s="65" customFormat="1" ht="12" hidden="1" customHeight="1" outlineLevel="1">
      <c r="A74" s="137">
        <v>2003</v>
      </c>
      <c r="B74" s="97">
        <v>100</v>
      </c>
      <c r="C74" s="67">
        <v>3.1019852355223176</v>
      </c>
      <c r="D74" s="67">
        <v>23.785061255943884</v>
      </c>
      <c r="E74" s="67">
        <v>14.549490774390724</v>
      </c>
      <c r="F74" s="67">
        <v>11.713283651362168</v>
      </c>
      <c r="G74" s="67">
        <v>9.2355704815531592</v>
      </c>
      <c r="H74" s="67">
        <v>73.112953508533792</v>
      </c>
      <c r="I74" s="67">
        <v>24.300197910554939</v>
      </c>
      <c r="J74" s="67">
        <v>11.895540882540963</v>
      </c>
      <c r="K74" s="67">
        <v>36.9172147154379</v>
      </c>
    </row>
    <row r="75" spans="1:11" s="65" customFormat="1" ht="12" hidden="1" customHeight="1" outlineLevel="1">
      <c r="A75" s="137">
        <v>2004</v>
      </c>
      <c r="B75" s="97">
        <v>100</v>
      </c>
      <c r="C75" s="67">
        <v>3.0707250878393442</v>
      </c>
      <c r="D75" s="67">
        <v>22.808903982453</v>
      </c>
      <c r="E75" s="67">
        <v>14.176649616845824</v>
      </c>
      <c r="F75" s="67">
        <v>11.409284665375756</v>
      </c>
      <c r="G75" s="67">
        <v>8.6322543656071762</v>
      </c>
      <c r="H75" s="67">
        <v>74.120370929707647</v>
      </c>
      <c r="I75" s="67">
        <v>24.75910766868504</v>
      </c>
      <c r="J75" s="67">
        <v>12.355280630092842</v>
      </c>
      <c r="K75" s="67">
        <v>37.005982630929772</v>
      </c>
    </row>
    <row r="76" spans="1:11" s="65" customFormat="1" ht="12" hidden="1" customHeight="1" outlineLevel="1">
      <c r="A76" s="137">
        <v>2005</v>
      </c>
      <c r="B76" s="97">
        <v>100</v>
      </c>
      <c r="C76" s="67">
        <v>2.9164998870743766</v>
      </c>
      <c r="D76" s="67">
        <v>22.157572613411986</v>
      </c>
      <c r="E76" s="67">
        <v>14.188713251654193</v>
      </c>
      <c r="F76" s="67">
        <v>11.42002294290883</v>
      </c>
      <c r="G76" s="67">
        <v>7.9688593617577936</v>
      </c>
      <c r="H76" s="67">
        <v>74.925927499513648</v>
      </c>
      <c r="I76" s="67">
        <v>24.867228536864065</v>
      </c>
      <c r="J76" s="67">
        <v>12.850041480600275</v>
      </c>
      <c r="K76" s="67">
        <v>37.208657482049297</v>
      </c>
    </row>
    <row r="77" spans="1:11" s="65" customFormat="1" ht="12" hidden="1" customHeight="1" outlineLevel="1">
      <c r="A77" s="137">
        <v>2006</v>
      </c>
      <c r="B77" s="97">
        <v>100</v>
      </c>
      <c r="C77" s="67">
        <v>2.8276508113809165</v>
      </c>
      <c r="D77" s="67">
        <v>21.880249833674146</v>
      </c>
      <c r="E77" s="67">
        <v>14.140367897218409</v>
      </c>
      <c r="F77" s="67">
        <v>11.418965375295659</v>
      </c>
      <c r="G77" s="67">
        <v>7.7398819364557347</v>
      </c>
      <c r="H77" s="67">
        <v>75.292099354944938</v>
      </c>
      <c r="I77" s="67">
        <v>24.811923839446042</v>
      </c>
      <c r="J77" s="67">
        <v>13.380609186527495</v>
      </c>
      <c r="K77" s="67">
        <v>37.099566328971406</v>
      </c>
    </row>
    <row r="78" spans="1:11" s="65" customFormat="1" ht="12" hidden="1" customHeight="1" outlineLevel="1">
      <c r="A78" s="137">
        <v>2007</v>
      </c>
      <c r="B78" s="97">
        <v>100</v>
      </c>
      <c r="C78" s="67">
        <v>2.835401846196739</v>
      </c>
      <c r="D78" s="67">
        <v>22.238219496151217</v>
      </c>
      <c r="E78" s="67">
        <v>14.486197087382871</v>
      </c>
      <c r="F78" s="67">
        <v>11.80773067657578</v>
      </c>
      <c r="G78" s="67">
        <v>7.7520224087683456</v>
      </c>
      <c r="H78" s="67">
        <v>74.926378657652037</v>
      </c>
      <c r="I78" s="67">
        <v>24.643873092488445</v>
      </c>
      <c r="J78" s="67">
        <v>13.816526031025514</v>
      </c>
      <c r="K78" s="67">
        <v>36.465979534138086</v>
      </c>
    </row>
    <row r="79" spans="1:11" s="65" customFormat="1" ht="12" hidden="1" customHeight="1" outlineLevel="1">
      <c r="A79" s="137">
        <v>2008</v>
      </c>
      <c r="B79" s="97">
        <v>100</v>
      </c>
      <c r="C79" s="67">
        <v>2.8076413446563935</v>
      </c>
      <c r="D79" s="67">
        <v>22.165793345551226</v>
      </c>
      <c r="E79" s="67">
        <v>14.648025778030165</v>
      </c>
      <c r="F79" s="67">
        <v>12.071620935615153</v>
      </c>
      <c r="G79" s="67">
        <v>7.5177675675210578</v>
      </c>
      <c r="H79" s="67">
        <v>75.026565309792375</v>
      </c>
      <c r="I79" s="67">
        <v>24.756287481823737</v>
      </c>
      <c r="J79" s="67">
        <v>13.880213038727277</v>
      </c>
      <c r="K79" s="67">
        <v>36.390064789241372</v>
      </c>
    </row>
    <row r="80" spans="1:11" s="65" customFormat="1" ht="12" hidden="1" customHeight="1" outlineLevel="1">
      <c r="A80" s="137">
        <v>2009</v>
      </c>
      <c r="B80" s="97">
        <v>100</v>
      </c>
      <c r="C80" s="67">
        <v>2.7980531397111625</v>
      </c>
      <c r="D80" s="67">
        <v>21.932817362163888</v>
      </c>
      <c r="E80" s="67">
        <v>14.5129391739142</v>
      </c>
      <c r="F80" s="67">
        <v>12.023085720364902</v>
      </c>
      <c r="G80" s="67">
        <v>7.4198781882496876</v>
      </c>
      <c r="H80" s="67">
        <v>75.26912949812494</v>
      </c>
      <c r="I80" s="67">
        <v>24.605760791510413</v>
      </c>
      <c r="J80" s="67">
        <v>13.86962419213277</v>
      </c>
      <c r="K80" s="67">
        <v>36.793744514481766</v>
      </c>
    </row>
    <row r="81" spans="1:11" s="65" customFormat="1" ht="12" customHeight="1" collapsed="1">
      <c r="A81" s="137">
        <v>2010</v>
      </c>
      <c r="B81" s="97">
        <v>100</v>
      </c>
      <c r="C81" s="67">
        <v>2.7124712733675018</v>
      </c>
      <c r="D81" s="67">
        <v>21.729501987057674</v>
      </c>
      <c r="E81" s="67">
        <v>14.396539684017624</v>
      </c>
      <c r="F81" s="67">
        <v>11.969747628862489</v>
      </c>
      <c r="G81" s="67">
        <v>7.332962303040051</v>
      </c>
      <c r="H81" s="67">
        <v>75.558026739574828</v>
      </c>
      <c r="I81" s="67">
        <v>24.596980688084848</v>
      </c>
      <c r="J81" s="67">
        <v>14.411881716106805</v>
      </c>
      <c r="K81" s="67">
        <v>36.549164335383175</v>
      </c>
    </row>
    <row r="82" spans="1:11" s="65" customFormat="1" ht="12" customHeight="1">
      <c r="A82" s="137">
        <v>2011</v>
      </c>
      <c r="B82" s="97">
        <v>100</v>
      </c>
      <c r="C82" s="67">
        <v>2.7701255135581464</v>
      </c>
      <c r="D82" s="67">
        <v>22.579347439310126</v>
      </c>
      <c r="E82" s="67">
        <v>15.08644037551646</v>
      </c>
      <c r="F82" s="67">
        <v>12.665286267420854</v>
      </c>
      <c r="G82" s="67">
        <v>7.4929070637936617</v>
      </c>
      <c r="H82" s="67">
        <v>74.650527047131732</v>
      </c>
      <c r="I82" s="67">
        <v>24.939999091935224</v>
      </c>
      <c r="J82" s="67">
        <v>14.418484820007835</v>
      </c>
      <c r="K82" s="67">
        <v>35.292043135188671</v>
      </c>
    </row>
    <row r="83" spans="1:11" s="65" customFormat="1" ht="12" customHeight="1">
      <c r="A83" s="137">
        <v>2012</v>
      </c>
      <c r="B83" s="97">
        <v>100</v>
      </c>
      <c r="C83" s="67">
        <v>2.7811646238637118</v>
      </c>
      <c r="D83" s="67">
        <v>22.643289889361469</v>
      </c>
      <c r="E83" s="67">
        <v>15.167798790834583</v>
      </c>
      <c r="F83" s="67">
        <v>12.80690699188805</v>
      </c>
      <c r="G83" s="67">
        <v>7.4754910985268888</v>
      </c>
      <c r="H83" s="67">
        <v>74.575545486774814</v>
      </c>
      <c r="I83" s="67">
        <v>25.284749303840947</v>
      </c>
      <c r="J83" s="67">
        <v>14.519663403021127</v>
      </c>
      <c r="K83" s="67">
        <v>34.771132779912747</v>
      </c>
    </row>
    <row r="84" spans="1:11" s="65" customFormat="1" ht="12" customHeight="1">
      <c r="A84" s="137">
        <v>2013</v>
      </c>
      <c r="B84" s="97">
        <v>100</v>
      </c>
      <c r="C84" s="67">
        <v>2.8120356260588912</v>
      </c>
      <c r="D84" s="67">
        <v>22.503962131800435</v>
      </c>
      <c r="E84" s="67">
        <v>15.056837004155113</v>
      </c>
      <c r="F84" s="67">
        <v>12.732035794324609</v>
      </c>
      <c r="G84" s="67">
        <v>7.4471251276453225</v>
      </c>
      <c r="H84" s="67">
        <v>74.684002242140679</v>
      </c>
      <c r="I84" s="67">
        <v>25.022374082031639</v>
      </c>
      <c r="J84" s="67">
        <v>14.897405237480768</v>
      </c>
      <c r="K84" s="67">
        <v>34.764222922628271</v>
      </c>
    </row>
    <row r="85" spans="1:11" s="65" customFormat="1" ht="12" customHeight="1">
      <c r="A85" s="137">
        <v>2014</v>
      </c>
      <c r="B85" s="97">
        <v>100</v>
      </c>
      <c r="C85" s="67">
        <v>2.8029654288352632</v>
      </c>
      <c r="D85" s="67">
        <v>22.51344515707067</v>
      </c>
      <c r="E85" s="67">
        <v>15.086561551095789</v>
      </c>
      <c r="F85" s="67">
        <v>12.760085571048391</v>
      </c>
      <c r="G85" s="67">
        <v>7.4268836059748793</v>
      </c>
      <c r="H85" s="67">
        <v>74.683589414094058</v>
      </c>
      <c r="I85" s="67">
        <v>24.893796098991576</v>
      </c>
      <c r="J85" s="67">
        <v>15.131841674693755</v>
      </c>
      <c r="K85" s="67">
        <v>34.657951640408733</v>
      </c>
    </row>
    <row r="86" spans="1:11" s="65" customFormat="1" ht="12" customHeight="1">
      <c r="A86" s="137">
        <v>2015</v>
      </c>
      <c r="B86" s="97">
        <v>100</v>
      </c>
      <c r="C86" s="67">
        <v>2.7864130429092109</v>
      </c>
      <c r="D86" s="67">
        <v>22.262824546652944</v>
      </c>
      <c r="E86" s="67">
        <v>14.901844171536331</v>
      </c>
      <c r="F86" s="67">
        <v>12.585661888273339</v>
      </c>
      <c r="G86" s="67">
        <v>7.3609803751166156</v>
      </c>
      <c r="H86" s="67">
        <v>74.950762410437846</v>
      </c>
      <c r="I86" s="67">
        <v>24.881709374145998</v>
      </c>
      <c r="J86" s="67">
        <v>15.181197470742768</v>
      </c>
      <c r="K86" s="67">
        <v>34.887855565549081</v>
      </c>
    </row>
    <row r="87" spans="1:11" s="65" customFormat="1" ht="12" customHeight="1">
      <c r="A87" s="168">
        <v>2016</v>
      </c>
      <c r="B87" s="97">
        <v>100</v>
      </c>
      <c r="C87" s="67">
        <v>2.6778438017408153</v>
      </c>
      <c r="D87" s="67">
        <v>21.987219147109947</v>
      </c>
      <c r="E87" s="67">
        <v>14.662966203144704</v>
      </c>
      <c r="F87" s="67">
        <v>12.370902953725958</v>
      </c>
      <c r="G87" s="67">
        <v>7.3242529439652451</v>
      </c>
      <c r="H87" s="67">
        <v>75.334937051149225</v>
      </c>
      <c r="I87" s="67">
        <v>24.843337977848861</v>
      </c>
      <c r="J87" s="67">
        <v>15.389390466727331</v>
      </c>
      <c r="K87" s="67">
        <v>35.102208606573036</v>
      </c>
    </row>
    <row r="88" spans="1:11" s="65" customFormat="1" ht="12" customHeight="1">
      <c r="A88" s="15" t="s">
        <v>135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200" t="s">
        <v>136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</row>
  </sheetData>
  <mergeCells count="10">
    <mergeCell ref="B6:K6"/>
    <mergeCell ref="B34:K34"/>
    <mergeCell ref="B61:K61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2" customWidth="1"/>
    <col min="29" max="16384" width="11.5546875" style="1"/>
  </cols>
  <sheetData>
    <row r="1" spans="1:28" ht="12" customHeight="1">
      <c r="A1" s="227" t="s">
        <v>173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204" t="s">
        <v>173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4" customHeight="1">
      <c r="A3" s="205" t="s">
        <v>0</v>
      </c>
      <c r="B3" s="207" t="s">
        <v>78</v>
      </c>
      <c r="C3" s="207" t="s">
        <v>7</v>
      </c>
      <c r="D3" s="210" t="s">
        <v>83</v>
      </c>
      <c r="E3" s="211"/>
      <c r="F3" s="211"/>
      <c r="G3" s="211"/>
      <c r="H3" s="212"/>
      <c r="I3" s="207" t="s">
        <v>3</v>
      </c>
      <c r="J3" s="210" t="s">
        <v>108</v>
      </c>
      <c r="K3" s="211"/>
      <c r="L3" s="211"/>
      <c r="M3" s="212"/>
      <c r="N3" s="213" t="s">
        <v>109</v>
      </c>
      <c r="O3" s="215" t="s">
        <v>80</v>
      </c>
      <c r="P3" s="207" t="s">
        <v>110</v>
      </c>
      <c r="Q3" s="210" t="s">
        <v>111</v>
      </c>
      <c r="R3" s="211"/>
      <c r="S3" s="212"/>
      <c r="T3" s="217" t="s">
        <v>112</v>
      </c>
      <c r="U3" s="218"/>
      <c r="V3" s="218"/>
      <c r="W3" s="219"/>
      <c r="X3" s="210" t="s">
        <v>113</v>
      </c>
      <c r="Y3" s="211"/>
      <c r="Z3" s="211"/>
      <c r="AA3" s="212"/>
      <c r="AB3" s="220" t="s">
        <v>0</v>
      </c>
    </row>
    <row r="4" spans="1:28" s="83" customFormat="1" ht="88.2" customHeight="1">
      <c r="A4" s="206"/>
      <c r="B4" s="208"/>
      <c r="C4" s="209"/>
      <c r="D4" s="84" t="s">
        <v>10</v>
      </c>
      <c r="E4" s="166" t="s">
        <v>114</v>
      </c>
      <c r="F4" s="166" t="s">
        <v>115</v>
      </c>
      <c r="G4" s="166" t="s">
        <v>79</v>
      </c>
      <c r="H4" s="166" t="s">
        <v>116</v>
      </c>
      <c r="I4" s="208"/>
      <c r="J4" s="84" t="s">
        <v>10</v>
      </c>
      <c r="K4" s="84" t="s">
        <v>133</v>
      </c>
      <c r="L4" s="84" t="s">
        <v>117</v>
      </c>
      <c r="M4" s="84" t="s">
        <v>118</v>
      </c>
      <c r="N4" s="214"/>
      <c r="O4" s="216"/>
      <c r="P4" s="209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5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5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165"/>
    </row>
    <row r="7" spans="1:28" s="15" customFormat="1" ht="12" customHeight="1">
      <c r="A7" s="167">
        <v>2000</v>
      </c>
      <c r="B7" s="101">
        <v>981.298</v>
      </c>
      <c r="C7" s="101">
        <v>31.248000000000001</v>
      </c>
      <c r="D7" s="101">
        <v>144.96199999999999</v>
      </c>
      <c r="E7" s="95" t="s">
        <v>48</v>
      </c>
      <c r="F7" s="101">
        <v>116.732</v>
      </c>
      <c r="G7" s="95" t="s">
        <v>48</v>
      </c>
      <c r="H7" s="95" t="s">
        <v>48</v>
      </c>
      <c r="I7" s="101">
        <v>124.672</v>
      </c>
      <c r="J7" s="101">
        <v>215.19</v>
      </c>
      <c r="K7" s="95" t="s">
        <v>48</v>
      </c>
      <c r="L7" s="95" t="s">
        <v>48</v>
      </c>
      <c r="M7" s="95" t="s">
        <v>48</v>
      </c>
      <c r="N7" s="101">
        <v>18.824000000000002</v>
      </c>
      <c r="O7" s="101">
        <v>14.548999999999999</v>
      </c>
      <c r="P7" s="101">
        <v>11.065</v>
      </c>
      <c r="Q7" s="101">
        <v>80.707999999999998</v>
      </c>
      <c r="R7" s="95" t="s">
        <v>48</v>
      </c>
      <c r="S7" s="95" t="s">
        <v>48</v>
      </c>
      <c r="T7" s="101">
        <v>285.20400000000001</v>
      </c>
      <c r="U7" s="95" t="s">
        <v>48</v>
      </c>
      <c r="V7" s="95" t="s">
        <v>48</v>
      </c>
      <c r="W7" s="95" t="s">
        <v>48</v>
      </c>
      <c r="X7" s="101">
        <v>54.875999999999998</v>
      </c>
      <c r="Y7" s="95">
        <v>11.651</v>
      </c>
      <c r="Z7" s="95">
        <v>35.819000000000003</v>
      </c>
      <c r="AA7" s="95">
        <v>7.4059999999999997</v>
      </c>
      <c r="AB7" s="167">
        <v>2000</v>
      </c>
    </row>
    <row r="8" spans="1:28" s="15" customFormat="1" ht="12" customHeight="1">
      <c r="A8" s="167">
        <v>2001</v>
      </c>
      <c r="B8" s="101">
        <v>952.452</v>
      </c>
      <c r="C8" s="101">
        <v>28.617000000000001</v>
      </c>
      <c r="D8" s="101">
        <v>141.352</v>
      </c>
      <c r="E8" s="95" t="s">
        <v>48</v>
      </c>
      <c r="F8" s="101">
        <v>114.113</v>
      </c>
      <c r="G8" s="95" t="s">
        <v>48</v>
      </c>
      <c r="H8" s="95" t="s">
        <v>48</v>
      </c>
      <c r="I8" s="101">
        <v>106.879</v>
      </c>
      <c r="J8" s="101">
        <v>211.61600000000001</v>
      </c>
      <c r="K8" s="95" t="s">
        <v>48</v>
      </c>
      <c r="L8" s="95" t="s">
        <v>48</v>
      </c>
      <c r="M8" s="95" t="s">
        <v>48</v>
      </c>
      <c r="N8" s="101">
        <v>19.254000000000001</v>
      </c>
      <c r="O8" s="101">
        <v>14.257</v>
      </c>
      <c r="P8" s="101">
        <v>10.596</v>
      </c>
      <c r="Q8" s="101">
        <v>80.944999999999993</v>
      </c>
      <c r="R8" s="95" t="s">
        <v>48</v>
      </c>
      <c r="S8" s="95" t="s">
        <v>48</v>
      </c>
      <c r="T8" s="101">
        <v>285.29199999999997</v>
      </c>
      <c r="U8" s="95" t="s">
        <v>48</v>
      </c>
      <c r="V8" s="95" t="s">
        <v>48</v>
      </c>
      <c r="W8" s="95" t="s">
        <v>48</v>
      </c>
      <c r="X8" s="101">
        <v>53.643999999999998</v>
      </c>
      <c r="Y8" s="95">
        <v>11.407999999999999</v>
      </c>
      <c r="Z8" s="95">
        <v>34.774999999999999</v>
      </c>
      <c r="AA8" s="95">
        <v>7.4610000000000003</v>
      </c>
      <c r="AB8" s="167">
        <v>2001</v>
      </c>
    </row>
    <row r="9" spans="1:28" s="15" customFormat="1" ht="12" customHeight="1">
      <c r="A9" s="167">
        <v>2002</v>
      </c>
      <c r="B9" s="101">
        <v>931.46900000000005</v>
      </c>
      <c r="C9" s="101">
        <v>28.016999999999999</v>
      </c>
      <c r="D9" s="101">
        <v>137.37700000000001</v>
      </c>
      <c r="E9" s="95" t="s">
        <v>48</v>
      </c>
      <c r="F9" s="101">
        <v>111.19799999999999</v>
      </c>
      <c r="G9" s="95" t="s">
        <v>48</v>
      </c>
      <c r="H9" s="95" t="s">
        <v>48</v>
      </c>
      <c r="I9" s="101">
        <v>93.241</v>
      </c>
      <c r="J9" s="101">
        <v>207.25299999999999</v>
      </c>
      <c r="K9" s="95" t="s">
        <v>48</v>
      </c>
      <c r="L9" s="95" t="s">
        <v>48</v>
      </c>
      <c r="M9" s="95" t="s">
        <v>48</v>
      </c>
      <c r="N9" s="101">
        <v>18.957999999999998</v>
      </c>
      <c r="O9" s="101">
        <v>14.105</v>
      </c>
      <c r="P9" s="101">
        <v>10.733000000000001</v>
      </c>
      <c r="Q9" s="101">
        <v>82.1</v>
      </c>
      <c r="R9" s="95" t="s">
        <v>48</v>
      </c>
      <c r="S9" s="95" t="s">
        <v>48</v>
      </c>
      <c r="T9" s="101">
        <v>286.49099999999999</v>
      </c>
      <c r="U9" s="95" t="s">
        <v>48</v>
      </c>
      <c r="V9" s="95" t="s">
        <v>48</v>
      </c>
      <c r="W9" s="95" t="s">
        <v>48</v>
      </c>
      <c r="X9" s="101">
        <v>53.194000000000003</v>
      </c>
      <c r="Y9" s="95">
        <v>11.34</v>
      </c>
      <c r="Z9" s="95">
        <v>34.222000000000001</v>
      </c>
      <c r="AA9" s="95">
        <v>7.6319999999999997</v>
      </c>
      <c r="AB9" s="167">
        <v>2002</v>
      </c>
    </row>
    <row r="10" spans="1:28" s="15" customFormat="1" ht="12" customHeight="1">
      <c r="A10" s="167">
        <v>2003</v>
      </c>
      <c r="B10" s="101">
        <v>913.54399999999998</v>
      </c>
      <c r="C10" s="101">
        <v>28.338000000000001</v>
      </c>
      <c r="D10" s="101">
        <v>132.916</v>
      </c>
      <c r="E10" s="95" t="s">
        <v>48</v>
      </c>
      <c r="F10" s="101">
        <v>107.006</v>
      </c>
      <c r="G10" s="95" t="s">
        <v>48</v>
      </c>
      <c r="H10" s="95" t="s">
        <v>48</v>
      </c>
      <c r="I10" s="101">
        <v>84.370999999999995</v>
      </c>
      <c r="J10" s="101">
        <v>203.476</v>
      </c>
      <c r="K10" s="95" t="s">
        <v>48</v>
      </c>
      <c r="L10" s="95" t="s">
        <v>48</v>
      </c>
      <c r="M10" s="95" t="s">
        <v>48</v>
      </c>
      <c r="N10" s="101">
        <v>18.516999999999999</v>
      </c>
      <c r="O10" s="101">
        <v>13.712999999999999</v>
      </c>
      <c r="P10" s="101">
        <v>10.523</v>
      </c>
      <c r="Q10" s="101">
        <v>84.435000000000002</v>
      </c>
      <c r="R10" s="95" t="s">
        <v>48</v>
      </c>
      <c r="S10" s="95" t="s">
        <v>48</v>
      </c>
      <c r="T10" s="101">
        <v>284.45999999999998</v>
      </c>
      <c r="U10" s="95" t="s">
        <v>48</v>
      </c>
      <c r="V10" s="95" t="s">
        <v>48</v>
      </c>
      <c r="W10" s="95" t="s">
        <v>48</v>
      </c>
      <c r="X10" s="101">
        <v>52.795000000000002</v>
      </c>
      <c r="Y10" s="95">
        <v>11.475</v>
      </c>
      <c r="Z10" s="95">
        <v>32.475999999999999</v>
      </c>
      <c r="AA10" s="95">
        <v>8.8439999999999994</v>
      </c>
      <c r="AB10" s="167">
        <v>2003</v>
      </c>
    </row>
    <row r="11" spans="1:28" s="15" customFormat="1" ht="12" customHeight="1">
      <c r="A11" s="167">
        <v>2004</v>
      </c>
      <c r="B11" s="101">
        <v>910.46900000000005</v>
      </c>
      <c r="C11" s="101">
        <v>27.957999999999998</v>
      </c>
      <c r="D11" s="101">
        <v>129.07400000000001</v>
      </c>
      <c r="E11" s="95" t="s">
        <v>48</v>
      </c>
      <c r="F11" s="101">
        <v>103.878</v>
      </c>
      <c r="G11" s="95" t="s">
        <v>48</v>
      </c>
      <c r="H11" s="95" t="s">
        <v>48</v>
      </c>
      <c r="I11" s="101">
        <v>78.593999999999994</v>
      </c>
      <c r="J11" s="101">
        <v>207.006</v>
      </c>
      <c r="K11" s="95" t="s">
        <v>48</v>
      </c>
      <c r="L11" s="95" t="s">
        <v>48</v>
      </c>
      <c r="M11" s="95" t="s">
        <v>48</v>
      </c>
      <c r="N11" s="101">
        <v>18.417999999999999</v>
      </c>
      <c r="O11" s="101">
        <v>13.585000000000001</v>
      </c>
      <c r="P11" s="101">
        <v>10.651999999999999</v>
      </c>
      <c r="Q11" s="101">
        <v>88.254000000000005</v>
      </c>
      <c r="R11" s="95" t="s">
        <v>48</v>
      </c>
      <c r="S11" s="95" t="s">
        <v>48</v>
      </c>
      <c r="T11" s="101">
        <v>282.74799999999999</v>
      </c>
      <c r="U11" s="95" t="s">
        <v>48</v>
      </c>
      <c r="V11" s="95" t="s">
        <v>48</v>
      </c>
      <c r="W11" s="95" t="s">
        <v>48</v>
      </c>
      <c r="X11" s="101">
        <v>54.18</v>
      </c>
      <c r="Y11" s="95">
        <v>11.451000000000001</v>
      </c>
      <c r="Z11" s="95">
        <v>33.308999999999997</v>
      </c>
      <c r="AA11" s="95">
        <v>9.42</v>
      </c>
      <c r="AB11" s="167">
        <v>2004</v>
      </c>
    </row>
    <row r="12" spans="1:28" s="15" customFormat="1" ht="12" customHeight="1">
      <c r="A12" s="167">
        <v>2005</v>
      </c>
      <c r="B12" s="101">
        <v>894.39400000000001</v>
      </c>
      <c r="C12" s="101">
        <v>26.085000000000001</v>
      </c>
      <c r="D12" s="101">
        <v>126.90300000000001</v>
      </c>
      <c r="E12" s="95" t="s">
        <v>48</v>
      </c>
      <c r="F12" s="101">
        <v>102.14</v>
      </c>
      <c r="G12" s="95" t="s">
        <v>48</v>
      </c>
      <c r="H12" s="95" t="s">
        <v>48</v>
      </c>
      <c r="I12" s="101">
        <v>71.272999999999996</v>
      </c>
      <c r="J12" s="101">
        <v>204.072</v>
      </c>
      <c r="K12" s="95" t="s">
        <v>48</v>
      </c>
      <c r="L12" s="95" t="s">
        <v>48</v>
      </c>
      <c r="M12" s="95" t="s">
        <v>48</v>
      </c>
      <c r="N12" s="101">
        <v>18.338999999999999</v>
      </c>
      <c r="O12" s="101">
        <v>13.388</v>
      </c>
      <c r="P12" s="101">
        <v>10.646000000000001</v>
      </c>
      <c r="Q12" s="101">
        <v>90.896000000000001</v>
      </c>
      <c r="R12" s="95" t="s">
        <v>48</v>
      </c>
      <c r="S12" s="95" t="s">
        <v>48</v>
      </c>
      <c r="T12" s="101">
        <v>278.86700000000002</v>
      </c>
      <c r="U12" s="95" t="s">
        <v>48</v>
      </c>
      <c r="V12" s="95" t="s">
        <v>48</v>
      </c>
      <c r="W12" s="95" t="s">
        <v>48</v>
      </c>
      <c r="X12" s="101">
        <v>53.924999999999997</v>
      </c>
      <c r="Y12" s="95">
        <v>12.119</v>
      </c>
      <c r="Z12" s="95">
        <v>32.651000000000003</v>
      </c>
      <c r="AA12" s="95">
        <v>9.1549999999999994</v>
      </c>
      <c r="AB12" s="167">
        <v>2005</v>
      </c>
    </row>
    <row r="13" spans="1:28" s="15" customFormat="1" ht="12" customHeight="1">
      <c r="A13" s="167">
        <v>2006</v>
      </c>
      <c r="B13" s="101">
        <v>898.83799999999997</v>
      </c>
      <c r="C13" s="101">
        <v>25.416</v>
      </c>
      <c r="D13" s="101">
        <v>127.099</v>
      </c>
      <c r="E13" s="95" t="s">
        <v>48</v>
      </c>
      <c r="F13" s="101">
        <v>102.63800000000001</v>
      </c>
      <c r="G13" s="95" t="s">
        <v>48</v>
      </c>
      <c r="H13" s="95" t="s">
        <v>48</v>
      </c>
      <c r="I13" s="101">
        <v>69.569000000000003</v>
      </c>
      <c r="J13" s="101">
        <v>204.80500000000001</v>
      </c>
      <c r="K13" s="95" t="s">
        <v>48</v>
      </c>
      <c r="L13" s="95" t="s">
        <v>48</v>
      </c>
      <c r="M13" s="95" t="s">
        <v>48</v>
      </c>
      <c r="N13" s="101">
        <v>18.213999999999999</v>
      </c>
      <c r="O13" s="101">
        <v>13.244</v>
      </c>
      <c r="P13" s="101">
        <v>10.612</v>
      </c>
      <c r="Q13" s="101">
        <v>96.414000000000001</v>
      </c>
      <c r="R13" s="95" t="s">
        <v>48</v>
      </c>
      <c r="S13" s="95" t="s">
        <v>48</v>
      </c>
      <c r="T13" s="101">
        <v>278.351</v>
      </c>
      <c r="U13" s="95" t="s">
        <v>48</v>
      </c>
      <c r="V13" s="95" t="s">
        <v>48</v>
      </c>
      <c r="W13" s="95" t="s">
        <v>48</v>
      </c>
      <c r="X13" s="101">
        <v>55.113999999999997</v>
      </c>
      <c r="Y13" s="95">
        <v>12.351000000000001</v>
      </c>
      <c r="Z13" s="95">
        <v>33.048000000000002</v>
      </c>
      <c r="AA13" s="95">
        <v>9.7149999999999999</v>
      </c>
      <c r="AB13" s="167">
        <v>2006</v>
      </c>
    </row>
    <row r="14" spans="1:28" s="15" customFormat="1" ht="12" customHeight="1">
      <c r="A14" s="167">
        <v>2007</v>
      </c>
      <c r="B14" s="101">
        <v>918.21199999999999</v>
      </c>
      <c r="C14" s="101">
        <v>26.035</v>
      </c>
      <c r="D14" s="101">
        <v>133.01400000000001</v>
      </c>
      <c r="E14" s="95" t="s">
        <v>48</v>
      </c>
      <c r="F14" s="101">
        <v>108.42</v>
      </c>
      <c r="G14" s="95" t="s">
        <v>48</v>
      </c>
      <c r="H14" s="95" t="s">
        <v>48</v>
      </c>
      <c r="I14" s="101">
        <v>71.180000000000007</v>
      </c>
      <c r="J14" s="101">
        <v>208.12299999999999</v>
      </c>
      <c r="K14" s="95" t="s">
        <v>48</v>
      </c>
      <c r="L14" s="95" t="s">
        <v>48</v>
      </c>
      <c r="M14" s="95" t="s">
        <v>48</v>
      </c>
      <c r="N14" s="101">
        <v>18.16</v>
      </c>
      <c r="O14" s="101">
        <v>13.016</v>
      </c>
      <c r="P14" s="101">
        <v>11.167</v>
      </c>
      <c r="Q14" s="101">
        <v>102.682</v>
      </c>
      <c r="R14" s="95" t="s">
        <v>48</v>
      </c>
      <c r="S14" s="95" t="s">
        <v>48</v>
      </c>
      <c r="T14" s="101">
        <v>277.5</v>
      </c>
      <c r="U14" s="95" t="s">
        <v>48</v>
      </c>
      <c r="V14" s="95" t="s">
        <v>48</v>
      </c>
      <c r="W14" s="95" t="s">
        <v>48</v>
      </c>
      <c r="X14" s="101">
        <v>57.335000000000001</v>
      </c>
      <c r="Y14" s="95">
        <v>12.824</v>
      </c>
      <c r="Z14" s="95">
        <v>34.023000000000003</v>
      </c>
      <c r="AA14" s="95">
        <v>10.488</v>
      </c>
      <c r="AB14" s="167">
        <v>2007</v>
      </c>
    </row>
    <row r="15" spans="1:28" s="15" customFormat="1" ht="12" customHeight="1">
      <c r="A15" s="167">
        <v>2008</v>
      </c>
      <c r="B15" s="101">
        <v>929.78399999999999</v>
      </c>
      <c r="C15" s="101">
        <v>26.105</v>
      </c>
      <c r="D15" s="101">
        <v>136.19499999999999</v>
      </c>
      <c r="E15" s="101">
        <v>3.653</v>
      </c>
      <c r="F15" s="101">
        <v>112.24</v>
      </c>
      <c r="G15" s="101">
        <v>7.0019999999999998</v>
      </c>
      <c r="H15" s="101">
        <v>13.3</v>
      </c>
      <c r="I15" s="101">
        <v>69.899000000000001</v>
      </c>
      <c r="J15" s="101">
        <v>210.03800000000001</v>
      </c>
      <c r="K15" s="101">
        <v>122.03700000000001</v>
      </c>
      <c r="L15" s="101">
        <v>55.097999999999999</v>
      </c>
      <c r="M15" s="101">
        <v>32.902999999999999</v>
      </c>
      <c r="N15" s="101">
        <v>20.141999999999999</v>
      </c>
      <c r="O15" s="101">
        <v>12.871</v>
      </c>
      <c r="P15" s="101">
        <v>10.737</v>
      </c>
      <c r="Q15" s="101">
        <v>105.44799999999999</v>
      </c>
      <c r="R15" s="101">
        <v>33.017000000000003</v>
      </c>
      <c r="S15" s="101">
        <v>72.430999999999997</v>
      </c>
      <c r="T15" s="101">
        <v>280.11500000000001</v>
      </c>
      <c r="U15" s="101">
        <v>96.554000000000002</v>
      </c>
      <c r="V15" s="101">
        <v>60.036999999999999</v>
      </c>
      <c r="W15" s="101">
        <v>123.524</v>
      </c>
      <c r="X15" s="101">
        <v>58.234000000000002</v>
      </c>
      <c r="Y15" s="101">
        <v>13.287000000000001</v>
      </c>
      <c r="Z15" s="101">
        <v>34.430999999999997</v>
      </c>
      <c r="AA15" s="101">
        <v>10.516</v>
      </c>
      <c r="AB15" s="167">
        <v>2008</v>
      </c>
    </row>
    <row r="16" spans="1:28" s="15" customFormat="1" ht="12" customHeight="1">
      <c r="A16" s="167">
        <v>2009</v>
      </c>
      <c r="B16" s="101">
        <v>939.97500000000002</v>
      </c>
      <c r="C16" s="101">
        <v>26.300999999999998</v>
      </c>
      <c r="D16" s="101">
        <v>136.41800000000001</v>
      </c>
      <c r="E16" s="101">
        <v>3.5840000000000001</v>
      </c>
      <c r="F16" s="101">
        <v>113.014</v>
      </c>
      <c r="G16" s="101">
        <v>7.0030000000000001</v>
      </c>
      <c r="H16" s="101">
        <v>12.817</v>
      </c>
      <c r="I16" s="101">
        <v>69.745000000000005</v>
      </c>
      <c r="J16" s="101">
        <v>211.20599999999999</v>
      </c>
      <c r="K16" s="101">
        <v>121.70699999999999</v>
      </c>
      <c r="L16" s="101">
        <v>54.662999999999997</v>
      </c>
      <c r="M16" s="101">
        <v>34.835999999999999</v>
      </c>
      <c r="N16" s="101">
        <v>20.082000000000001</v>
      </c>
      <c r="O16" s="101">
        <v>12.930999999999999</v>
      </c>
      <c r="P16" s="101">
        <v>10.231</v>
      </c>
      <c r="Q16" s="101">
        <v>107.209</v>
      </c>
      <c r="R16" s="101">
        <v>33.756999999999998</v>
      </c>
      <c r="S16" s="101">
        <v>73.451999999999998</v>
      </c>
      <c r="T16" s="101">
        <v>284.09300000000002</v>
      </c>
      <c r="U16" s="101">
        <v>98.055999999999997</v>
      </c>
      <c r="V16" s="101">
        <v>58.44</v>
      </c>
      <c r="W16" s="101">
        <v>127.59699999999999</v>
      </c>
      <c r="X16" s="101">
        <v>61.759</v>
      </c>
      <c r="Y16" s="101">
        <v>13.478</v>
      </c>
      <c r="Z16" s="101">
        <v>37.11</v>
      </c>
      <c r="AA16" s="101">
        <v>11.170999999999999</v>
      </c>
      <c r="AB16" s="167">
        <v>2009</v>
      </c>
    </row>
    <row r="17" spans="1:28" s="15" customFormat="1" ht="12" customHeight="1">
      <c r="A17" s="167">
        <v>2010</v>
      </c>
      <c r="B17" s="101">
        <v>945.11599999999999</v>
      </c>
      <c r="C17" s="101">
        <v>25.635999999999999</v>
      </c>
      <c r="D17" s="101">
        <v>136.06399999999999</v>
      </c>
      <c r="E17" s="101">
        <v>3.5630000000000002</v>
      </c>
      <c r="F17" s="101">
        <v>113.128</v>
      </c>
      <c r="G17" s="101">
        <v>7.0330000000000004</v>
      </c>
      <c r="H17" s="101">
        <v>12.34</v>
      </c>
      <c r="I17" s="101">
        <v>69.305000000000007</v>
      </c>
      <c r="J17" s="101">
        <v>212.62700000000001</v>
      </c>
      <c r="K17" s="101">
        <v>120.828</v>
      </c>
      <c r="L17" s="101">
        <v>56.470999999999997</v>
      </c>
      <c r="M17" s="101">
        <v>35.328000000000003</v>
      </c>
      <c r="N17" s="101">
        <v>19.843</v>
      </c>
      <c r="O17" s="101">
        <v>12.973000000000001</v>
      </c>
      <c r="P17" s="101">
        <v>10.287000000000001</v>
      </c>
      <c r="Q17" s="101">
        <v>112.949</v>
      </c>
      <c r="R17" s="101">
        <v>33.595999999999997</v>
      </c>
      <c r="S17" s="101">
        <v>79.352999999999994</v>
      </c>
      <c r="T17" s="101">
        <v>283.43200000000002</v>
      </c>
      <c r="U17" s="101">
        <v>96.432000000000002</v>
      </c>
      <c r="V17" s="101">
        <v>55.819000000000003</v>
      </c>
      <c r="W17" s="101">
        <v>131.18100000000001</v>
      </c>
      <c r="X17" s="101">
        <v>62</v>
      </c>
      <c r="Y17" s="101">
        <v>13.754</v>
      </c>
      <c r="Z17" s="101">
        <v>37.715000000000003</v>
      </c>
      <c r="AA17" s="101">
        <v>10.531000000000001</v>
      </c>
      <c r="AB17" s="167">
        <v>2010</v>
      </c>
    </row>
    <row r="18" spans="1:28" s="15" customFormat="1" ht="12" customHeight="1">
      <c r="A18" s="167">
        <v>2011</v>
      </c>
      <c r="B18" s="101">
        <v>947.06899999999996</v>
      </c>
      <c r="C18" s="101">
        <v>26.234999999999999</v>
      </c>
      <c r="D18" s="101">
        <v>142.87899999999999</v>
      </c>
      <c r="E18" s="101">
        <v>3.45</v>
      </c>
      <c r="F18" s="101">
        <v>119.949</v>
      </c>
      <c r="G18" s="101">
        <v>7.1559999999999997</v>
      </c>
      <c r="H18" s="101">
        <v>12.324</v>
      </c>
      <c r="I18" s="101">
        <v>70.962999999999994</v>
      </c>
      <c r="J18" s="101">
        <v>215.892</v>
      </c>
      <c r="K18" s="101">
        <v>122.28400000000001</v>
      </c>
      <c r="L18" s="101">
        <v>58.363</v>
      </c>
      <c r="M18" s="101">
        <v>35.244999999999997</v>
      </c>
      <c r="N18" s="101">
        <v>20.306999999999999</v>
      </c>
      <c r="O18" s="101">
        <v>12.792999999999999</v>
      </c>
      <c r="P18" s="101">
        <v>10.263999999999999</v>
      </c>
      <c r="Q18" s="101">
        <v>113.496</v>
      </c>
      <c r="R18" s="101">
        <v>32.932000000000002</v>
      </c>
      <c r="S18" s="101">
        <v>80.563999999999993</v>
      </c>
      <c r="T18" s="101">
        <v>273.84500000000003</v>
      </c>
      <c r="U18" s="101">
        <v>89.712999999999994</v>
      </c>
      <c r="V18" s="101">
        <v>51.776000000000003</v>
      </c>
      <c r="W18" s="101">
        <v>132.35599999999999</v>
      </c>
      <c r="X18" s="101">
        <v>60.395000000000003</v>
      </c>
      <c r="Y18" s="101">
        <v>13.368</v>
      </c>
      <c r="Z18" s="101">
        <v>36.018999999999998</v>
      </c>
      <c r="AA18" s="101">
        <v>11.007999999999999</v>
      </c>
      <c r="AB18" s="167">
        <v>2011</v>
      </c>
    </row>
    <row r="19" spans="1:28" s="15" customFormat="1" ht="12" customHeight="1">
      <c r="A19" s="167">
        <v>2012</v>
      </c>
      <c r="B19" s="101">
        <v>950.57299999999998</v>
      </c>
      <c r="C19" s="101">
        <v>26.437000000000001</v>
      </c>
      <c r="D19" s="101">
        <v>144.18100000000001</v>
      </c>
      <c r="E19" s="101">
        <v>3.6949999999999998</v>
      </c>
      <c r="F19" s="101">
        <v>121.739</v>
      </c>
      <c r="G19" s="101">
        <v>7.0750000000000002</v>
      </c>
      <c r="H19" s="101">
        <v>11.672000000000001</v>
      </c>
      <c r="I19" s="101">
        <v>71.06</v>
      </c>
      <c r="J19" s="101">
        <v>220.55199999999999</v>
      </c>
      <c r="K19" s="101">
        <v>123.36199999999999</v>
      </c>
      <c r="L19" s="101">
        <v>60.74</v>
      </c>
      <c r="M19" s="101">
        <v>36.450000000000003</v>
      </c>
      <c r="N19" s="101">
        <v>19.797999999999998</v>
      </c>
      <c r="O19" s="101">
        <v>12.775</v>
      </c>
      <c r="P19" s="101">
        <v>10.375999999999999</v>
      </c>
      <c r="Q19" s="101">
        <v>114.869</v>
      </c>
      <c r="R19" s="101">
        <v>33.488999999999997</v>
      </c>
      <c r="S19" s="101">
        <v>81.38</v>
      </c>
      <c r="T19" s="101">
        <v>272.03100000000001</v>
      </c>
      <c r="U19" s="101">
        <v>86.959000000000003</v>
      </c>
      <c r="V19" s="101">
        <v>49.606999999999999</v>
      </c>
      <c r="W19" s="101">
        <v>135.465</v>
      </c>
      <c r="X19" s="101">
        <v>58.494</v>
      </c>
      <c r="Y19" s="101">
        <v>12.942</v>
      </c>
      <c r="Z19" s="101">
        <v>34.734999999999999</v>
      </c>
      <c r="AA19" s="101">
        <v>10.817</v>
      </c>
      <c r="AB19" s="167">
        <v>2012</v>
      </c>
    </row>
    <row r="20" spans="1:28" s="15" customFormat="1" ht="12" customHeight="1">
      <c r="A20" s="167">
        <v>2013</v>
      </c>
      <c r="B20" s="101">
        <v>950.87699999999995</v>
      </c>
      <c r="C20" s="101">
        <v>26.739000000000001</v>
      </c>
      <c r="D20" s="101">
        <v>143.172</v>
      </c>
      <c r="E20" s="101">
        <v>3.6589999999999998</v>
      </c>
      <c r="F20" s="101">
        <v>121.066</v>
      </c>
      <c r="G20" s="101">
        <v>7.1390000000000002</v>
      </c>
      <c r="H20" s="101">
        <v>11.308</v>
      </c>
      <c r="I20" s="101">
        <v>70.813000000000002</v>
      </c>
      <c r="J20" s="101">
        <v>220.59100000000001</v>
      </c>
      <c r="K20" s="101">
        <v>121.352</v>
      </c>
      <c r="L20" s="101">
        <v>62.015999999999998</v>
      </c>
      <c r="M20" s="101">
        <v>37.222999999999999</v>
      </c>
      <c r="N20" s="101">
        <v>17.341000000000001</v>
      </c>
      <c r="O20" s="101">
        <v>12.705</v>
      </c>
      <c r="P20" s="101">
        <v>10.853</v>
      </c>
      <c r="Q20" s="101">
        <v>118.098</v>
      </c>
      <c r="R20" s="101">
        <v>36.279000000000003</v>
      </c>
      <c r="S20" s="101">
        <v>81.819000000000003</v>
      </c>
      <c r="T20" s="101">
        <v>272.64699999999999</v>
      </c>
      <c r="U20" s="101">
        <v>85.881</v>
      </c>
      <c r="V20" s="101">
        <v>49.540999999999997</v>
      </c>
      <c r="W20" s="101">
        <v>137.22499999999999</v>
      </c>
      <c r="X20" s="101">
        <v>57.917999999999999</v>
      </c>
      <c r="Y20" s="101">
        <v>13.167</v>
      </c>
      <c r="Z20" s="101">
        <v>33.417000000000002</v>
      </c>
      <c r="AA20" s="101">
        <v>11.334</v>
      </c>
      <c r="AB20" s="167">
        <v>2013</v>
      </c>
    </row>
    <row r="21" spans="1:28" s="15" customFormat="1" ht="12" customHeight="1">
      <c r="A21" s="167">
        <v>2014</v>
      </c>
      <c r="B21" s="101">
        <v>954.06100000000004</v>
      </c>
      <c r="C21" s="101">
        <v>26.742000000000001</v>
      </c>
      <c r="D21" s="101">
        <v>143.935</v>
      </c>
      <c r="E21" s="101">
        <v>3.7010000000000001</v>
      </c>
      <c r="F21" s="101">
        <v>121.739</v>
      </c>
      <c r="G21" s="101">
        <v>7.2889999999999997</v>
      </c>
      <c r="H21" s="101">
        <v>11.206</v>
      </c>
      <c r="I21" s="101">
        <v>70.856999999999999</v>
      </c>
      <c r="J21" s="101">
        <v>222.28800000000001</v>
      </c>
      <c r="K21" s="101">
        <v>120.89</v>
      </c>
      <c r="L21" s="101">
        <v>63.478000000000002</v>
      </c>
      <c r="M21" s="101">
        <v>37.92</v>
      </c>
      <c r="N21" s="101">
        <v>15.214</v>
      </c>
      <c r="O21" s="101">
        <v>12.763999999999999</v>
      </c>
      <c r="P21" s="101">
        <v>11.097</v>
      </c>
      <c r="Q21" s="101">
        <v>120.506</v>
      </c>
      <c r="R21" s="101">
        <v>38.058999999999997</v>
      </c>
      <c r="S21" s="101">
        <v>82.447000000000003</v>
      </c>
      <c r="T21" s="101">
        <v>274.52</v>
      </c>
      <c r="U21" s="101">
        <v>85.305000000000007</v>
      </c>
      <c r="V21" s="101">
        <v>49.445999999999998</v>
      </c>
      <c r="W21" s="101">
        <v>139.76900000000001</v>
      </c>
      <c r="X21" s="101">
        <v>56.137999999999998</v>
      </c>
      <c r="Y21" s="101">
        <v>13.116</v>
      </c>
      <c r="Z21" s="101">
        <v>31.82</v>
      </c>
      <c r="AA21" s="101">
        <v>11.202</v>
      </c>
      <c r="AB21" s="167">
        <v>2014</v>
      </c>
    </row>
    <row r="22" spans="1:28" s="15" customFormat="1" ht="12" customHeight="1">
      <c r="A22" s="167">
        <v>2015</v>
      </c>
      <c r="B22" s="101">
        <v>955.06299999999999</v>
      </c>
      <c r="C22" s="101">
        <v>26.611999999999998</v>
      </c>
      <c r="D22" s="101">
        <v>142.322</v>
      </c>
      <c r="E22" s="101">
        <v>3.5939999999999999</v>
      </c>
      <c r="F22" s="101">
        <v>120.20099999999999</v>
      </c>
      <c r="G22" s="101">
        <v>7.1849999999999996</v>
      </c>
      <c r="H22" s="101">
        <v>11.342000000000001</v>
      </c>
      <c r="I22" s="101">
        <v>70.302000000000007</v>
      </c>
      <c r="J22" s="101">
        <v>223.476</v>
      </c>
      <c r="K22" s="101">
        <v>120.795</v>
      </c>
      <c r="L22" s="101">
        <v>64.429000000000002</v>
      </c>
      <c r="M22" s="101">
        <v>38.252000000000002</v>
      </c>
      <c r="N22" s="101">
        <v>14.16</v>
      </c>
      <c r="O22" s="101">
        <v>12.835000000000001</v>
      </c>
      <c r="P22" s="101">
        <v>10.942</v>
      </c>
      <c r="Q22" s="101">
        <v>121.21299999999999</v>
      </c>
      <c r="R22" s="101">
        <v>35.640999999999998</v>
      </c>
      <c r="S22" s="101">
        <v>85.572000000000003</v>
      </c>
      <c r="T22" s="101">
        <v>278.04700000000003</v>
      </c>
      <c r="U22" s="101">
        <v>84.653000000000006</v>
      </c>
      <c r="V22" s="101">
        <v>48.790999999999997</v>
      </c>
      <c r="W22" s="101">
        <v>144.60300000000001</v>
      </c>
      <c r="X22" s="101">
        <v>55.154000000000003</v>
      </c>
      <c r="Y22" s="101">
        <v>13.103999999999999</v>
      </c>
      <c r="Z22" s="101">
        <v>30.507000000000001</v>
      </c>
      <c r="AA22" s="101">
        <v>11.542999999999999</v>
      </c>
      <c r="AB22" s="167">
        <v>2015</v>
      </c>
    </row>
    <row r="23" spans="1:28" s="15" customFormat="1" ht="12" customHeight="1">
      <c r="A23" s="169">
        <v>2016</v>
      </c>
      <c r="B23" s="101">
        <v>968.16700000000003</v>
      </c>
      <c r="C23" s="101">
        <v>25.925999999999998</v>
      </c>
      <c r="D23" s="101">
        <v>141.96199999999999</v>
      </c>
      <c r="E23" s="101">
        <v>3.456</v>
      </c>
      <c r="F23" s="101">
        <v>119.771</v>
      </c>
      <c r="G23" s="101">
        <v>7.7380000000000004</v>
      </c>
      <c r="H23" s="101">
        <v>10.997</v>
      </c>
      <c r="I23" s="101">
        <v>70.911000000000001</v>
      </c>
      <c r="J23" s="101">
        <v>226.22900000000001</v>
      </c>
      <c r="K23" s="101">
        <v>121.84</v>
      </c>
      <c r="L23" s="101">
        <v>65.623000000000005</v>
      </c>
      <c r="M23" s="101">
        <v>38.765999999999998</v>
      </c>
      <c r="N23" s="101">
        <v>14.295999999999999</v>
      </c>
      <c r="O23" s="101">
        <v>12.827999999999999</v>
      </c>
      <c r="P23" s="101">
        <v>10.911</v>
      </c>
      <c r="Q23" s="101">
        <v>125.256</v>
      </c>
      <c r="R23" s="101">
        <v>36.470999999999997</v>
      </c>
      <c r="S23" s="101">
        <v>88.784999999999997</v>
      </c>
      <c r="T23" s="101">
        <v>284.089</v>
      </c>
      <c r="U23" s="101">
        <v>84.912999999999997</v>
      </c>
      <c r="V23" s="101">
        <v>49.055</v>
      </c>
      <c r="W23" s="101">
        <v>150.12100000000001</v>
      </c>
      <c r="X23" s="101">
        <v>55.759</v>
      </c>
      <c r="Y23" s="101">
        <v>12.71</v>
      </c>
      <c r="Z23" s="101">
        <v>31.280999999999999</v>
      </c>
      <c r="AA23" s="101">
        <v>11.768000000000001</v>
      </c>
      <c r="AB23" s="169">
        <v>2016</v>
      </c>
    </row>
    <row r="24" spans="1:28" s="15" customFormat="1" ht="12" customHeight="1">
      <c r="A24" s="167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67"/>
    </row>
    <row r="25" spans="1:28" s="15" customFormat="1" ht="12" customHeight="1">
      <c r="A25" s="167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167"/>
    </row>
    <row r="26" spans="1:28" s="15" customFormat="1" ht="12" customHeight="1">
      <c r="A26" s="167">
        <v>2001</v>
      </c>
      <c r="B26" s="96">
        <v>-2.9395759494057927</v>
      </c>
      <c r="C26" s="96">
        <v>-8.4197388632872503</v>
      </c>
      <c r="D26" s="96">
        <v>-2.4903078048040044</v>
      </c>
      <c r="E26" s="95" t="s">
        <v>48</v>
      </c>
      <c r="F26" s="96">
        <v>-2.2436007264503388</v>
      </c>
      <c r="G26" s="95" t="s">
        <v>48</v>
      </c>
      <c r="H26" s="95" t="s">
        <v>48</v>
      </c>
      <c r="I26" s="96">
        <v>-14.27184933264887</v>
      </c>
      <c r="J26" s="96">
        <v>-1.6608578465541939</v>
      </c>
      <c r="K26" s="95" t="s">
        <v>48</v>
      </c>
      <c r="L26" s="95" t="s">
        <v>48</v>
      </c>
      <c r="M26" s="95" t="s">
        <v>48</v>
      </c>
      <c r="N26" s="96">
        <v>2.2843178920526981</v>
      </c>
      <c r="O26" s="96">
        <v>-2.0070107911196686</v>
      </c>
      <c r="P26" s="96">
        <v>-4.2385901491188349</v>
      </c>
      <c r="Q26" s="96">
        <v>0.29365118699509196</v>
      </c>
      <c r="R26" s="95" t="s">
        <v>48</v>
      </c>
      <c r="S26" s="95" t="s">
        <v>48</v>
      </c>
      <c r="T26" s="96">
        <v>3.0855107221498201E-2</v>
      </c>
      <c r="U26" s="95" t="s">
        <v>48</v>
      </c>
      <c r="V26" s="95" t="s">
        <v>48</v>
      </c>
      <c r="W26" s="95" t="s">
        <v>48</v>
      </c>
      <c r="X26" s="96">
        <v>-2.2450615934105969</v>
      </c>
      <c r="Y26" s="95" t="s">
        <v>48</v>
      </c>
      <c r="Z26" s="95" t="s">
        <v>48</v>
      </c>
      <c r="AA26" s="95" t="s">
        <v>48</v>
      </c>
      <c r="AB26" s="167">
        <v>2001</v>
      </c>
    </row>
    <row r="27" spans="1:28" s="15" customFormat="1" ht="12" customHeight="1">
      <c r="A27" s="167">
        <v>2002</v>
      </c>
      <c r="B27" s="96">
        <v>-2.2030506524213251</v>
      </c>
      <c r="C27" s="96">
        <v>-2.0966558339448653</v>
      </c>
      <c r="D27" s="96">
        <v>-2.812128586790422</v>
      </c>
      <c r="E27" s="95" t="s">
        <v>48</v>
      </c>
      <c r="F27" s="96">
        <v>-2.5544854661607417</v>
      </c>
      <c r="G27" s="95" t="s">
        <v>48</v>
      </c>
      <c r="H27" s="95" t="s">
        <v>48</v>
      </c>
      <c r="I27" s="96">
        <v>-12.760224178744195</v>
      </c>
      <c r="J27" s="96">
        <v>-2.0617533645849164</v>
      </c>
      <c r="K27" s="95" t="s">
        <v>48</v>
      </c>
      <c r="L27" s="95" t="s">
        <v>48</v>
      </c>
      <c r="M27" s="95" t="s">
        <v>48</v>
      </c>
      <c r="N27" s="96">
        <v>-1.5373428897891444</v>
      </c>
      <c r="O27" s="96">
        <v>-1.06614294732411</v>
      </c>
      <c r="P27" s="96">
        <v>1.2929407323518376</v>
      </c>
      <c r="Q27" s="96">
        <v>1.4268948051145713</v>
      </c>
      <c r="R27" s="95" t="s">
        <v>48</v>
      </c>
      <c r="S27" s="95" t="s">
        <v>48</v>
      </c>
      <c r="T27" s="96">
        <v>0.4202711607756271</v>
      </c>
      <c r="U27" s="95" t="s">
        <v>48</v>
      </c>
      <c r="V27" s="95" t="s">
        <v>48</v>
      </c>
      <c r="W27" s="95" t="s">
        <v>48</v>
      </c>
      <c r="X27" s="96">
        <v>-0.83886361941688392</v>
      </c>
      <c r="Y27" s="95" t="s">
        <v>48</v>
      </c>
      <c r="Z27" s="95" t="s">
        <v>48</v>
      </c>
      <c r="AA27" s="95" t="s">
        <v>48</v>
      </c>
      <c r="AB27" s="167">
        <v>2002</v>
      </c>
    </row>
    <row r="28" spans="1:28" s="15" customFormat="1" ht="12" customHeight="1">
      <c r="A28" s="167">
        <v>2003</v>
      </c>
      <c r="B28" s="96">
        <v>-1.9243796626618916</v>
      </c>
      <c r="C28" s="96">
        <v>1.1457329478530909</v>
      </c>
      <c r="D28" s="96">
        <v>-3.2472684656092383</v>
      </c>
      <c r="E28" s="95" t="s">
        <v>48</v>
      </c>
      <c r="F28" s="96">
        <v>-3.7698519757549604</v>
      </c>
      <c r="G28" s="95" t="s">
        <v>48</v>
      </c>
      <c r="H28" s="95" t="s">
        <v>48</v>
      </c>
      <c r="I28" s="96">
        <v>-9.5129824862453205</v>
      </c>
      <c r="J28" s="96">
        <v>-1.8224102908039868</v>
      </c>
      <c r="K28" s="95" t="s">
        <v>48</v>
      </c>
      <c r="L28" s="95" t="s">
        <v>48</v>
      </c>
      <c r="M28" s="95" t="s">
        <v>48</v>
      </c>
      <c r="N28" s="96">
        <v>-2.3261947462812458</v>
      </c>
      <c r="O28" s="96">
        <v>-2.7791563275434328</v>
      </c>
      <c r="P28" s="96">
        <v>-1.956582502562199</v>
      </c>
      <c r="Q28" s="96">
        <v>2.8440925700365511</v>
      </c>
      <c r="R28" s="95" t="s">
        <v>48</v>
      </c>
      <c r="S28" s="95" t="s">
        <v>48</v>
      </c>
      <c r="T28" s="96">
        <v>-0.70892279338617925</v>
      </c>
      <c r="U28" s="95" t="s">
        <v>48</v>
      </c>
      <c r="V28" s="95" t="s">
        <v>48</v>
      </c>
      <c r="W28" s="95" t="s">
        <v>48</v>
      </c>
      <c r="X28" s="96">
        <v>-0.75008459600707056</v>
      </c>
      <c r="Y28" s="95" t="s">
        <v>48</v>
      </c>
      <c r="Z28" s="95" t="s">
        <v>48</v>
      </c>
      <c r="AA28" s="95" t="s">
        <v>48</v>
      </c>
      <c r="AB28" s="167">
        <v>2003</v>
      </c>
    </row>
    <row r="29" spans="1:28" s="15" customFormat="1" ht="12" customHeight="1">
      <c r="A29" s="167">
        <v>2004</v>
      </c>
      <c r="B29" s="96">
        <v>-0.3366011927175947</v>
      </c>
      <c r="C29" s="96">
        <v>-1.3409556073117415</v>
      </c>
      <c r="D29" s="96">
        <v>-2.8905474134039366</v>
      </c>
      <c r="E29" s="95" t="s">
        <v>48</v>
      </c>
      <c r="F29" s="96">
        <v>-2.923200568192442</v>
      </c>
      <c r="G29" s="95" t="s">
        <v>48</v>
      </c>
      <c r="H29" s="95" t="s">
        <v>48</v>
      </c>
      <c r="I29" s="96">
        <v>-6.8471394199428772</v>
      </c>
      <c r="J29" s="96">
        <v>1.7348483359216829</v>
      </c>
      <c r="K29" s="95" t="s">
        <v>48</v>
      </c>
      <c r="L29" s="95" t="s">
        <v>48</v>
      </c>
      <c r="M29" s="95" t="s">
        <v>48</v>
      </c>
      <c r="N29" s="96">
        <v>-0.53464384079494209</v>
      </c>
      <c r="O29" s="96">
        <v>-0.93342084153721316</v>
      </c>
      <c r="P29" s="96">
        <v>1.22588615413855</v>
      </c>
      <c r="Q29" s="96">
        <v>4.5230058624977829</v>
      </c>
      <c r="R29" s="95" t="s">
        <v>48</v>
      </c>
      <c r="S29" s="95" t="s">
        <v>48</v>
      </c>
      <c r="T29" s="96">
        <v>-0.60184208676086826</v>
      </c>
      <c r="U29" s="95" t="s">
        <v>48</v>
      </c>
      <c r="V29" s="95" t="s">
        <v>48</v>
      </c>
      <c r="W29" s="95" t="s">
        <v>48</v>
      </c>
      <c r="X29" s="96">
        <v>2.6233544843261569</v>
      </c>
      <c r="Y29" s="95" t="s">
        <v>48</v>
      </c>
      <c r="Z29" s="95" t="s">
        <v>48</v>
      </c>
      <c r="AA29" s="95" t="s">
        <v>48</v>
      </c>
      <c r="AB29" s="167">
        <v>2004</v>
      </c>
    </row>
    <row r="30" spans="1:28" s="15" customFormat="1" ht="12" customHeight="1">
      <c r="A30" s="167">
        <v>2005</v>
      </c>
      <c r="B30" s="96">
        <v>-1.7655735670297474</v>
      </c>
      <c r="C30" s="96">
        <v>-6.699334716360255</v>
      </c>
      <c r="D30" s="96">
        <v>-1.6819808791855877</v>
      </c>
      <c r="E30" s="95" t="s">
        <v>48</v>
      </c>
      <c r="F30" s="96">
        <v>-1.6731165405572028</v>
      </c>
      <c r="G30" s="95" t="s">
        <v>48</v>
      </c>
      <c r="H30" s="95" t="s">
        <v>48</v>
      </c>
      <c r="I30" s="96">
        <v>-9.3149604295493305</v>
      </c>
      <c r="J30" s="96">
        <v>-1.4173502217327041</v>
      </c>
      <c r="K30" s="95" t="s">
        <v>48</v>
      </c>
      <c r="L30" s="95" t="s">
        <v>48</v>
      </c>
      <c r="M30" s="95" t="s">
        <v>48</v>
      </c>
      <c r="N30" s="96">
        <v>-0.42892822239114992</v>
      </c>
      <c r="O30" s="96">
        <v>-1.4501288185498851</v>
      </c>
      <c r="P30" s="96">
        <v>-5.6327450244069155E-2</v>
      </c>
      <c r="Q30" s="96">
        <v>2.993632016679129</v>
      </c>
      <c r="R30" s="95" t="s">
        <v>48</v>
      </c>
      <c r="S30" s="95" t="s">
        <v>48</v>
      </c>
      <c r="T30" s="96">
        <v>-1.3726003366955553</v>
      </c>
      <c r="U30" s="95" t="s">
        <v>48</v>
      </c>
      <c r="V30" s="95" t="s">
        <v>48</v>
      </c>
      <c r="W30" s="95" t="s">
        <v>48</v>
      </c>
      <c r="X30" s="96">
        <v>-0.47065337763012849</v>
      </c>
      <c r="Y30" s="95" t="s">
        <v>48</v>
      </c>
      <c r="Z30" s="95" t="s">
        <v>48</v>
      </c>
      <c r="AA30" s="95" t="s">
        <v>48</v>
      </c>
      <c r="AB30" s="167">
        <v>2005</v>
      </c>
    </row>
    <row r="31" spans="1:28" s="15" customFormat="1" ht="12" customHeight="1">
      <c r="A31" s="167">
        <v>2006</v>
      </c>
      <c r="B31" s="96">
        <v>0.49687274288513095</v>
      </c>
      <c r="C31" s="96">
        <v>-2.5646923519263964</v>
      </c>
      <c r="D31" s="96">
        <v>0.15444867339621737</v>
      </c>
      <c r="E31" s="95" t="s">
        <v>48</v>
      </c>
      <c r="F31" s="96">
        <v>0.48756608576464089</v>
      </c>
      <c r="G31" s="95" t="s">
        <v>48</v>
      </c>
      <c r="H31" s="95" t="s">
        <v>48</v>
      </c>
      <c r="I31" s="96">
        <v>-2.3908071780337536</v>
      </c>
      <c r="J31" s="96">
        <v>0.35918695362420294</v>
      </c>
      <c r="K31" s="95" t="s">
        <v>48</v>
      </c>
      <c r="L31" s="95" t="s">
        <v>48</v>
      </c>
      <c r="M31" s="95" t="s">
        <v>48</v>
      </c>
      <c r="N31" s="96">
        <v>-0.68160750313539609</v>
      </c>
      <c r="O31" s="96">
        <v>-1.075590080669258</v>
      </c>
      <c r="P31" s="96">
        <v>-0.31936877700545097</v>
      </c>
      <c r="Q31" s="96">
        <v>6.0706741770814858</v>
      </c>
      <c r="R31" s="95" t="s">
        <v>48</v>
      </c>
      <c r="S31" s="95" t="s">
        <v>48</v>
      </c>
      <c r="T31" s="96">
        <v>-0.18503444294233873</v>
      </c>
      <c r="U31" s="95" t="s">
        <v>48</v>
      </c>
      <c r="V31" s="95" t="s">
        <v>48</v>
      </c>
      <c r="W31" s="95" t="s">
        <v>48</v>
      </c>
      <c r="X31" s="96">
        <v>2.2049142327306299</v>
      </c>
      <c r="Y31" s="95" t="s">
        <v>48</v>
      </c>
      <c r="Z31" s="95" t="s">
        <v>48</v>
      </c>
      <c r="AA31" s="95" t="s">
        <v>48</v>
      </c>
      <c r="AB31" s="167">
        <v>2006</v>
      </c>
    </row>
    <row r="32" spans="1:28" s="15" customFormat="1" ht="12" customHeight="1">
      <c r="A32" s="167">
        <v>2007</v>
      </c>
      <c r="B32" s="96">
        <v>2.1554495915838032</v>
      </c>
      <c r="C32" s="96">
        <v>2.4354737173433989</v>
      </c>
      <c r="D32" s="96">
        <v>4.6538525086743334</v>
      </c>
      <c r="E32" s="95" t="s">
        <v>48</v>
      </c>
      <c r="F32" s="96">
        <v>5.6333911416824236</v>
      </c>
      <c r="G32" s="95" t="s">
        <v>48</v>
      </c>
      <c r="H32" s="95" t="s">
        <v>48</v>
      </c>
      <c r="I32" s="96">
        <v>2.3156865845419787</v>
      </c>
      <c r="J32" s="96">
        <v>1.6200776348233745</v>
      </c>
      <c r="K32" s="95" t="s">
        <v>48</v>
      </c>
      <c r="L32" s="95" t="s">
        <v>48</v>
      </c>
      <c r="M32" s="95" t="s">
        <v>48</v>
      </c>
      <c r="N32" s="96">
        <v>-0.29647523882727</v>
      </c>
      <c r="O32" s="96">
        <v>-1.7215342796738042</v>
      </c>
      <c r="P32" s="96">
        <v>5.229928382962683</v>
      </c>
      <c r="Q32" s="96">
        <v>6.5011305412077149</v>
      </c>
      <c r="R32" s="95" t="s">
        <v>48</v>
      </c>
      <c r="S32" s="95" t="s">
        <v>48</v>
      </c>
      <c r="T32" s="96">
        <v>-0.30572909743453636</v>
      </c>
      <c r="U32" s="95" t="s">
        <v>48</v>
      </c>
      <c r="V32" s="95" t="s">
        <v>48</v>
      </c>
      <c r="W32" s="95" t="s">
        <v>48</v>
      </c>
      <c r="X32" s="96">
        <v>4.0298290815400861</v>
      </c>
      <c r="Y32" s="95" t="s">
        <v>48</v>
      </c>
      <c r="Z32" s="95" t="s">
        <v>48</v>
      </c>
      <c r="AA32" s="95" t="s">
        <v>48</v>
      </c>
      <c r="AB32" s="167">
        <v>2007</v>
      </c>
    </row>
    <row r="33" spans="1:28" s="15" customFormat="1" ht="12" customHeight="1">
      <c r="A33" s="167">
        <v>2008</v>
      </c>
      <c r="B33" s="96">
        <v>1.2602754048084819</v>
      </c>
      <c r="C33" s="96">
        <v>0.26886883042058685</v>
      </c>
      <c r="D33" s="96">
        <v>2.3914775888252251</v>
      </c>
      <c r="E33" s="95" t="s">
        <v>48</v>
      </c>
      <c r="F33" s="96">
        <v>3.5233351780114219</v>
      </c>
      <c r="G33" s="95" t="s">
        <v>48</v>
      </c>
      <c r="H33" s="95" t="s">
        <v>48</v>
      </c>
      <c r="I33" s="96">
        <v>-1.7996628266367054</v>
      </c>
      <c r="J33" s="96">
        <v>0.92012896220023777</v>
      </c>
      <c r="K33" s="95" t="s">
        <v>48</v>
      </c>
      <c r="L33" s="95" t="s">
        <v>48</v>
      </c>
      <c r="M33" s="95" t="s">
        <v>48</v>
      </c>
      <c r="N33" s="96">
        <v>10.91409691629957</v>
      </c>
      <c r="O33" s="96">
        <v>-1.1140135218193024</v>
      </c>
      <c r="P33" s="96">
        <v>-3.8506313244380692</v>
      </c>
      <c r="Q33" s="96">
        <v>2.6937535303168829</v>
      </c>
      <c r="R33" s="95" t="s">
        <v>48</v>
      </c>
      <c r="S33" s="95" t="s">
        <v>48</v>
      </c>
      <c r="T33" s="96">
        <v>0.94234234234234293</v>
      </c>
      <c r="U33" s="95" t="s">
        <v>48</v>
      </c>
      <c r="V33" s="95" t="s">
        <v>48</v>
      </c>
      <c r="W33" s="95" t="s">
        <v>48</v>
      </c>
      <c r="X33" s="96">
        <v>1.5679776750675813</v>
      </c>
      <c r="Y33" s="95" t="s">
        <v>48</v>
      </c>
      <c r="Z33" s="95" t="s">
        <v>48</v>
      </c>
      <c r="AA33" s="95" t="s">
        <v>48</v>
      </c>
      <c r="AB33" s="167">
        <v>2008</v>
      </c>
    </row>
    <row r="34" spans="1:28" s="15" customFormat="1" ht="12" customHeight="1">
      <c r="A34" s="167">
        <v>2009</v>
      </c>
      <c r="B34" s="96">
        <v>1.0960610206241341</v>
      </c>
      <c r="C34" s="96">
        <v>0.75081402030261302</v>
      </c>
      <c r="D34" s="96">
        <v>0.16373581996403175</v>
      </c>
      <c r="E34" s="96">
        <v>-1.8888584724883657</v>
      </c>
      <c r="F34" s="96">
        <v>0.68959372772630445</v>
      </c>
      <c r="G34" s="96">
        <v>1.4281633818910677E-2</v>
      </c>
      <c r="H34" s="96">
        <v>-3.6315789473684248</v>
      </c>
      <c r="I34" s="96">
        <v>-0.22031788723730017</v>
      </c>
      <c r="J34" s="96">
        <v>0.55608985040800007</v>
      </c>
      <c r="K34" s="96">
        <v>-0.2704097937510852</v>
      </c>
      <c r="L34" s="96">
        <v>-0.78950234128281238</v>
      </c>
      <c r="M34" s="96">
        <v>5.8748442391271425</v>
      </c>
      <c r="N34" s="96">
        <v>-0.29788501638367393</v>
      </c>
      <c r="O34" s="96">
        <v>0.46616424520237842</v>
      </c>
      <c r="P34" s="96">
        <v>-4.7126757939834221</v>
      </c>
      <c r="Q34" s="96">
        <v>1.670017449358923</v>
      </c>
      <c r="R34" s="96">
        <v>2.2412696489686965</v>
      </c>
      <c r="S34" s="96">
        <v>1.4096174290013863</v>
      </c>
      <c r="T34" s="96">
        <v>1.420131017617777</v>
      </c>
      <c r="U34" s="96">
        <v>1.5556061892826705</v>
      </c>
      <c r="V34" s="96">
        <v>-2.6600263171044531</v>
      </c>
      <c r="W34" s="96">
        <v>3.2973349308636415</v>
      </c>
      <c r="X34" s="96">
        <v>6.0531648178040314</v>
      </c>
      <c r="Y34" s="96">
        <v>1.4374952961541396</v>
      </c>
      <c r="Z34" s="96">
        <v>7.7807789492027553</v>
      </c>
      <c r="AA34" s="96">
        <v>6.2286040319513063</v>
      </c>
      <c r="AB34" s="167">
        <v>2009</v>
      </c>
    </row>
    <row r="35" spans="1:28" s="15" customFormat="1" ht="12" customHeight="1">
      <c r="A35" s="167">
        <v>2010</v>
      </c>
      <c r="B35" s="96">
        <v>0.54692943961273954</v>
      </c>
      <c r="C35" s="96">
        <v>-2.5284209725865878</v>
      </c>
      <c r="D35" s="96">
        <v>-0.25949654737645744</v>
      </c>
      <c r="E35" s="96">
        <v>-0.5859375</v>
      </c>
      <c r="F35" s="96">
        <v>0.10087245827949687</v>
      </c>
      <c r="G35" s="96">
        <v>0.42838783378552137</v>
      </c>
      <c r="H35" s="96">
        <v>-3.7216197238043236</v>
      </c>
      <c r="I35" s="96">
        <v>-0.63086959638683027</v>
      </c>
      <c r="J35" s="96">
        <v>0.67280285597948364</v>
      </c>
      <c r="K35" s="96">
        <v>-0.72222633044934526</v>
      </c>
      <c r="L35" s="96">
        <v>3.3075389202934247</v>
      </c>
      <c r="M35" s="96">
        <v>1.4123320702721429</v>
      </c>
      <c r="N35" s="96">
        <v>-1.1901205059257052</v>
      </c>
      <c r="O35" s="96">
        <v>0.32480086613566073</v>
      </c>
      <c r="P35" s="96">
        <v>0.54735607467502234</v>
      </c>
      <c r="Q35" s="96">
        <v>5.3540281133113865</v>
      </c>
      <c r="R35" s="96">
        <v>-0.47693811653878981</v>
      </c>
      <c r="S35" s="96">
        <v>8.0338180035941775</v>
      </c>
      <c r="T35" s="96">
        <v>-0.23267028754668218</v>
      </c>
      <c r="U35" s="96">
        <v>-1.656196459166182</v>
      </c>
      <c r="V35" s="96">
        <v>-4.4849418206707696</v>
      </c>
      <c r="W35" s="96">
        <v>2.8088434681066303</v>
      </c>
      <c r="X35" s="96">
        <v>0.39022652568856131</v>
      </c>
      <c r="Y35" s="96">
        <v>2.0477815699658777</v>
      </c>
      <c r="Z35" s="96">
        <v>1.6302883319859944</v>
      </c>
      <c r="AA35" s="96">
        <v>-5.7291200429683897</v>
      </c>
      <c r="AB35" s="167">
        <v>2010</v>
      </c>
    </row>
    <row r="36" spans="1:28" s="15" customFormat="1" ht="12" customHeight="1">
      <c r="A36" s="167">
        <v>2011</v>
      </c>
      <c r="B36" s="96">
        <v>0.20664130117360457</v>
      </c>
      <c r="C36" s="96">
        <v>2.3365579653612087</v>
      </c>
      <c r="D36" s="96">
        <v>5.0086723894637828</v>
      </c>
      <c r="E36" s="96">
        <v>-3.1714847039012</v>
      </c>
      <c r="F36" s="96">
        <v>6.029453362562748</v>
      </c>
      <c r="G36" s="96">
        <v>1.7488980520403743</v>
      </c>
      <c r="H36" s="96">
        <v>-0.12965964343597136</v>
      </c>
      <c r="I36" s="96">
        <v>2.3923237861625921</v>
      </c>
      <c r="J36" s="96">
        <v>1.5355528695791207</v>
      </c>
      <c r="K36" s="96">
        <v>1.2050187042738543</v>
      </c>
      <c r="L36" s="96">
        <v>3.3503922367232803</v>
      </c>
      <c r="M36" s="96">
        <v>-0.23494112318842042</v>
      </c>
      <c r="N36" s="96">
        <v>2.3383560953484732</v>
      </c>
      <c r="O36" s="96">
        <v>-1.3874971093810302</v>
      </c>
      <c r="P36" s="96">
        <v>-0.22358316321572147</v>
      </c>
      <c r="Q36" s="96">
        <v>0.48428936953845891</v>
      </c>
      <c r="R36" s="96">
        <v>-1.9764257649720065</v>
      </c>
      <c r="S36" s="96">
        <v>1.5260922712436695</v>
      </c>
      <c r="T36" s="96">
        <v>-3.3824691636794739</v>
      </c>
      <c r="U36" s="96">
        <v>-6.9676041148166661</v>
      </c>
      <c r="V36" s="96">
        <v>-7.2430534405847453</v>
      </c>
      <c r="W36" s="96">
        <v>0.89570898224589257</v>
      </c>
      <c r="X36" s="96">
        <v>-2.5887096774193594</v>
      </c>
      <c r="Y36" s="96">
        <v>-2.806456303620763</v>
      </c>
      <c r="Z36" s="96">
        <v>-4.4968845287021111</v>
      </c>
      <c r="AA36" s="96">
        <v>4.5294843794511337</v>
      </c>
      <c r="AB36" s="167">
        <v>2011</v>
      </c>
    </row>
    <row r="37" spans="1:28" s="15" customFormat="1" ht="12" customHeight="1">
      <c r="A37" s="167">
        <v>2012</v>
      </c>
      <c r="B37" s="96">
        <v>0.36998360203955372</v>
      </c>
      <c r="C37" s="96">
        <v>0.76996378883171701</v>
      </c>
      <c r="D37" s="96">
        <v>0.91126057713171349</v>
      </c>
      <c r="E37" s="96">
        <v>7.1014492753623131</v>
      </c>
      <c r="F37" s="96">
        <v>1.4923008945468581</v>
      </c>
      <c r="G37" s="96">
        <v>-1.1319172722191126</v>
      </c>
      <c r="H37" s="96">
        <v>-5.2904901006166796</v>
      </c>
      <c r="I37" s="96">
        <v>0.13669095162269684</v>
      </c>
      <c r="J37" s="96">
        <v>2.1584866507327689</v>
      </c>
      <c r="K37" s="96">
        <v>0.88155441431420911</v>
      </c>
      <c r="L37" s="96">
        <v>4.0727858403440536</v>
      </c>
      <c r="M37" s="96">
        <v>3.4189246701660068</v>
      </c>
      <c r="N37" s="96">
        <v>-2.5065248436499701</v>
      </c>
      <c r="O37" s="96">
        <v>-0.14070194637692168</v>
      </c>
      <c r="P37" s="96">
        <v>1.0911925175370243</v>
      </c>
      <c r="Q37" s="96">
        <v>1.2097342637626127</v>
      </c>
      <c r="R37" s="96">
        <v>1.691364022834918</v>
      </c>
      <c r="S37" s="96">
        <v>1.0128593416414304</v>
      </c>
      <c r="T37" s="96">
        <v>-0.66241852142636048</v>
      </c>
      <c r="U37" s="96">
        <v>-3.0697892167244305</v>
      </c>
      <c r="V37" s="96">
        <v>-4.1891996291718243</v>
      </c>
      <c r="W37" s="96">
        <v>2.3489679349632837</v>
      </c>
      <c r="X37" s="96">
        <v>-3.1476115572481262</v>
      </c>
      <c r="Y37" s="96">
        <v>-3.1867145421903018</v>
      </c>
      <c r="Z37" s="96">
        <v>-3.5647852522279919</v>
      </c>
      <c r="AA37" s="96">
        <v>-1.7351017441860392</v>
      </c>
      <c r="AB37" s="167">
        <v>2012</v>
      </c>
    </row>
    <row r="38" spans="1:28" s="15" customFormat="1" ht="12" customHeight="1">
      <c r="A38" s="167">
        <v>2013</v>
      </c>
      <c r="B38" s="96">
        <v>3.1980710581919425E-2</v>
      </c>
      <c r="C38" s="96">
        <v>1.1423383893785228</v>
      </c>
      <c r="D38" s="96">
        <v>-0.69981481609922014</v>
      </c>
      <c r="E38" s="96">
        <v>-0.97428958051420977</v>
      </c>
      <c r="F38" s="96">
        <v>-0.55282202088073973</v>
      </c>
      <c r="G38" s="96">
        <v>0.90459363957597816</v>
      </c>
      <c r="H38" s="96">
        <v>-3.1185743660041254</v>
      </c>
      <c r="I38" s="96">
        <v>-0.34759358288769704</v>
      </c>
      <c r="J38" s="96">
        <v>1.7682904711818992E-2</v>
      </c>
      <c r="K38" s="96">
        <v>-1.6293510157098581</v>
      </c>
      <c r="L38" s="96">
        <v>2.1007573263088517</v>
      </c>
      <c r="M38" s="96">
        <v>2.1207133058984766</v>
      </c>
      <c r="N38" s="96">
        <v>-12.410344479240308</v>
      </c>
      <c r="O38" s="96">
        <v>-0.54794520547945069</v>
      </c>
      <c r="P38" s="96">
        <v>4.5971472629144188</v>
      </c>
      <c r="Q38" s="96">
        <v>2.8110282147489727</v>
      </c>
      <c r="R38" s="96">
        <v>8.331093791991421</v>
      </c>
      <c r="S38" s="96">
        <v>0.53944458097814163</v>
      </c>
      <c r="T38" s="96">
        <v>0.22644478019049075</v>
      </c>
      <c r="U38" s="96">
        <v>-1.239664669556916</v>
      </c>
      <c r="V38" s="96">
        <v>-0.13304573951256771</v>
      </c>
      <c r="W38" s="96">
        <v>1.299228583028821</v>
      </c>
      <c r="X38" s="96">
        <v>-0.98471638116730276</v>
      </c>
      <c r="Y38" s="96">
        <v>1.738525730180811</v>
      </c>
      <c r="Z38" s="96">
        <v>-3.7944436447387346</v>
      </c>
      <c r="AA38" s="96">
        <v>4.7795137283904978</v>
      </c>
      <c r="AB38" s="167">
        <v>2013</v>
      </c>
    </row>
    <row r="39" spans="1:28" s="15" customFormat="1" ht="12" customHeight="1">
      <c r="A39" s="167">
        <v>2014</v>
      </c>
      <c r="B39" s="96">
        <v>0.33484877644534095</v>
      </c>
      <c r="C39" s="96">
        <v>1.1219566924708602E-2</v>
      </c>
      <c r="D39" s="96">
        <v>0.53292543234711331</v>
      </c>
      <c r="E39" s="96">
        <v>1.1478546050833529</v>
      </c>
      <c r="F39" s="96">
        <v>0.55589513158112425</v>
      </c>
      <c r="G39" s="96">
        <v>2.1011346126908421</v>
      </c>
      <c r="H39" s="96">
        <v>-0.90201627166608489</v>
      </c>
      <c r="I39" s="96">
        <v>6.2135483597643315E-2</v>
      </c>
      <c r="J39" s="96">
        <v>0.76929702481064055</v>
      </c>
      <c r="K39" s="96">
        <v>-0.38071065989846886</v>
      </c>
      <c r="L39" s="96">
        <v>2.3574561403508767</v>
      </c>
      <c r="M39" s="96">
        <v>1.8724981866050712</v>
      </c>
      <c r="N39" s="96">
        <v>-12.265728620033443</v>
      </c>
      <c r="O39" s="96">
        <v>0.46438410074773628</v>
      </c>
      <c r="P39" s="96">
        <v>2.2482262968764388</v>
      </c>
      <c r="Q39" s="96">
        <v>2.0389845721350071</v>
      </c>
      <c r="R39" s="96">
        <v>4.9064196918327241</v>
      </c>
      <c r="S39" s="96">
        <v>0.76754788007676211</v>
      </c>
      <c r="T39" s="96">
        <v>0.68696886450246097</v>
      </c>
      <c r="U39" s="96">
        <v>-0.67069549725782451</v>
      </c>
      <c r="V39" s="96">
        <v>-0.1917603601057607</v>
      </c>
      <c r="W39" s="96">
        <v>1.853889597376579</v>
      </c>
      <c r="X39" s="96">
        <v>-3.0733105424911145</v>
      </c>
      <c r="Y39" s="96">
        <v>-0.38733196627933353</v>
      </c>
      <c r="Z39" s="96">
        <v>-4.7790046982075012</v>
      </c>
      <c r="AA39" s="96">
        <v>-1.1646373742721039</v>
      </c>
      <c r="AB39" s="167">
        <v>2014</v>
      </c>
    </row>
    <row r="40" spans="1:28" s="15" customFormat="1" ht="12" customHeight="1">
      <c r="A40" s="167">
        <v>2015</v>
      </c>
      <c r="B40" s="96">
        <v>0.10502473112306632</v>
      </c>
      <c r="C40" s="96">
        <v>-0.48612669209484238</v>
      </c>
      <c r="D40" s="96">
        <v>-1.1206447354708757</v>
      </c>
      <c r="E40" s="96">
        <v>-2.891110510672803</v>
      </c>
      <c r="F40" s="96">
        <v>-1.2633584964555382</v>
      </c>
      <c r="G40" s="96">
        <v>-1.4268075181780802</v>
      </c>
      <c r="H40" s="96">
        <v>1.2136355523826552</v>
      </c>
      <c r="I40" s="96">
        <v>-0.78326770820102354</v>
      </c>
      <c r="J40" s="96">
        <v>0.53444180522564011</v>
      </c>
      <c r="K40" s="96">
        <v>-7.8583836545618624E-2</v>
      </c>
      <c r="L40" s="96">
        <v>1.4981568417404389</v>
      </c>
      <c r="M40" s="96">
        <v>0.87552742616034607</v>
      </c>
      <c r="N40" s="96">
        <v>-6.9278296306033837</v>
      </c>
      <c r="O40" s="96">
        <v>0.55625195863366628</v>
      </c>
      <c r="P40" s="96">
        <v>-1.3967739028566228</v>
      </c>
      <c r="Q40" s="96">
        <v>0.58669277878280468</v>
      </c>
      <c r="R40" s="96">
        <v>-6.3532935705089386</v>
      </c>
      <c r="S40" s="96">
        <v>3.79031377733574</v>
      </c>
      <c r="T40" s="96">
        <v>1.2847879935888216</v>
      </c>
      <c r="U40" s="96">
        <v>-0.7643162768888061</v>
      </c>
      <c r="V40" s="96">
        <v>-1.3246774258787468</v>
      </c>
      <c r="W40" s="96">
        <v>3.4585637730827301</v>
      </c>
      <c r="X40" s="96">
        <v>-1.752823399479837</v>
      </c>
      <c r="Y40" s="96">
        <v>-9.1491308325714726E-2</v>
      </c>
      <c r="Z40" s="96">
        <v>-4.1263356379635354</v>
      </c>
      <c r="AA40" s="96">
        <v>3.0440992679878605</v>
      </c>
      <c r="AB40" s="167">
        <v>2015</v>
      </c>
    </row>
    <row r="41" spans="1:28" s="15" customFormat="1" ht="12" customHeight="1">
      <c r="A41" s="169">
        <v>2016</v>
      </c>
      <c r="B41" s="96">
        <v>1.3720560842583183</v>
      </c>
      <c r="C41" s="96">
        <v>-2.5777844581391918</v>
      </c>
      <c r="D41" s="96">
        <v>-0.25294754149042831</v>
      </c>
      <c r="E41" s="96">
        <v>-3.8397328881469122</v>
      </c>
      <c r="F41" s="96">
        <v>-0.35773412866781484</v>
      </c>
      <c r="G41" s="96">
        <v>7.6965901183020407</v>
      </c>
      <c r="H41" s="96">
        <v>-3.041791571151478</v>
      </c>
      <c r="I41" s="96">
        <v>0.86626269522913901</v>
      </c>
      <c r="J41" s="96">
        <v>1.2318996223308147</v>
      </c>
      <c r="K41" s="96">
        <v>0.86510203236889538</v>
      </c>
      <c r="L41" s="96">
        <v>1.8532027503143098</v>
      </c>
      <c r="M41" s="96">
        <v>1.3437205897730848</v>
      </c>
      <c r="N41" s="96">
        <v>0.96045197740113508</v>
      </c>
      <c r="O41" s="96">
        <v>-5.4538371640049377E-2</v>
      </c>
      <c r="P41" s="96">
        <v>-0.28331200877353524</v>
      </c>
      <c r="Q41" s="96">
        <v>3.3354508179815667</v>
      </c>
      <c r="R41" s="96">
        <v>2.328778653797599</v>
      </c>
      <c r="S41" s="96">
        <v>3.7547328565418354</v>
      </c>
      <c r="T41" s="96">
        <v>2.1730139149136392</v>
      </c>
      <c r="U41" s="96">
        <v>0.30713619127496372</v>
      </c>
      <c r="V41" s="96">
        <v>0.54108339652805171</v>
      </c>
      <c r="W41" s="96">
        <v>3.8159650906274436</v>
      </c>
      <c r="X41" s="96">
        <v>1.0969285999202043</v>
      </c>
      <c r="Y41" s="96">
        <v>-3.0067155067154943</v>
      </c>
      <c r="Z41" s="96">
        <v>2.5371226275936749</v>
      </c>
      <c r="AA41" s="96">
        <v>1.9492333015680714</v>
      </c>
      <c r="AB41" s="169">
        <v>2016</v>
      </c>
    </row>
    <row r="42" spans="1:28" s="15" customFormat="1" ht="12" customHeight="1">
      <c r="A42" s="167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67"/>
    </row>
    <row r="43" spans="1:28" s="15" customFormat="1" ht="12" customHeight="1">
      <c r="A43" s="167"/>
      <c r="B43" s="221" t="s">
        <v>188</v>
      </c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 t="s">
        <v>188</v>
      </c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167"/>
    </row>
    <row r="44" spans="1:28" s="15" customFormat="1" ht="12" customHeight="1">
      <c r="A44" s="167">
        <v>2000</v>
      </c>
      <c r="B44" s="96">
        <v>103.82831313828144</v>
      </c>
      <c r="C44" s="96">
        <v>121.89109065376815</v>
      </c>
      <c r="D44" s="96">
        <v>106.53956961429915</v>
      </c>
      <c r="E44" s="95" t="s">
        <v>48</v>
      </c>
      <c r="F44" s="96">
        <v>103.1857718690333</v>
      </c>
      <c r="G44" s="95" t="s">
        <v>48</v>
      </c>
      <c r="H44" s="95" t="s">
        <v>48</v>
      </c>
      <c r="I44" s="96">
        <v>179.88889690498519</v>
      </c>
      <c r="J44" s="96">
        <v>101.20539724494067</v>
      </c>
      <c r="K44" s="95" t="s">
        <v>48</v>
      </c>
      <c r="L44" s="95" t="s">
        <v>48</v>
      </c>
      <c r="M44" s="95" t="s">
        <v>48</v>
      </c>
      <c r="N44" s="96">
        <v>94.864687799223915</v>
      </c>
      <c r="O44" s="96">
        <v>112.14830802435827</v>
      </c>
      <c r="P44" s="96">
        <v>107.56294352094875</v>
      </c>
      <c r="Q44" s="96">
        <v>71.455258568026281</v>
      </c>
      <c r="R44" s="95" t="s">
        <v>48</v>
      </c>
      <c r="S44" s="95" t="s">
        <v>48</v>
      </c>
      <c r="T44" s="96">
        <v>100.62519405007197</v>
      </c>
      <c r="U44" s="95" t="s">
        <v>48</v>
      </c>
      <c r="V44" s="95" t="s">
        <v>48</v>
      </c>
      <c r="W44" s="95" t="s">
        <v>48</v>
      </c>
      <c r="X44" s="96">
        <v>88.509677419354844</v>
      </c>
      <c r="Y44" s="95" t="s">
        <v>48</v>
      </c>
      <c r="Z44" s="95" t="s">
        <v>48</v>
      </c>
      <c r="AA44" s="95" t="s">
        <v>48</v>
      </c>
      <c r="AB44" s="167">
        <v>2000</v>
      </c>
    </row>
    <row r="45" spans="1:28" s="15" customFormat="1" ht="12" customHeight="1">
      <c r="A45" s="167">
        <v>2001</v>
      </c>
      <c r="B45" s="96">
        <v>100.7762010165948</v>
      </c>
      <c r="C45" s="96">
        <v>111.62817912310814</v>
      </c>
      <c r="D45" s="96">
        <v>103.88640639698966</v>
      </c>
      <c r="E45" s="95" t="s">
        <v>48</v>
      </c>
      <c r="F45" s="96">
        <v>100.8706951417863</v>
      </c>
      <c r="G45" s="95" t="s">
        <v>48</v>
      </c>
      <c r="H45" s="95" t="s">
        <v>48</v>
      </c>
      <c r="I45" s="96">
        <v>154.21542457254165</v>
      </c>
      <c r="J45" s="96">
        <v>99.524519463661719</v>
      </c>
      <c r="K45" s="95" t="s">
        <v>48</v>
      </c>
      <c r="L45" s="95" t="s">
        <v>48</v>
      </c>
      <c r="M45" s="95" t="s">
        <v>48</v>
      </c>
      <c r="N45" s="96">
        <v>97.031698835861519</v>
      </c>
      <c r="O45" s="96">
        <v>109.89747938025127</v>
      </c>
      <c r="P45" s="96">
        <v>103.00379119276757</v>
      </c>
      <c r="Q45" s="96">
        <v>71.665087782981701</v>
      </c>
      <c r="R45" s="95" t="s">
        <v>48</v>
      </c>
      <c r="S45" s="95" t="s">
        <v>48</v>
      </c>
      <c r="T45" s="96">
        <v>100.65624206158795</v>
      </c>
      <c r="U45" s="95" t="s">
        <v>48</v>
      </c>
      <c r="V45" s="95" t="s">
        <v>48</v>
      </c>
      <c r="W45" s="95" t="s">
        <v>48</v>
      </c>
      <c r="X45" s="96">
        <v>86.522580645161284</v>
      </c>
      <c r="Y45" s="95" t="s">
        <v>48</v>
      </c>
      <c r="Z45" s="95" t="s">
        <v>48</v>
      </c>
      <c r="AA45" s="95" t="s">
        <v>48</v>
      </c>
      <c r="AB45" s="167">
        <v>2001</v>
      </c>
    </row>
    <row r="46" spans="1:28" s="15" customFormat="1" ht="12" customHeight="1">
      <c r="A46" s="167">
        <v>2002</v>
      </c>
      <c r="B46" s="96">
        <v>98.556050262613269</v>
      </c>
      <c r="C46" s="96">
        <v>109.28772039319708</v>
      </c>
      <c r="D46" s="96">
        <v>100.96498706491064</v>
      </c>
      <c r="E46" s="95" t="s">
        <v>48</v>
      </c>
      <c r="F46" s="96">
        <v>98.293967894774056</v>
      </c>
      <c r="G46" s="95" t="s">
        <v>48</v>
      </c>
      <c r="H46" s="95" t="s">
        <v>48</v>
      </c>
      <c r="I46" s="96">
        <v>134.53719067888318</v>
      </c>
      <c r="J46" s="96">
        <v>97.472569335032702</v>
      </c>
      <c r="K46" s="95" t="s">
        <v>48</v>
      </c>
      <c r="L46" s="95" t="s">
        <v>48</v>
      </c>
      <c r="M46" s="95" t="s">
        <v>48</v>
      </c>
      <c r="N46" s="96">
        <v>95.539988912966777</v>
      </c>
      <c r="O46" s="96">
        <v>108.72581515455175</v>
      </c>
      <c r="P46" s="96">
        <v>104.33556916496549</v>
      </c>
      <c r="Q46" s="96">
        <v>72.687673197637864</v>
      </c>
      <c r="R46" s="95" t="s">
        <v>48</v>
      </c>
      <c r="S46" s="95" t="s">
        <v>48</v>
      </c>
      <c r="T46" s="96">
        <v>101.07927121849332</v>
      </c>
      <c r="U46" s="95" t="s">
        <v>48</v>
      </c>
      <c r="V46" s="95" t="s">
        <v>48</v>
      </c>
      <c r="W46" s="95" t="s">
        <v>48</v>
      </c>
      <c r="X46" s="96">
        <v>85.796774193548387</v>
      </c>
      <c r="Y46" s="95" t="s">
        <v>48</v>
      </c>
      <c r="Z46" s="95" t="s">
        <v>48</v>
      </c>
      <c r="AA46" s="95" t="s">
        <v>48</v>
      </c>
      <c r="AB46" s="167">
        <v>2002</v>
      </c>
    </row>
    <row r="47" spans="1:28" s="15" customFormat="1" ht="12" customHeight="1">
      <c r="A47" s="167">
        <v>2003</v>
      </c>
      <c r="B47" s="96">
        <v>96.65945767503672</v>
      </c>
      <c r="C47" s="96">
        <v>110.53986581369951</v>
      </c>
      <c r="D47" s="96">
        <v>97.686382878645347</v>
      </c>
      <c r="E47" s="95" t="s">
        <v>48</v>
      </c>
      <c r="F47" s="96">
        <v>94.588430804044975</v>
      </c>
      <c r="G47" s="95" t="s">
        <v>48</v>
      </c>
      <c r="H47" s="95" t="s">
        <v>48</v>
      </c>
      <c r="I47" s="96">
        <v>121.73869129211454</v>
      </c>
      <c r="J47" s="96">
        <v>95.696219200760012</v>
      </c>
      <c r="K47" s="95" t="s">
        <v>48</v>
      </c>
      <c r="L47" s="95" t="s">
        <v>48</v>
      </c>
      <c r="M47" s="95" t="s">
        <v>48</v>
      </c>
      <c r="N47" s="96">
        <v>93.31754271027566</v>
      </c>
      <c r="O47" s="96">
        <v>105.70415478301085</v>
      </c>
      <c r="P47" s="96">
        <v>102.29415767473509</v>
      </c>
      <c r="Q47" s="96">
        <v>74.754977910384341</v>
      </c>
      <c r="R47" s="95" t="s">
        <v>48</v>
      </c>
      <c r="S47" s="95" t="s">
        <v>48</v>
      </c>
      <c r="T47" s="96">
        <v>100.36269722543678</v>
      </c>
      <c r="U47" s="95" t="s">
        <v>48</v>
      </c>
      <c r="V47" s="95" t="s">
        <v>48</v>
      </c>
      <c r="W47" s="95" t="s">
        <v>48</v>
      </c>
      <c r="X47" s="96">
        <v>85.153225806451616</v>
      </c>
      <c r="Y47" s="95" t="s">
        <v>48</v>
      </c>
      <c r="Z47" s="95" t="s">
        <v>48</v>
      </c>
      <c r="AA47" s="95" t="s">
        <v>48</v>
      </c>
      <c r="AB47" s="167">
        <v>2003</v>
      </c>
    </row>
    <row r="48" spans="1:28" s="15" customFormat="1" ht="12" customHeight="1">
      <c r="A48" s="167">
        <v>2004</v>
      </c>
      <c r="B48" s="96">
        <v>96.334100787628202</v>
      </c>
      <c r="C48" s="96">
        <v>109.05757528475581</v>
      </c>
      <c r="D48" s="96">
        <v>94.862711665098786</v>
      </c>
      <c r="E48" s="95" t="s">
        <v>48</v>
      </c>
      <c r="F48" s="96">
        <v>91.823421257336818</v>
      </c>
      <c r="G48" s="95" t="s">
        <v>48</v>
      </c>
      <c r="H48" s="95" t="s">
        <v>48</v>
      </c>
      <c r="I48" s="96">
        <v>113.40307337132963</v>
      </c>
      <c r="J48" s="96">
        <v>97.356403467104357</v>
      </c>
      <c r="K48" s="95" t="s">
        <v>48</v>
      </c>
      <c r="L48" s="95" t="s">
        <v>48</v>
      </c>
      <c r="M48" s="95" t="s">
        <v>48</v>
      </c>
      <c r="N48" s="96">
        <v>92.818626215793969</v>
      </c>
      <c r="O48" s="96">
        <v>104.71749017189546</v>
      </c>
      <c r="P48" s="96">
        <v>103.54816759016232</v>
      </c>
      <c r="Q48" s="96">
        <v>78.136149943779941</v>
      </c>
      <c r="R48" s="95" t="s">
        <v>48</v>
      </c>
      <c r="S48" s="95" t="s">
        <v>48</v>
      </c>
      <c r="T48" s="96">
        <v>99.758672274125701</v>
      </c>
      <c r="U48" s="95" t="s">
        <v>48</v>
      </c>
      <c r="V48" s="95" t="s">
        <v>48</v>
      </c>
      <c r="W48" s="95" t="s">
        <v>48</v>
      </c>
      <c r="X48" s="96">
        <v>87.387096774193552</v>
      </c>
      <c r="Y48" s="95" t="s">
        <v>48</v>
      </c>
      <c r="Z48" s="95" t="s">
        <v>48</v>
      </c>
      <c r="AA48" s="95" t="s">
        <v>48</v>
      </c>
      <c r="AB48" s="167">
        <v>2004</v>
      </c>
    </row>
    <row r="49" spans="1:28" s="15" customFormat="1" ht="12" customHeight="1">
      <c r="A49" s="167">
        <v>2005</v>
      </c>
      <c r="B49" s="96">
        <v>94.633251368086036</v>
      </c>
      <c r="C49" s="96">
        <v>101.75144328288346</v>
      </c>
      <c r="D49" s="96">
        <v>93.267138993414875</v>
      </c>
      <c r="E49" s="95" t="s">
        <v>48</v>
      </c>
      <c r="F49" s="96">
        <v>90.287108408174817</v>
      </c>
      <c r="G49" s="95" t="s">
        <v>48</v>
      </c>
      <c r="H49" s="95" t="s">
        <v>48</v>
      </c>
      <c r="I49" s="96">
        <v>102.83962196089746</v>
      </c>
      <c r="J49" s="96">
        <v>95.976522266692371</v>
      </c>
      <c r="K49" s="95" t="s">
        <v>48</v>
      </c>
      <c r="L49" s="95" t="s">
        <v>48</v>
      </c>
      <c r="M49" s="95" t="s">
        <v>48</v>
      </c>
      <c r="N49" s="96">
        <v>92.420500932318689</v>
      </c>
      <c r="O49" s="96">
        <v>103.1989516688507</v>
      </c>
      <c r="P49" s="96">
        <v>103.48984154758433</v>
      </c>
      <c r="Q49" s="96">
        <v>80.475258745097349</v>
      </c>
      <c r="R49" s="95" t="s">
        <v>48</v>
      </c>
      <c r="S49" s="95" t="s">
        <v>48</v>
      </c>
      <c r="T49" s="96">
        <v>98.389384402608044</v>
      </c>
      <c r="U49" s="95" t="s">
        <v>48</v>
      </c>
      <c r="V49" s="95" t="s">
        <v>48</v>
      </c>
      <c r="W49" s="95" t="s">
        <v>48</v>
      </c>
      <c r="X49" s="96">
        <v>86.975806451612897</v>
      </c>
      <c r="Y49" s="95" t="s">
        <v>48</v>
      </c>
      <c r="Z49" s="95" t="s">
        <v>48</v>
      </c>
      <c r="AA49" s="95" t="s">
        <v>48</v>
      </c>
      <c r="AB49" s="167">
        <v>2005</v>
      </c>
    </row>
    <row r="50" spans="1:28" s="15" customFormat="1" ht="12" customHeight="1">
      <c r="A50" s="167">
        <v>2006</v>
      </c>
      <c r="B50" s="96">
        <v>95.10345819984002</v>
      </c>
      <c r="C50" s="96">
        <v>99.141831799032616</v>
      </c>
      <c r="D50" s="96">
        <v>93.411188852304804</v>
      </c>
      <c r="E50" s="95" t="s">
        <v>48</v>
      </c>
      <c r="F50" s="96">
        <v>90.727317728590634</v>
      </c>
      <c r="G50" s="95" t="s">
        <v>48</v>
      </c>
      <c r="H50" s="95" t="s">
        <v>48</v>
      </c>
      <c r="I50" s="96">
        <v>100.38092489719357</v>
      </c>
      <c r="J50" s="96">
        <v>96.321257413216571</v>
      </c>
      <c r="K50" s="95" t="s">
        <v>48</v>
      </c>
      <c r="L50" s="95" t="s">
        <v>48</v>
      </c>
      <c r="M50" s="95" t="s">
        <v>48</v>
      </c>
      <c r="N50" s="96">
        <v>91.790555863528695</v>
      </c>
      <c r="O50" s="96">
        <v>102.08895398134585</v>
      </c>
      <c r="P50" s="96">
        <v>103.15932730630892</v>
      </c>
      <c r="Q50" s="96">
        <v>85.360649496675492</v>
      </c>
      <c r="R50" s="95" t="s">
        <v>48</v>
      </c>
      <c r="S50" s="95" t="s">
        <v>48</v>
      </c>
      <c r="T50" s="96">
        <v>98.207330153264266</v>
      </c>
      <c r="U50" s="95" t="s">
        <v>48</v>
      </c>
      <c r="V50" s="95" t="s">
        <v>48</v>
      </c>
      <c r="W50" s="95" t="s">
        <v>48</v>
      </c>
      <c r="X50" s="96">
        <v>88.893548387096772</v>
      </c>
      <c r="Y50" s="95" t="s">
        <v>48</v>
      </c>
      <c r="Z50" s="95" t="s">
        <v>48</v>
      </c>
      <c r="AA50" s="95" t="s">
        <v>48</v>
      </c>
      <c r="AB50" s="167">
        <v>2006</v>
      </c>
    </row>
    <row r="51" spans="1:28" s="15" customFormat="1" ht="12" customHeight="1">
      <c r="A51" s="167">
        <v>2007</v>
      </c>
      <c r="B51" s="96">
        <v>97.153365301190547</v>
      </c>
      <c r="C51" s="96">
        <v>101.55640505539085</v>
      </c>
      <c r="D51" s="96">
        <v>97.758407808090325</v>
      </c>
      <c r="E51" s="95" t="s">
        <v>48</v>
      </c>
      <c r="F51" s="96">
        <v>95.838342408599104</v>
      </c>
      <c r="G51" s="95" t="s">
        <v>48</v>
      </c>
      <c r="H51" s="95" t="s">
        <v>48</v>
      </c>
      <c r="I51" s="96">
        <v>102.70543250847702</v>
      </c>
      <c r="J51" s="96">
        <v>97.881736562148731</v>
      </c>
      <c r="K51" s="95" t="s">
        <v>48</v>
      </c>
      <c r="L51" s="95" t="s">
        <v>48</v>
      </c>
      <c r="M51" s="95" t="s">
        <v>48</v>
      </c>
      <c r="N51" s="96">
        <v>91.518419593811416</v>
      </c>
      <c r="O51" s="96">
        <v>100.33145764279656</v>
      </c>
      <c r="P51" s="96">
        <v>108.55448624477495</v>
      </c>
      <c r="Q51" s="96">
        <v>90.910056751277125</v>
      </c>
      <c r="R51" s="95" t="s">
        <v>48</v>
      </c>
      <c r="S51" s="95" t="s">
        <v>48</v>
      </c>
      <c r="T51" s="96">
        <v>97.907081769172137</v>
      </c>
      <c r="U51" s="95" t="s">
        <v>48</v>
      </c>
      <c r="V51" s="95" t="s">
        <v>48</v>
      </c>
      <c r="W51" s="95" t="s">
        <v>48</v>
      </c>
      <c r="X51" s="96">
        <v>92.475806451612911</v>
      </c>
      <c r="Y51" s="95" t="s">
        <v>48</v>
      </c>
      <c r="Z51" s="95" t="s">
        <v>48</v>
      </c>
      <c r="AA51" s="95" t="s">
        <v>48</v>
      </c>
      <c r="AB51" s="167">
        <v>2007</v>
      </c>
    </row>
    <row r="52" spans="1:28" s="15" customFormat="1" ht="12" customHeight="1">
      <c r="A52" s="167">
        <v>2008</v>
      </c>
      <c r="B52" s="96">
        <v>98.377765269025176</v>
      </c>
      <c r="C52" s="96">
        <v>101.82945857388049</v>
      </c>
      <c r="D52" s="96">
        <v>100.09627822201317</v>
      </c>
      <c r="E52" s="96">
        <v>102.52596126859387</v>
      </c>
      <c r="F52" s="96">
        <v>99.215048440704336</v>
      </c>
      <c r="G52" s="96">
        <v>99.559220816152418</v>
      </c>
      <c r="H52" s="96">
        <v>107.77957860615884</v>
      </c>
      <c r="I52" s="96">
        <v>100.85708101868551</v>
      </c>
      <c r="J52" s="96">
        <v>98.782374768961617</v>
      </c>
      <c r="K52" s="96">
        <v>101.00059588837024</v>
      </c>
      <c r="L52" s="96">
        <v>97.568663561828188</v>
      </c>
      <c r="M52" s="96">
        <v>93.135756340579704</v>
      </c>
      <c r="N52" s="96">
        <v>101.50682860454567</v>
      </c>
      <c r="O52" s="96">
        <v>99.213751638017428</v>
      </c>
      <c r="P52" s="96">
        <v>104.37445319335082</v>
      </c>
      <c r="Q52" s="96">
        <v>93.358949614427743</v>
      </c>
      <c r="R52" s="96">
        <v>98.276580545303034</v>
      </c>
      <c r="S52" s="96">
        <v>91.276952352148001</v>
      </c>
      <c r="T52" s="96">
        <v>98.829701656834786</v>
      </c>
      <c r="U52" s="96">
        <v>100.12651402024224</v>
      </c>
      <c r="V52" s="96">
        <v>107.55656676042207</v>
      </c>
      <c r="W52" s="96">
        <v>94.163026657823906</v>
      </c>
      <c r="X52" s="96">
        <v>93.9258064516129</v>
      </c>
      <c r="Y52" s="96">
        <v>96.604624109350013</v>
      </c>
      <c r="Z52" s="96">
        <v>91.292589155508409</v>
      </c>
      <c r="AA52" s="96">
        <v>99.857563384293982</v>
      </c>
      <c r="AB52" s="167">
        <v>2008</v>
      </c>
    </row>
    <row r="53" spans="1:28" s="15" customFormat="1" ht="12" customHeight="1">
      <c r="A53" s="167">
        <v>2009</v>
      </c>
      <c r="B53" s="96">
        <v>99.45604560710008</v>
      </c>
      <c r="C53" s="96">
        <v>102.59400842565142</v>
      </c>
      <c r="D53" s="96">
        <v>100.26017168391346</v>
      </c>
      <c r="E53" s="96">
        <v>100.5893909626719</v>
      </c>
      <c r="F53" s="96">
        <v>99.899229191712038</v>
      </c>
      <c r="G53" s="96">
        <v>99.573439499502342</v>
      </c>
      <c r="H53" s="96">
        <v>103.86547811993516</v>
      </c>
      <c r="I53" s="96">
        <v>100.63487482865594</v>
      </c>
      <c r="J53" s="96">
        <v>99.331693529043804</v>
      </c>
      <c r="K53" s="96">
        <v>100.72748038534114</v>
      </c>
      <c r="L53" s="96">
        <v>96.798356678649228</v>
      </c>
      <c r="M53" s="96">
        <v>98.607336956521735</v>
      </c>
      <c r="N53" s="96">
        <v>101.20445497152647</v>
      </c>
      <c r="O53" s="96">
        <v>99.676250674477757</v>
      </c>
      <c r="P53" s="96">
        <v>99.455623602605229</v>
      </c>
      <c r="Q53" s="96">
        <v>94.918060363526905</v>
      </c>
      <c r="R53" s="96">
        <v>100.47922371710918</v>
      </c>
      <c r="S53" s="96">
        <v>92.563608181165179</v>
      </c>
      <c r="T53" s="96">
        <v>100.23321290468262</v>
      </c>
      <c r="U53" s="96">
        <v>101.68408826945412</v>
      </c>
      <c r="V53" s="96">
        <v>104.69553377882082</v>
      </c>
      <c r="W53" s="96">
        <v>97.267897027770772</v>
      </c>
      <c r="X53" s="96">
        <v>99.611290322580643</v>
      </c>
      <c r="Y53" s="96">
        <v>97.993311036789294</v>
      </c>
      <c r="Z53" s="96">
        <v>98.395863714702358</v>
      </c>
      <c r="AA53" s="96">
        <v>106.07729560345645</v>
      </c>
      <c r="AB53" s="167">
        <v>2009</v>
      </c>
    </row>
    <row r="54" spans="1:28" s="15" customFormat="1" ht="12" customHeight="1">
      <c r="A54" s="167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67">
        <v>2010</v>
      </c>
    </row>
    <row r="55" spans="1:28" s="15" customFormat="1" ht="12" customHeight="1">
      <c r="A55" s="167">
        <v>2011</v>
      </c>
      <c r="B55" s="96">
        <v>100.2066413011736</v>
      </c>
      <c r="C55" s="96">
        <v>102.33655796536121</v>
      </c>
      <c r="D55" s="96">
        <v>105.00867238946378</v>
      </c>
      <c r="E55" s="96">
        <v>96.8285152960988</v>
      </c>
      <c r="F55" s="96">
        <v>106.02945336256275</v>
      </c>
      <c r="G55" s="96">
        <v>101.74889805204037</v>
      </c>
      <c r="H55" s="96">
        <v>99.870340356564029</v>
      </c>
      <c r="I55" s="96">
        <v>102.39232378616259</v>
      </c>
      <c r="J55" s="96">
        <v>101.53555286957912</v>
      </c>
      <c r="K55" s="96">
        <v>101.20501870427385</v>
      </c>
      <c r="L55" s="96">
        <v>103.35039223672328</v>
      </c>
      <c r="M55" s="96">
        <v>99.76505887681158</v>
      </c>
      <c r="N55" s="96">
        <v>102.33835609534847</v>
      </c>
      <c r="O55" s="96">
        <v>98.61250289061897</v>
      </c>
      <c r="P55" s="96">
        <v>99.776416836784279</v>
      </c>
      <c r="Q55" s="96">
        <v>100.48428936953846</v>
      </c>
      <c r="R55" s="96">
        <v>98.023574235027993</v>
      </c>
      <c r="S55" s="96">
        <v>101.52609227124367</v>
      </c>
      <c r="T55" s="96">
        <v>96.617530836320526</v>
      </c>
      <c r="U55" s="96">
        <v>93.032395885183334</v>
      </c>
      <c r="V55" s="96">
        <v>92.756946559415255</v>
      </c>
      <c r="W55" s="96">
        <v>100.89570898224589</v>
      </c>
      <c r="X55" s="96">
        <v>97.411290322580641</v>
      </c>
      <c r="Y55" s="96">
        <v>97.193543696379237</v>
      </c>
      <c r="Z55" s="96">
        <v>95.503115471297889</v>
      </c>
      <c r="AA55" s="96">
        <v>104.52948437945113</v>
      </c>
      <c r="AB55" s="167">
        <v>2011</v>
      </c>
    </row>
    <row r="56" spans="1:28" s="15" customFormat="1" ht="12" customHeight="1">
      <c r="A56" s="167">
        <v>2012</v>
      </c>
      <c r="B56" s="96">
        <v>100.57738944214256</v>
      </c>
      <c r="C56" s="96">
        <v>103.12451240443127</v>
      </c>
      <c r="D56" s="96">
        <v>105.96557502351835</v>
      </c>
      <c r="E56" s="96">
        <v>103.70474319393767</v>
      </c>
      <c r="F56" s="96">
        <v>107.61173184357543</v>
      </c>
      <c r="G56" s="96">
        <v>100.59718470069672</v>
      </c>
      <c r="H56" s="96">
        <v>94.586709886547808</v>
      </c>
      <c r="I56" s="96">
        <v>102.53228482793449</v>
      </c>
      <c r="J56" s="96">
        <v>103.7271842240167</v>
      </c>
      <c r="K56" s="96">
        <v>102.09719601416889</v>
      </c>
      <c r="L56" s="96">
        <v>107.55963237768059</v>
      </c>
      <c r="M56" s="96">
        <v>103.17595108695652</v>
      </c>
      <c r="N56" s="96">
        <v>99.773219775235589</v>
      </c>
      <c r="O56" s="96">
        <v>98.47375317968087</v>
      </c>
      <c r="P56" s="96">
        <v>100.86516963157382</v>
      </c>
      <c r="Q56" s="96">
        <v>101.69988224774013</v>
      </c>
      <c r="R56" s="96">
        <v>99.681509703536136</v>
      </c>
      <c r="S56" s="96">
        <v>102.55440878101648</v>
      </c>
      <c r="T56" s="96">
        <v>95.977518417115917</v>
      </c>
      <c r="U56" s="96">
        <v>90.176497428239585</v>
      </c>
      <c r="V56" s="96">
        <v>88.871172898117123</v>
      </c>
      <c r="W56" s="96">
        <v>103.26571683399273</v>
      </c>
      <c r="X56" s="96">
        <v>94.345161290322579</v>
      </c>
      <c r="Y56" s="96">
        <v>94.09626290533663</v>
      </c>
      <c r="Z56" s="96">
        <v>92.098634495558784</v>
      </c>
      <c r="AA56" s="96">
        <v>102.71579147279459</v>
      </c>
      <c r="AB56" s="167">
        <v>2012</v>
      </c>
    </row>
    <row r="57" spans="1:28" s="15" customFormat="1" ht="12" customHeight="1">
      <c r="A57" s="167">
        <v>2013</v>
      </c>
      <c r="B57" s="96">
        <v>100.60955480597092</v>
      </c>
      <c r="C57" s="96">
        <v>104.30254329848651</v>
      </c>
      <c r="D57" s="96">
        <v>105.22401222953906</v>
      </c>
      <c r="E57" s="96">
        <v>102.69435868650012</v>
      </c>
      <c r="F57" s="96">
        <v>107.01683049289301</v>
      </c>
      <c r="G57" s="96">
        <v>101.5071804350917</v>
      </c>
      <c r="H57" s="96">
        <v>91.636952998379257</v>
      </c>
      <c r="I57" s="96">
        <v>102.17588918548444</v>
      </c>
      <c r="J57" s="96">
        <v>103.74552620316328</v>
      </c>
      <c r="K57" s="96">
        <v>100.43367431390075</v>
      </c>
      <c r="L57" s="96">
        <v>109.81919923500558</v>
      </c>
      <c r="M57" s="96">
        <v>105.36401721014492</v>
      </c>
      <c r="N57" s="96">
        <v>87.391019503099329</v>
      </c>
      <c r="O57" s="96">
        <v>97.93417097047714</v>
      </c>
      <c r="P57" s="96">
        <v>105.50209001652571</v>
      </c>
      <c r="Q57" s="96">
        <v>104.55869463209059</v>
      </c>
      <c r="R57" s="96">
        <v>107.98606977021078</v>
      </c>
      <c r="S57" s="96">
        <v>103.10763298173984</v>
      </c>
      <c r="T57" s="96">
        <v>96.194854497727846</v>
      </c>
      <c r="U57" s="96">
        <v>89.05861124937779</v>
      </c>
      <c r="V57" s="96">
        <v>88.752933588921323</v>
      </c>
      <c r="W57" s="96">
        <v>104.60737454356956</v>
      </c>
      <c r="X57" s="96">
        <v>93.41612903225807</v>
      </c>
      <c r="Y57" s="96">
        <v>95.732150647084495</v>
      </c>
      <c r="Z57" s="96">
        <v>88.604003712050911</v>
      </c>
      <c r="AA57" s="96">
        <v>107.62510682746178</v>
      </c>
      <c r="AB57" s="167">
        <v>2013</v>
      </c>
    </row>
    <row r="58" spans="1:28" s="15" customFormat="1" ht="12" customHeight="1">
      <c r="A58" s="167">
        <v>2014</v>
      </c>
      <c r="B58" s="96">
        <v>100.9464446692258</v>
      </c>
      <c r="C58" s="96">
        <v>104.31424559213607</v>
      </c>
      <c r="D58" s="96">
        <v>105.7847777516463</v>
      </c>
      <c r="E58" s="96">
        <v>103.87314061184394</v>
      </c>
      <c r="F58" s="96">
        <v>107.61173184357543</v>
      </c>
      <c r="G58" s="96">
        <v>103.63998293757997</v>
      </c>
      <c r="H58" s="96">
        <v>90.810372771474874</v>
      </c>
      <c r="I58" s="96">
        <v>102.23937666835003</v>
      </c>
      <c r="J58" s="96">
        <v>104.54363744961834</v>
      </c>
      <c r="K58" s="96">
        <v>100.05131260966</v>
      </c>
      <c r="L58" s="96">
        <v>112.40813869065538</v>
      </c>
      <c r="M58" s="96">
        <v>107.33695652173914</v>
      </c>
      <c r="N58" s="96">
        <v>76.671874212568667</v>
      </c>
      <c r="O58" s="96">
        <v>98.388961689663134</v>
      </c>
      <c r="P58" s="96">
        <v>107.87401574803148</v>
      </c>
      <c r="Q58" s="96">
        <v>106.69063028446469</v>
      </c>
      <c r="R58" s="96">
        <v>113.28431956185261</v>
      </c>
      <c r="S58" s="96">
        <v>103.89903343288849</v>
      </c>
      <c r="T58" s="96">
        <v>96.855683197380657</v>
      </c>
      <c r="U58" s="96">
        <v>88.461299153807872</v>
      </c>
      <c r="V58" s="96">
        <v>88.582740643866771</v>
      </c>
      <c r="W58" s="96">
        <v>106.54667977832155</v>
      </c>
      <c r="X58" s="96">
        <v>90.545161290322568</v>
      </c>
      <c r="Y58" s="96">
        <v>95.36134942562164</v>
      </c>
      <c r="Z58" s="96">
        <v>84.369614211852038</v>
      </c>
      <c r="AA58" s="96">
        <v>106.37166460924887</v>
      </c>
      <c r="AB58" s="167">
        <v>2014</v>
      </c>
    </row>
    <row r="59" spans="1:28" s="15" customFormat="1" ht="12" customHeight="1">
      <c r="A59" s="167">
        <v>2015</v>
      </c>
      <c r="B59" s="96">
        <v>101.05246340131792</v>
      </c>
      <c r="C59" s="96">
        <v>103.80714620065532</v>
      </c>
      <c r="D59" s="96">
        <v>104.5993062088429</v>
      </c>
      <c r="E59" s="96">
        <v>100.870053325849</v>
      </c>
      <c r="F59" s="96">
        <v>106.25220988614666</v>
      </c>
      <c r="G59" s="96">
        <v>102.16123986918811</v>
      </c>
      <c r="H59" s="96">
        <v>91.912479740680723</v>
      </c>
      <c r="I59" s="96">
        <v>101.43856864584085</v>
      </c>
      <c r="J59" s="96">
        <v>105.10236235285264</v>
      </c>
      <c r="K59" s="96">
        <v>99.972688449697088</v>
      </c>
      <c r="L59" s="96">
        <v>114.09218891112253</v>
      </c>
      <c r="M59" s="96">
        <v>108.27672101449275</v>
      </c>
      <c r="N59" s="96">
        <v>71.360177392531369</v>
      </c>
      <c r="O59" s="96">
        <v>98.936252216141213</v>
      </c>
      <c r="P59" s="96">
        <v>106.36725964809955</v>
      </c>
      <c r="Q59" s="96">
        <v>107.31657650798148</v>
      </c>
      <c r="R59" s="96">
        <v>106.08703417073461</v>
      </c>
      <c r="S59" s="96">
        <v>107.83713281161394</v>
      </c>
      <c r="T59" s="96">
        <v>98.100073386209047</v>
      </c>
      <c r="U59" s="96">
        <v>87.785175045628023</v>
      </c>
      <c r="V59" s="96">
        <v>87.409305075332767</v>
      </c>
      <c r="W59" s="96">
        <v>110.23166464655705</v>
      </c>
      <c r="X59" s="96">
        <v>88.958064516129042</v>
      </c>
      <c r="Y59" s="96">
        <v>95.274102079395078</v>
      </c>
      <c r="Z59" s="96">
        <v>80.888240753016035</v>
      </c>
      <c r="AA59" s="96">
        <v>109.60972367296552</v>
      </c>
      <c r="AB59" s="167">
        <v>2015</v>
      </c>
    </row>
    <row r="60" spans="1:28" s="15" customFormat="1" ht="12" customHeight="1">
      <c r="A60" s="169">
        <v>2016</v>
      </c>
      <c r="B60" s="96">
        <v>102.43895987370864</v>
      </c>
      <c r="C60" s="96">
        <v>101.13122171945702</v>
      </c>
      <c r="D60" s="96">
        <v>104.33472483537159</v>
      </c>
      <c r="E60" s="96">
        <v>96.996912714005049</v>
      </c>
      <c r="F60" s="96">
        <v>105.87210946892016</v>
      </c>
      <c r="G60" s="96">
        <v>110.02417176169487</v>
      </c>
      <c r="H60" s="96">
        <v>89.116693679092378</v>
      </c>
      <c r="I60" s="96">
        <v>102.31729312459417</v>
      </c>
      <c r="J60" s="96">
        <v>106.3971179577382</v>
      </c>
      <c r="K60" s="96">
        <v>100.83755420928924</v>
      </c>
      <c r="L60" s="96">
        <v>116.20654849391725</v>
      </c>
      <c r="M60" s="96">
        <v>109.73165760869563</v>
      </c>
      <c r="N60" s="96">
        <v>72.04555762737489</v>
      </c>
      <c r="O60" s="96">
        <v>98.882293995220834</v>
      </c>
      <c r="P60" s="96">
        <v>106.06590842811315</v>
      </c>
      <c r="Q60" s="96">
        <v>110.89606813694677</v>
      </c>
      <c r="R60" s="96">
        <v>108.55756637694964</v>
      </c>
      <c r="S60" s="96">
        <v>111.88612906884427</v>
      </c>
      <c r="T60" s="96">
        <v>100.23180163143186</v>
      </c>
      <c r="U60" s="96">
        <v>88.054795088767207</v>
      </c>
      <c r="V60" s="96">
        <v>87.882262312115941</v>
      </c>
      <c r="W60" s="96">
        <v>114.43806648828718</v>
      </c>
      <c r="X60" s="96">
        <v>89.933870967741939</v>
      </c>
      <c r="Y60" s="96">
        <v>92.409480878289969</v>
      </c>
      <c r="Z60" s="96">
        <v>82.940474612223241</v>
      </c>
      <c r="AA60" s="96">
        <v>111.7462729085557</v>
      </c>
      <c r="AB60" s="169">
        <v>2016</v>
      </c>
    </row>
    <row r="61" spans="1:28" s="15" customFormat="1" ht="12" customHeight="1">
      <c r="A61" s="167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67"/>
    </row>
    <row r="62" spans="1:28" s="15" customFormat="1" ht="12" customHeight="1">
      <c r="A62" s="167"/>
      <c r="B62" s="201" t="s">
        <v>127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127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167"/>
    </row>
    <row r="63" spans="1:28" s="15" customFormat="1" ht="12" customHeight="1">
      <c r="A63" s="167">
        <v>2000</v>
      </c>
      <c r="B63" s="97">
        <v>100</v>
      </c>
      <c r="C63" s="98">
        <v>3.1843537844772944</v>
      </c>
      <c r="D63" s="98">
        <v>14.772474824161467</v>
      </c>
      <c r="E63" s="95" t="s">
        <v>48</v>
      </c>
      <c r="F63" s="98">
        <v>11.895672874091256</v>
      </c>
      <c r="G63" s="95" t="s">
        <v>48</v>
      </c>
      <c r="H63" s="95" t="s">
        <v>48</v>
      </c>
      <c r="I63" s="98">
        <v>12.704805268124463</v>
      </c>
      <c r="J63" s="98">
        <v>21.929118371789201</v>
      </c>
      <c r="K63" s="95" t="s">
        <v>48</v>
      </c>
      <c r="L63" s="95" t="s">
        <v>48</v>
      </c>
      <c r="M63" s="95" t="s">
        <v>48</v>
      </c>
      <c r="N63" s="98">
        <v>1.9182755900857846</v>
      </c>
      <c r="O63" s="98">
        <v>1.4826281109306245</v>
      </c>
      <c r="P63" s="98">
        <v>1.1275881536495538</v>
      </c>
      <c r="Q63" s="98">
        <v>8.2246167830771082</v>
      </c>
      <c r="R63" s="95" t="s">
        <v>48</v>
      </c>
      <c r="S63" s="95" t="s">
        <v>48</v>
      </c>
      <c r="T63" s="98">
        <v>29.063954068998409</v>
      </c>
      <c r="U63" s="95" t="s">
        <v>48</v>
      </c>
      <c r="V63" s="95" t="s">
        <v>48</v>
      </c>
      <c r="W63" s="95" t="s">
        <v>48</v>
      </c>
      <c r="X63" s="98">
        <v>5.5921850447060928</v>
      </c>
      <c r="Y63" s="95" t="s">
        <v>48</v>
      </c>
      <c r="Z63" s="95" t="s">
        <v>48</v>
      </c>
      <c r="AA63" s="95" t="s">
        <v>48</v>
      </c>
      <c r="AB63" s="167">
        <v>2000</v>
      </c>
    </row>
    <row r="64" spans="1:28" s="15" customFormat="1" ht="12" customHeight="1">
      <c r="A64" s="167">
        <v>2001</v>
      </c>
      <c r="B64" s="97">
        <v>100</v>
      </c>
      <c r="C64" s="98">
        <v>3.0045608597598621</v>
      </c>
      <c r="D64" s="98">
        <v>14.84085287237572</v>
      </c>
      <c r="E64" s="95" t="s">
        <v>48</v>
      </c>
      <c r="F64" s="98">
        <v>11.980971219547023</v>
      </c>
      <c r="G64" s="95" t="s">
        <v>48</v>
      </c>
      <c r="H64" s="95" t="s">
        <v>48</v>
      </c>
      <c r="I64" s="98">
        <v>11.221457879242209</v>
      </c>
      <c r="J64" s="98">
        <v>22.218022535518852</v>
      </c>
      <c r="K64" s="95" t="s">
        <v>48</v>
      </c>
      <c r="L64" s="95" t="s">
        <v>48</v>
      </c>
      <c r="M64" s="95" t="s">
        <v>48</v>
      </c>
      <c r="N64" s="98">
        <v>2.0215191946680777</v>
      </c>
      <c r="O64" s="98">
        <v>1.4968733332493396</v>
      </c>
      <c r="P64" s="98">
        <v>1.1124970077232239</v>
      </c>
      <c r="Q64" s="98">
        <v>8.4985910051110185</v>
      </c>
      <c r="R64" s="95" t="s">
        <v>48</v>
      </c>
      <c r="S64" s="95" t="s">
        <v>48</v>
      </c>
      <c r="T64" s="98">
        <v>29.953425474459607</v>
      </c>
      <c r="U64" s="95" t="s">
        <v>48</v>
      </c>
      <c r="V64" s="95" t="s">
        <v>48</v>
      </c>
      <c r="W64" s="95" t="s">
        <v>48</v>
      </c>
      <c r="X64" s="98">
        <v>5.6321998378920926</v>
      </c>
      <c r="Y64" s="95" t="s">
        <v>48</v>
      </c>
      <c r="Z64" s="95" t="s">
        <v>48</v>
      </c>
      <c r="AA64" s="95" t="s">
        <v>48</v>
      </c>
      <c r="AB64" s="167">
        <v>2001</v>
      </c>
    </row>
    <row r="65" spans="1:28" s="15" customFormat="1" ht="12" customHeight="1">
      <c r="A65" s="167">
        <v>2002</v>
      </c>
      <c r="B65" s="97">
        <v>100</v>
      </c>
      <c r="C65" s="98">
        <v>3.0078295681337757</v>
      </c>
      <c r="D65" s="98">
        <v>14.748424263179988</v>
      </c>
      <c r="E65" s="95" t="s">
        <v>48</v>
      </c>
      <c r="F65" s="98">
        <v>11.937917418615111</v>
      </c>
      <c r="G65" s="95" t="s">
        <v>48</v>
      </c>
      <c r="H65" s="95" t="s">
        <v>48</v>
      </c>
      <c r="I65" s="98">
        <v>10.010102322245828</v>
      </c>
      <c r="J65" s="98">
        <v>22.250123192505601</v>
      </c>
      <c r="K65" s="95" t="s">
        <v>48</v>
      </c>
      <c r="L65" s="95" t="s">
        <v>48</v>
      </c>
      <c r="M65" s="95" t="s">
        <v>48</v>
      </c>
      <c r="N65" s="98">
        <v>2.0352797570289507</v>
      </c>
      <c r="O65" s="98">
        <v>1.5142747638407719</v>
      </c>
      <c r="P65" s="98">
        <v>1.1522659369232902</v>
      </c>
      <c r="Q65" s="98">
        <v>8.8140346055531626</v>
      </c>
      <c r="R65" s="95" t="s">
        <v>48</v>
      </c>
      <c r="S65" s="95" t="s">
        <v>48</v>
      </c>
      <c r="T65" s="98">
        <v>30.756901195852997</v>
      </c>
      <c r="U65" s="95" t="s">
        <v>48</v>
      </c>
      <c r="V65" s="95" t="s">
        <v>48</v>
      </c>
      <c r="W65" s="95" t="s">
        <v>48</v>
      </c>
      <c r="X65" s="98">
        <v>5.7107643947356266</v>
      </c>
      <c r="Y65" s="95" t="s">
        <v>48</v>
      </c>
      <c r="Z65" s="95" t="s">
        <v>48</v>
      </c>
      <c r="AA65" s="95" t="s">
        <v>48</v>
      </c>
      <c r="AB65" s="167">
        <v>2002</v>
      </c>
    </row>
    <row r="66" spans="1:28" s="15" customFormat="1" ht="12" customHeight="1">
      <c r="A66" s="167">
        <v>2003</v>
      </c>
      <c r="B66" s="97">
        <v>100</v>
      </c>
      <c r="C66" s="98">
        <v>3.1019852355223176</v>
      </c>
      <c r="D66" s="98">
        <v>14.549490774390724</v>
      </c>
      <c r="E66" s="95" t="s">
        <v>48</v>
      </c>
      <c r="F66" s="98">
        <v>11.713283651362168</v>
      </c>
      <c r="G66" s="95" t="s">
        <v>48</v>
      </c>
      <c r="H66" s="95" t="s">
        <v>48</v>
      </c>
      <c r="I66" s="98">
        <v>9.2355704815531592</v>
      </c>
      <c r="J66" s="98">
        <v>22.273256679481229</v>
      </c>
      <c r="K66" s="95" t="s">
        <v>48</v>
      </c>
      <c r="L66" s="95" t="s">
        <v>48</v>
      </c>
      <c r="M66" s="95" t="s">
        <v>48</v>
      </c>
      <c r="N66" s="98">
        <v>2.0269412310737085</v>
      </c>
      <c r="O66" s="98">
        <v>1.5010771238166962</v>
      </c>
      <c r="P66" s="98">
        <v>1.1518875938104789</v>
      </c>
      <c r="Q66" s="98">
        <v>9.2425761649137872</v>
      </c>
      <c r="R66" s="95" t="s">
        <v>48</v>
      </c>
      <c r="S66" s="95" t="s">
        <v>48</v>
      </c>
      <c r="T66" s="98">
        <v>31.138073261933741</v>
      </c>
      <c r="U66" s="95" t="s">
        <v>48</v>
      </c>
      <c r="V66" s="95" t="s">
        <v>48</v>
      </c>
      <c r="W66" s="95" t="s">
        <v>48</v>
      </c>
      <c r="X66" s="98">
        <v>5.7791414535041552</v>
      </c>
      <c r="Y66" s="95" t="s">
        <v>48</v>
      </c>
      <c r="Z66" s="95" t="s">
        <v>48</v>
      </c>
      <c r="AA66" s="95" t="s">
        <v>48</v>
      </c>
      <c r="AB66" s="167">
        <v>2003</v>
      </c>
    </row>
    <row r="67" spans="1:28" s="15" customFormat="1" ht="12" customHeight="1">
      <c r="A67" s="167">
        <v>2004</v>
      </c>
      <c r="B67" s="97">
        <v>100</v>
      </c>
      <c r="C67" s="98">
        <v>3.0707250878393442</v>
      </c>
      <c r="D67" s="98">
        <v>14.176649616845824</v>
      </c>
      <c r="E67" s="95" t="s">
        <v>48</v>
      </c>
      <c r="F67" s="98">
        <v>11.409284665375756</v>
      </c>
      <c r="G67" s="95" t="s">
        <v>48</v>
      </c>
      <c r="H67" s="95" t="s">
        <v>48</v>
      </c>
      <c r="I67" s="98">
        <v>8.6322543656071762</v>
      </c>
      <c r="J67" s="98">
        <v>22.736194203207358</v>
      </c>
      <c r="K67" s="95" t="s">
        <v>48</v>
      </c>
      <c r="L67" s="95" t="s">
        <v>48</v>
      </c>
      <c r="M67" s="95" t="s">
        <v>48</v>
      </c>
      <c r="N67" s="98">
        <v>2.0229134654776821</v>
      </c>
      <c r="O67" s="98">
        <v>1.4920881435831423</v>
      </c>
      <c r="P67" s="98">
        <v>1.1699464781337967</v>
      </c>
      <c r="Q67" s="98">
        <v>9.6932460083759029</v>
      </c>
      <c r="R67" s="95" t="s">
        <v>48</v>
      </c>
      <c r="S67" s="95" t="s">
        <v>48</v>
      </c>
      <c r="T67" s="98">
        <v>31.055203417139953</v>
      </c>
      <c r="U67" s="95" t="s">
        <v>48</v>
      </c>
      <c r="V67" s="95" t="s">
        <v>48</v>
      </c>
      <c r="W67" s="95" t="s">
        <v>48</v>
      </c>
      <c r="X67" s="98">
        <v>5.9507792137898159</v>
      </c>
      <c r="Y67" s="95" t="s">
        <v>48</v>
      </c>
      <c r="Z67" s="95" t="s">
        <v>48</v>
      </c>
      <c r="AA67" s="95" t="s">
        <v>48</v>
      </c>
      <c r="AB67" s="167">
        <v>2004</v>
      </c>
    </row>
    <row r="68" spans="1:28" s="15" customFormat="1" ht="12" customHeight="1">
      <c r="A68" s="167">
        <v>2005</v>
      </c>
      <c r="B68" s="97">
        <v>100</v>
      </c>
      <c r="C68" s="98">
        <v>2.9164998870743766</v>
      </c>
      <c r="D68" s="98">
        <v>14.188713251654193</v>
      </c>
      <c r="E68" s="95" t="s">
        <v>48</v>
      </c>
      <c r="F68" s="98">
        <v>11.42002294290883</v>
      </c>
      <c r="G68" s="95" t="s">
        <v>48</v>
      </c>
      <c r="H68" s="95" t="s">
        <v>48</v>
      </c>
      <c r="I68" s="98">
        <v>7.9688593617577936</v>
      </c>
      <c r="J68" s="98">
        <v>22.81678991585364</v>
      </c>
      <c r="K68" s="95" t="s">
        <v>48</v>
      </c>
      <c r="L68" s="95" t="s">
        <v>48</v>
      </c>
      <c r="M68" s="95" t="s">
        <v>48</v>
      </c>
      <c r="N68" s="98">
        <v>2.0504386210104268</v>
      </c>
      <c r="O68" s="98">
        <v>1.4968794513380008</v>
      </c>
      <c r="P68" s="98">
        <v>1.1903031549853869</v>
      </c>
      <c r="Q68" s="98">
        <v>10.162858874276886</v>
      </c>
      <c r="R68" s="95" t="s">
        <v>48</v>
      </c>
      <c r="S68" s="95" t="s">
        <v>48</v>
      </c>
      <c r="T68" s="98">
        <v>31.179435461329124</v>
      </c>
      <c r="U68" s="95" t="s">
        <v>48</v>
      </c>
      <c r="V68" s="95" t="s">
        <v>48</v>
      </c>
      <c r="W68" s="95" t="s">
        <v>48</v>
      </c>
      <c r="X68" s="98">
        <v>6.0292220207201739</v>
      </c>
      <c r="Y68" s="95" t="s">
        <v>48</v>
      </c>
      <c r="Z68" s="95" t="s">
        <v>48</v>
      </c>
      <c r="AA68" s="95" t="s">
        <v>48</v>
      </c>
      <c r="AB68" s="167">
        <v>2005</v>
      </c>
    </row>
    <row r="69" spans="1:28" s="15" customFormat="1" ht="12" customHeight="1">
      <c r="A69" s="167">
        <v>2006</v>
      </c>
      <c r="B69" s="97">
        <v>100</v>
      </c>
      <c r="C69" s="98">
        <v>2.8276508113809165</v>
      </c>
      <c r="D69" s="98">
        <v>14.140367897218409</v>
      </c>
      <c r="E69" s="95" t="s">
        <v>48</v>
      </c>
      <c r="F69" s="98">
        <v>11.418965375295659</v>
      </c>
      <c r="G69" s="95" t="s">
        <v>48</v>
      </c>
      <c r="H69" s="95" t="s">
        <v>48</v>
      </c>
      <c r="I69" s="98">
        <v>7.7398819364557347</v>
      </c>
      <c r="J69" s="98">
        <v>22.785529761759076</v>
      </c>
      <c r="K69" s="95" t="s">
        <v>48</v>
      </c>
      <c r="L69" s="95" t="s">
        <v>48</v>
      </c>
      <c r="M69" s="95" t="s">
        <v>48</v>
      </c>
      <c r="N69" s="98">
        <v>2.0263940776869691</v>
      </c>
      <c r="O69" s="98">
        <v>1.473457953491063</v>
      </c>
      <c r="P69" s="98">
        <v>1.1806354426492871</v>
      </c>
      <c r="Q69" s="98">
        <v>10.726515790387145</v>
      </c>
      <c r="R69" s="95" t="s">
        <v>48</v>
      </c>
      <c r="S69" s="95" t="s">
        <v>48</v>
      </c>
      <c r="T69" s="98">
        <v>30.96787185232489</v>
      </c>
      <c r="U69" s="95" t="s">
        <v>48</v>
      </c>
      <c r="V69" s="95" t="s">
        <v>48</v>
      </c>
      <c r="W69" s="95" t="s">
        <v>48</v>
      </c>
      <c r="X69" s="98">
        <v>6.1316944766465147</v>
      </c>
      <c r="Y69" s="95" t="s">
        <v>48</v>
      </c>
      <c r="Z69" s="95" t="s">
        <v>48</v>
      </c>
      <c r="AA69" s="95" t="s">
        <v>48</v>
      </c>
      <c r="AB69" s="167">
        <v>2006</v>
      </c>
    </row>
    <row r="70" spans="1:28" s="15" customFormat="1" ht="12" customHeight="1">
      <c r="A70" s="167">
        <v>2007</v>
      </c>
      <c r="B70" s="97">
        <v>100</v>
      </c>
      <c r="C70" s="98">
        <v>2.835401846196739</v>
      </c>
      <c r="D70" s="98">
        <v>14.486197087382871</v>
      </c>
      <c r="E70" s="95" t="s">
        <v>48</v>
      </c>
      <c r="F70" s="98">
        <v>11.80773067657578</v>
      </c>
      <c r="G70" s="95" t="s">
        <v>48</v>
      </c>
      <c r="H70" s="95" t="s">
        <v>48</v>
      </c>
      <c r="I70" s="98">
        <v>7.7520224087683456</v>
      </c>
      <c r="J70" s="98">
        <v>22.666116321720907</v>
      </c>
      <c r="K70" s="95" t="s">
        <v>48</v>
      </c>
      <c r="L70" s="95" t="s">
        <v>48</v>
      </c>
      <c r="M70" s="95" t="s">
        <v>48</v>
      </c>
      <c r="N70" s="98">
        <v>1.9777567707675352</v>
      </c>
      <c r="O70" s="98">
        <v>1.4175375621316211</v>
      </c>
      <c r="P70" s="98">
        <v>1.2161679437864024</v>
      </c>
      <c r="Q70" s="98">
        <v>11.182820525107493</v>
      </c>
      <c r="R70" s="95" t="s">
        <v>48</v>
      </c>
      <c r="S70" s="95" t="s">
        <v>48</v>
      </c>
      <c r="T70" s="98">
        <v>30.221778848457653</v>
      </c>
      <c r="U70" s="95" t="s">
        <v>48</v>
      </c>
      <c r="V70" s="95" t="s">
        <v>48</v>
      </c>
      <c r="W70" s="95" t="s">
        <v>48</v>
      </c>
      <c r="X70" s="98">
        <v>6.2442006856804309</v>
      </c>
      <c r="Y70" s="95" t="s">
        <v>48</v>
      </c>
      <c r="Z70" s="95" t="s">
        <v>48</v>
      </c>
      <c r="AA70" s="95" t="s">
        <v>48</v>
      </c>
      <c r="AB70" s="167">
        <v>2007</v>
      </c>
    </row>
    <row r="71" spans="1:28" s="15" customFormat="1" ht="12" customHeight="1">
      <c r="A71" s="167">
        <v>2008</v>
      </c>
      <c r="B71" s="97">
        <v>100</v>
      </c>
      <c r="C71" s="98">
        <v>2.8076413446563935</v>
      </c>
      <c r="D71" s="98">
        <v>14.648025778030165</v>
      </c>
      <c r="E71" s="98">
        <v>0.3928869500873321</v>
      </c>
      <c r="F71" s="98">
        <v>12.071620935615153</v>
      </c>
      <c r="G71" s="98">
        <v>0.75307813427634807</v>
      </c>
      <c r="H71" s="98">
        <v>1.4304397580513324</v>
      </c>
      <c r="I71" s="98">
        <v>7.5177675675210578</v>
      </c>
      <c r="J71" s="98">
        <v>22.589977887337277</v>
      </c>
      <c r="K71" s="98">
        <v>13.125306522805296</v>
      </c>
      <c r="L71" s="98">
        <v>5.9258924653467906</v>
      </c>
      <c r="M71" s="98">
        <v>3.538778899185187</v>
      </c>
      <c r="N71" s="98">
        <v>2.1663095944864614</v>
      </c>
      <c r="O71" s="98">
        <v>1.3843000094645639</v>
      </c>
      <c r="P71" s="98">
        <v>1.154784337007305</v>
      </c>
      <c r="Q71" s="98">
        <v>11.341128692255404</v>
      </c>
      <c r="R71" s="98">
        <v>3.551039811397056</v>
      </c>
      <c r="S71" s="98">
        <v>7.7900888808583497</v>
      </c>
      <c r="T71" s="98">
        <v>30.126889686206692</v>
      </c>
      <c r="U71" s="98">
        <v>10.384562436006643</v>
      </c>
      <c r="V71" s="98">
        <v>6.4570911093329197</v>
      </c>
      <c r="W71" s="98">
        <v>13.285236140867127</v>
      </c>
      <c r="X71" s="98">
        <v>6.2631751030346834</v>
      </c>
      <c r="Y71" s="98">
        <v>1.4290415838517334</v>
      </c>
      <c r="Z71" s="98">
        <v>3.7031181435688287</v>
      </c>
      <c r="AA71" s="98">
        <v>1.1310153756141212</v>
      </c>
      <c r="AB71" s="167">
        <v>2008</v>
      </c>
    </row>
    <row r="72" spans="1:28" s="15" customFormat="1" ht="12" customHeight="1">
      <c r="A72" s="167">
        <v>2009</v>
      </c>
      <c r="B72" s="97">
        <v>100</v>
      </c>
      <c r="C72" s="98">
        <v>2.7980531397111625</v>
      </c>
      <c r="D72" s="98">
        <v>14.5129391739142</v>
      </c>
      <c r="E72" s="98">
        <v>0.38128673634937099</v>
      </c>
      <c r="F72" s="98">
        <v>12.023085720364902</v>
      </c>
      <c r="G72" s="98">
        <v>0.74501981435676479</v>
      </c>
      <c r="H72" s="98">
        <v>1.3635469028431606</v>
      </c>
      <c r="I72" s="98">
        <v>7.4198781882496876</v>
      </c>
      <c r="J72" s="98">
        <v>22.46932099257959</v>
      </c>
      <c r="K72" s="98">
        <v>12.947897550466767</v>
      </c>
      <c r="L72" s="98">
        <v>5.8153674299848399</v>
      </c>
      <c r="M72" s="98">
        <v>3.706056012127982</v>
      </c>
      <c r="N72" s="98">
        <v>2.1364397989308226</v>
      </c>
      <c r="O72" s="98">
        <v>1.3756748849703448</v>
      </c>
      <c r="P72" s="98">
        <v>1.0884332030107184</v>
      </c>
      <c r="Q72" s="98">
        <v>11.405516104151706</v>
      </c>
      <c r="R72" s="98">
        <v>3.5912657251522644</v>
      </c>
      <c r="S72" s="98">
        <v>7.8142503789994402</v>
      </c>
      <c r="T72" s="98">
        <v>30.223463389983777</v>
      </c>
      <c r="U72" s="98">
        <v>10.431766802308571</v>
      </c>
      <c r="V72" s="98">
        <v>6.2171866273039171</v>
      </c>
      <c r="W72" s="98">
        <v>13.574509960371287</v>
      </c>
      <c r="X72" s="98">
        <v>6.5702811244979928</v>
      </c>
      <c r="Y72" s="98">
        <v>1.4338679220192025</v>
      </c>
      <c r="Z72" s="98">
        <v>3.9479773398228675</v>
      </c>
      <c r="AA72" s="98">
        <v>1.1884358626559215</v>
      </c>
      <c r="AB72" s="167">
        <v>2009</v>
      </c>
    </row>
    <row r="73" spans="1:28" s="15" customFormat="1" ht="12" customHeight="1">
      <c r="A73" s="167">
        <v>2010</v>
      </c>
      <c r="B73" s="97">
        <v>100</v>
      </c>
      <c r="C73" s="98">
        <v>2.7124712733675018</v>
      </c>
      <c r="D73" s="98">
        <v>14.396539684017624</v>
      </c>
      <c r="E73" s="98">
        <v>0.3769907609224688</v>
      </c>
      <c r="F73" s="98">
        <v>11.969747628862489</v>
      </c>
      <c r="G73" s="98">
        <v>0.74414145988428937</v>
      </c>
      <c r="H73" s="98">
        <v>1.3056598343483763</v>
      </c>
      <c r="I73" s="98">
        <v>7.332962303040051</v>
      </c>
      <c r="J73" s="98">
        <v>22.497450048459662</v>
      </c>
      <c r="K73" s="98">
        <v>12.784462436357019</v>
      </c>
      <c r="L73" s="98">
        <v>5.9750337524705959</v>
      </c>
      <c r="M73" s="98">
        <v>3.7379538596320456</v>
      </c>
      <c r="N73" s="98">
        <v>2.0995306396251889</v>
      </c>
      <c r="O73" s="98">
        <v>1.3726357399514981</v>
      </c>
      <c r="P73" s="98">
        <v>1.0884378213891206</v>
      </c>
      <c r="Q73" s="98">
        <v>11.950808154766188</v>
      </c>
      <c r="R73" s="98">
        <v>3.5546959315047042</v>
      </c>
      <c r="S73" s="98">
        <v>8.3961122232614827</v>
      </c>
      <c r="T73" s="98">
        <v>29.989123028284361</v>
      </c>
      <c r="U73" s="98">
        <v>10.203191989131494</v>
      </c>
      <c r="V73" s="98">
        <v>5.906047511628203</v>
      </c>
      <c r="W73" s="98">
        <v>13.879883527524663</v>
      </c>
      <c r="X73" s="98">
        <v>6.5600413070988113</v>
      </c>
      <c r="Y73" s="98">
        <v>1.4552710989973718</v>
      </c>
      <c r="Z73" s="98">
        <v>3.9905154499553501</v>
      </c>
      <c r="AA73" s="98">
        <v>1.1142547581460902</v>
      </c>
      <c r="AB73" s="167">
        <v>2010</v>
      </c>
    </row>
    <row r="74" spans="1:28" s="15" customFormat="1" ht="12" customHeight="1">
      <c r="A74" s="167">
        <v>2011</v>
      </c>
      <c r="B74" s="97">
        <v>100</v>
      </c>
      <c r="C74" s="98">
        <v>2.7701255135581464</v>
      </c>
      <c r="D74" s="98">
        <v>15.08644037551646</v>
      </c>
      <c r="E74" s="98">
        <v>0.36428179995332971</v>
      </c>
      <c r="F74" s="98">
        <v>12.665286267420854</v>
      </c>
      <c r="G74" s="98">
        <v>0.75559436535247171</v>
      </c>
      <c r="H74" s="98">
        <v>1.3012779427898074</v>
      </c>
      <c r="I74" s="98">
        <v>7.4929070637936617</v>
      </c>
      <c r="J74" s="98">
        <v>22.795804740731668</v>
      </c>
      <c r="K74" s="98">
        <v>12.91183641318637</v>
      </c>
      <c r="L74" s="98">
        <v>6.1624865770075887</v>
      </c>
      <c r="M74" s="98">
        <v>3.7214817505377114</v>
      </c>
      <c r="N74" s="98">
        <v>2.1441943512035553</v>
      </c>
      <c r="O74" s="98">
        <v>1.3507991497979555</v>
      </c>
      <c r="P74" s="98">
        <v>1.0837647520930365</v>
      </c>
      <c r="Q74" s="98">
        <v>11.983920918116842</v>
      </c>
      <c r="R74" s="98">
        <v>3.477254561177697</v>
      </c>
      <c r="S74" s="98">
        <v>8.5066663569391459</v>
      </c>
      <c r="T74" s="98">
        <v>28.914999857454955</v>
      </c>
      <c r="U74" s="98">
        <v>9.472699454844367</v>
      </c>
      <c r="V74" s="98">
        <v>5.4669723114155362</v>
      </c>
      <c r="W74" s="98">
        <v>13.975328091195044</v>
      </c>
      <c r="X74" s="98">
        <v>6.3770432777337236</v>
      </c>
      <c r="Y74" s="98">
        <v>1.4115127831235106</v>
      </c>
      <c r="Z74" s="98">
        <v>3.8032075804402847</v>
      </c>
      <c r="AA74" s="98">
        <v>1.1623229141699285</v>
      </c>
      <c r="AB74" s="167">
        <v>2011</v>
      </c>
    </row>
    <row r="75" spans="1:28" s="15" customFormat="1" ht="12" customHeight="1">
      <c r="A75" s="167">
        <v>2012</v>
      </c>
      <c r="B75" s="97">
        <v>100</v>
      </c>
      <c r="C75" s="98">
        <v>2.7811646238637118</v>
      </c>
      <c r="D75" s="98">
        <v>15.167798790834583</v>
      </c>
      <c r="E75" s="98">
        <v>0.38871291315869477</v>
      </c>
      <c r="F75" s="98">
        <v>12.80690699188805</v>
      </c>
      <c r="G75" s="98">
        <v>0.74428791897097857</v>
      </c>
      <c r="H75" s="98">
        <v>1.2278909668168569</v>
      </c>
      <c r="I75" s="98">
        <v>7.4754910985268888</v>
      </c>
      <c r="J75" s="98">
        <v>23.202005527192547</v>
      </c>
      <c r="K75" s="98">
        <v>12.977646114501464</v>
      </c>
      <c r="L75" s="98">
        <v>6.3898301340349466</v>
      </c>
      <c r="M75" s="98">
        <v>3.8345292786561376</v>
      </c>
      <c r="N75" s="98">
        <v>2.0827437766484</v>
      </c>
      <c r="O75" s="98">
        <v>1.3439262423822265</v>
      </c>
      <c r="P75" s="98">
        <v>1.0915521480201942</v>
      </c>
      <c r="Q75" s="98">
        <v>12.084185012618704</v>
      </c>
      <c r="R75" s="98">
        <v>3.5230329495998727</v>
      </c>
      <c r="S75" s="98">
        <v>8.5611520630188309</v>
      </c>
      <c r="T75" s="98">
        <v>28.617581185243008</v>
      </c>
      <c r="U75" s="98">
        <v>9.1480612220208251</v>
      </c>
      <c r="V75" s="98">
        <v>5.2186418086775026</v>
      </c>
      <c r="W75" s="98">
        <v>14.250878154544679</v>
      </c>
      <c r="X75" s="98">
        <v>6.1535515946697412</v>
      </c>
      <c r="Y75" s="98">
        <v>1.3614945932611171</v>
      </c>
      <c r="Z75" s="98">
        <v>3.6541117831034544</v>
      </c>
      <c r="AA75" s="98">
        <v>1.1379452183051697</v>
      </c>
      <c r="AB75" s="167">
        <v>2012</v>
      </c>
    </row>
    <row r="76" spans="1:28" s="15" customFormat="1" ht="12" customHeight="1">
      <c r="A76" s="167">
        <v>2013</v>
      </c>
      <c r="B76" s="97">
        <v>100</v>
      </c>
      <c r="C76" s="98">
        <v>2.8120356260588912</v>
      </c>
      <c r="D76" s="98">
        <v>15.056837004155113</v>
      </c>
      <c r="E76" s="98">
        <v>0.38480266112231132</v>
      </c>
      <c r="F76" s="98">
        <v>12.732035794324609</v>
      </c>
      <c r="G76" s="98">
        <v>0.75078059517687357</v>
      </c>
      <c r="H76" s="98">
        <v>1.189217953531319</v>
      </c>
      <c r="I76" s="98">
        <v>7.4471251276453225</v>
      </c>
      <c r="J76" s="98">
        <v>23.198689210066078</v>
      </c>
      <c r="K76" s="98">
        <v>12.762113291203805</v>
      </c>
      <c r="L76" s="98">
        <v>6.5219791834275096</v>
      </c>
      <c r="M76" s="98">
        <v>3.9145967354347619</v>
      </c>
      <c r="N76" s="98">
        <v>1.8236848719655647</v>
      </c>
      <c r="O76" s="98">
        <v>1.3361349575181649</v>
      </c>
      <c r="P76" s="98">
        <v>1.141367390314415</v>
      </c>
      <c r="Q76" s="98">
        <v>12.419902889648188</v>
      </c>
      <c r="R76" s="98">
        <v>3.8153199625188123</v>
      </c>
      <c r="S76" s="98">
        <v>8.6045829271293766</v>
      </c>
      <c r="T76" s="98">
        <v>28.673214306371907</v>
      </c>
      <c r="U76" s="98">
        <v>9.0317675156723745</v>
      </c>
      <c r="V76" s="98">
        <v>5.2100324227003076</v>
      </c>
      <c r="W76" s="98">
        <v>14.431414367999226</v>
      </c>
      <c r="X76" s="98">
        <v>6.0910086162563619</v>
      </c>
      <c r="Y76" s="98">
        <v>1.384721683246098</v>
      </c>
      <c r="Z76" s="98">
        <v>3.5143346615808353</v>
      </c>
      <c r="AA76" s="98">
        <v>1.1919522714294279</v>
      </c>
      <c r="AB76" s="167">
        <v>2013</v>
      </c>
    </row>
    <row r="77" spans="1:28" s="15" customFormat="1" ht="12" customHeight="1">
      <c r="A77" s="167">
        <v>2014</v>
      </c>
      <c r="B77" s="97">
        <v>100</v>
      </c>
      <c r="C77" s="98">
        <v>2.8029654288352632</v>
      </c>
      <c r="D77" s="98">
        <v>15.086561551095789</v>
      </c>
      <c r="E77" s="98">
        <v>0.38792068850943495</v>
      </c>
      <c r="F77" s="98">
        <v>12.760085571048391</v>
      </c>
      <c r="G77" s="98">
        <v>0.76399727061477196</v>
      </c>
      <c r="H77" s="98">
        <v>1.1745580209231903</v>
      </c>
      <c r="I77" s="98">
        <v>7.4268836059748793</v>
      </c>
      <c r="J77" s="98">
        <v>23.299139153576135</v>
      </c>
      <c r="K77" s="98">
        <v>12.671097550366275</v>
      </c>
      <c r="L77" s="98">
        <v>6.6534529762771983</v>
      </c>
      <c r="M77" s="98">
        <v>3.9745886269326598</v>
      </c>
      <c r="N77" s="98">
        <v>1.5946569454154398</v>
      </c>
      <c r="O77" s="98">
        <v>1.337859948158451</v>
      </c>
      <c r="P77" s="98">
        <v>1.1631331749227773</v>
      </c>
      <c r="Q77" s="98">
        <v>12.630848551612528</v>
      </c>
      <c r="R77" s="98">
        <v>3.9891579259607091</v>
      </c>
      <c r="S77" s="98">
        <v>8.6416906256518189</v>
      </c>
      <c r="T77" s="98">
        <v>28.773841504893287</v>
      </c>
      <c r="U77" s="98">
        <v>8.9412521840846662</v>
      </c>
      <c r="V77" s="98">
        <v>5.1826874801506397</v>
      </c>
      <c r="W77" s="98">
        <v>14.649901840657986</v>
      </c>
      <c r="X77" s="98">
        <v>5.884110135515443</v>
      </c>
      <c r="Y77" s="98">
        <v>1.3747548636827205</v>
      </c>
      <c r="Z77" s="98">
        <v>3.3352165113132179</v>
      </c>
      <c r="AA77" s="98">
        <v>1.1741387605195055</v>
      </c>
      <c r="AB77" s="167">
        <v>2014</v>
      </c>
    </row>
    <row r="78" spans="1:28" s="15" customFormat="1" ht="12" customHeight="1">
      <c r="A78" s="167">
        <v>2015</v>
      </c>
      <c r="B78" s="97">
        <v>100</v>
      </c>
      <c r="C78" s="98">
        <v>2.7864130429092109</v>
      </c>
      <c r="D78" s="98">
        <v>14.901844171536331</v>
      </c>
      <c r="E78" s="98">
        <v>0.37631025387853995</v>
      </c>
      <c r="F78" s="98">
        <v>12.585661888273339</v>
      </c>
      <c r="G78" s="98">
        <v>0.75230639235317454</v>
      </c>
      <c r="H78" s="98">
        <v>1.1875656370312744</v>
      </c>
      <c r="I78" s="98">
        <v>7.3609803751166156</v>
      </c>
      <c r="J78" s="98">
        <v>23.399084667713023</v>
      </c>
      <c r="K78" s="98">
        <v>12.647856738246588</v>
      </c>
      <c r="L78" s="98">
        <v>6.7460471194046887</v>
      </c>
      <c r="M78" s="98">
        <v>4.005180810061745</v>
      </c>
      <c r="N78" s="98">
        <v>1.4826247064329789</v>
      </c>
      <c r="O78" s="98">
        <v>1.3438904030414749</v>
      </c>
      <c r="P78" s="98">
        <v>1.1456835831772354</v>
      </c>
      <c r="Q78" s="98">
        <v>12.691623484524056</v>
      </c>
      <c r="R78" s="98">
        <v>3.7317957035295048</v>
      </c>
      <c r="S78" s="98">
        <v>8.9598277809945532</v>
      </c>
      <c r="T78" s="98">
        <v>29.112948569884921</v>
      </c>
      <c r="U78" s="98">
        <v>8.8636037622648995</v>
      </c>
      <c r="V78" s="98">
        <v>5.1086682239810353</v>
      </c>
      <c r="W78" s="98">
        <v>15.140676583638987</v>
      </c>
      <c r="X78" s="98">
        <v>5.7749069956641605</v>
      </c>
      <c r="Y78" s="98">
        <v>1.3720560842583158</v>
      </c>
      <c r="Z78" s="98">
        <v>3.1942395423129155</v>
      </c>
      <c r="AA78" s="98">
        <v>1.2086113690929288</v>
      </c>
      <c r="AB78" s="167">
        <v>2015</v>
      </c>
    </row>
    <row r="79" spans="1:28" s="15" customFormat="1" ht="12" customHeight="1">
      <c r="A79" s="169">
        <v>2016</v>
      </c>
      <c r="B79" s="97">
        <v>100</v>
      </c>
      <c r="C79" s="98">
        <v>2.6778438017408153</v>
      </c>
      <c r="D79" s="98">
        <v>14.662966203144704</v>
      </c>
      <c r="E79" s="98">
        <v>0.35696320985945607</v>
      </c>
      <c r="F79" s="98">
        <v>12.370902953725958</v>
      </c>
      <c r="G79" s="98">
        <v>0.79924227948277515</v>
      </c>
      <c r="H79" s="98">
        <v>1.1358577600765156</v>
      </c>
      <c r="I79" s="98">
        <v>7.3242529439652451</v>
      </c>
      <c r="J79" s="98">
        <v>23.366733218545974</v>
      </c>
      <c r="K79" s="98">
        <v>12.584605754998879</v>
      </c>
      <c r="L79" s="98">
        <v>6.7780661807312166</v>
      </c>
      <c r="M79" s="98">
        <v>4.0040612828158775</v>
      </c>
      <c r="N79" s="98">
        <v>1.4766047593028888</v>
      </c>
      <c r="O79" s="98">
        <v>1.3249780254852728</v>
      </c>
      <c r="P79" s="98">
        <v>1.1269749950163557</v>
      </c>
      <c r="Q79" s="98">
        <v>12.937437446225703</v>
      </c>
      <c r="R79" s="98">
        <v>3.7670154012685821</v>
      </c>
      <c r="S79" s="98">
        <v>9.1704220449571192</v>
      </c>
      <c r="T79" s="98">
        <v>29.342974920649016</v>
      </c>
      <c r="U79" s="98">
        <v>8.7704910413182837</v>
      </c>
      <c r="V79" s="98">
        <v>5.0667911630947966</v>
      </c>
      <c r="W79" s="98">
        <v>15.505692716235938</v>
      </c>
      <c r="X79" s="98">
        <v>5.759233685924019</v>
      </c>
      <c r="Y79" s="98">
        <v>1.3127900455190067</v>
      </c>
      <c r="Z79" s="98">
        <v>3.2309508586845039</v>
      </c>
      <c r="AA79" s="98">
        <v>1.215492781720509</v>
      </c>
      <c r="AB79" s="169">
        <v>2016</v>
      </c>
    </row>
    <row r="80" spans="1:28" s="15" customFormat="1" ht="12" customHeight="1">
      <c r="A80" s="167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67"/>
    </row>
    <row r="81" spans="1:28" s="15" customFormat="1" ht="12" customHeight="1">
      <c r="A81" s="167"/>
      <c r="B81" s="201" t="s">
        <v>4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4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167"/>
    </row>
    <row r="82" spans="1:28" s="15" customFormat="1" ht="12" customHeight="1">
      <c r="A82" s="167">
        <v>2000</v>
      </c>
      <c r="B82" s="96">
        <v>2.7317465619954344</v>
      </c>
      <c r="C82" s="98">
        <v>9.4690909090909088</v>
      </c>
      <c r="D82" s="98">
        <v>1.7747551420176297</v>
      </c>
      <c r="E82" s="95" t="s">
        <v>48</v>
      </c>
      <c r="F82" s="98">
        <v>1.5483751160631383</v>
      </c>
      <c r="G82" s="95" t="s">
        <v>48</v>
      </c>
      <c r="H82" s="95" t="s">
        <v>48</v>
      </c>
      <c r="I82" s="98">
        <v>5.0230459307010475</v>
      </c>
      <c r="J82" s="98">
        <v>2.6306845965770171</v>
      </c>
      <c r="K82" s="95" t="s">
        <v>48</v>
      </c>
      <c r="L82" s="95" t="s">
        <v>48</v>
      </c>
      <c r="M82" s="95" t="s">
        <v>48</v>
      </c>
      <c r="N82" s="98">
        <v>1.9033367037411526</v>
      </c>
      <c r="O82" s="98">
        <v>1.2607452339688041</v>
      </c>
      <c r="P82" s="98">
        <v>2.9664879356568363</v>
      </c>
      <c r="Q82" s="98">
        <v>2.4886833179155103</v>
      </c>
      <c r="R82" s="95" t="s">
        <v>48</v>
      </c>
      <c r="S82" s="95" t="s">
        <v>48</v>
      </c>
      <c r="T82" s="98">
        <v>3.3082473030970885</v>
      </c>
      <c r="U82" s="95" t="s">
        <v>48</v>
      </c>
      <c r="V82" s="95" t="s">
        <v>48</v>
      </c>
      <c r="W82" s="95" t="s">
        <v>48</v>
      </c>
      <c r="X82" s="98">
        <v>2.3037783375314862</v>
      </c>
      <c r="Y82" s="95" t="s">
        <v>48</v>
      </c>
      <c r="Z82" s="95" t="s">
        <v>48</v>
      </c>
      <c r="AA82" s="95" t="s">
        <v>48</v>
      </c>
      <c r="AB82" s="167">
        <v>2000</v>
      </c>
    </row>
    <row r="83" spans="1:28" s="15" customFormat="1" ht="12" customHeight="1">
      <c r="A83" s="167">
        <v>2001</v>
      </c>
      <c r="B83" s="96">
        <v>2.6607034109003549</v>
      </c>
      <c r="C83" s="98">
        <v>9.2312903225806444</v>
      </c>
      <c r="D83" s="98">
        <v>1.7326795783280216</v>
      </c>
      <c r="E83" s="95" t="s">
        <v>48</v>
      </c>
      <c r="F83" s="98">
        <v>1.5100304353579463</v>
      </c>
      <c r="G83" s="95" t="s">
        <v>48</v>
      </c>
      <c r="H83" s="95" t="s">
        <v>48</v>
      </c>
      <c r="I83" s="98">
        <v>4.6774179431072209</v>
      </c>
      <c r="J83" s="98">
        <v>2.5971526755031911</v>
      </c>
      <c r="K83" s="95" t="s">
        <v>48</v>
      </c>
      <c r="L83" s="95" t="s">
        <v>48</v>
      </c>
      <c r="M83" s="95" t="s">
        <v>48</v>
      </c>
      <c r="N83" s="98">
        <v>1.8567020250723241</v>
      </c>
      <c r="O83" s="98">
        <v>1.231174438687392</v>
      </c>
      <c r="P83" s="98">
        <v>2.8637837837837838</v>
      </c>
      <c r="Q83" s="98">
        <v>2.4417797888386126</v>
      </c>
      <c r="R83" s="95" t="s">
        <v>48</v>
      </c>
      <c r="S83" s="95" t="s">
        <v>48</v>
      </c>
      <c r="T83" s="98">
        <v>3.306966500521618</v>
      </c>
      <c r="U83" s="95" t="s">
        <v>48</v>
      </c>
      <c r="V83" s="95" t="s">
        <v>48</v>
      </c>
      <c r="W83" s="95" t="s">
        <v>48</v>
      </c>
      <c r="X83" s="98">
        <v>2.2454583507743826</v>
      </c>
      <c r="Y83" s="95" t="s">
        <v>48</v>
      </c>
      <c r="Z83" s="95" t="s">
        <v>48</v>
      </c>
      <c r="AA83" s="95" t="s">
        <v>48</v>
      </c>
      <c r="AB83" s="167">
        <v>2001</v>
      </c>
    </row>
    <row r="84" spans="1:28" s="15" customFormat="1" ht="12" customHeight="1">
      <c r="A84" s="167">
        <v>2002</v>
      </c>
      <c r="B84" s="96">
        <v>2.6186927185830755</v>
      </c>
      <c r="C84" s="98">
        <v>9.2161184210526308</v>
      </c>
      <c r="D84" s="98">
        <v>1.7210849411175144</v>
      </c>
      <c r="E84" s="95" t="s">
        <v>48</v>
      </c>
      <c r="F84" s="98">
        <v>1.5047090663058187</v>
      </c>
      <c r="G84" s="95" t="s">
        <v>48</v>
      </c>
      <c r="H84" s="95" t="s">
        <v>48</v>
      </c>
      <c r="I84" s="98">
        <v>4.37545753167527</v>
      </c>
      <c r="J84" s="98">
        <v>2.5536347954657468</v>
      </c>
      <c r="K84" s="95" t="s">
        <v>48</v>
      </c>
      <c r="L84" s="95" t="s">
        <v>48</v>
      </c>
      <c r="M84" s="95" t="s">
        <v>48</v>
      </c>
      <c r="N84" s="98">
        <v>1.837015503875969</v>
      </c>
      <c r="O84" s="98">
        <v>1.215948275862069</v>
      </c>
      <c r="P84" s="98">
        <v>2.8852150537634409</v>
      </c>
      <c r="Q84" s="98">
        <v>2.4632463246324634</v>
      </c>
      <c r="R84" s="95" t="s">
        <v>48</v>
      </c>
      <c r="S84" s="95" t="s">
        <v>48</v>
      </c>
      <c r="T84" s="98">
        <v>3.274557092239113</v>
      </c>
      <c r="U84" s="95" t="s">
        <v>48</v>
      </c>
      <c r="V84" s="95" t="s">
        <v>48</v>
      </c>
      <c r="W84" s="95" t="s">
        <v>48</v>
      </c>
      <c r="X84" s="98">
        <v>2.224759514847344</v>
      </c>
      <c r="Y84" s="95" t="s">
        <v>48</v>
      </c>
      <c r="Z84" s="95" t="s">
        <v>48</v>
      </c>
      <c r="AA84" s="95" t="s">
        <v>48</v>
      </c>
      <c r="AB84" s="167">
        <v>2002</v>
      </c>
    </row>
    <row r="85" spans="1:28" s="15" customFormat="1" ht="12" customHeight="1">
      <c r="A85" s="167">
        <v>2003</v>
      </c>
      <c r="B85" s="96">
        <v>2.604321797137807</v>
      </c>
      <c r="C85" s="98">
        <v>9.260784313725491</v>
      </c>
      <c r="D85" s="98">
        <v>1.712614353820384</v>
      </c>
      <c r="E85" s="95" t="s">
        <v>48</v>
      </c>
      <c r="F85" s="98">
        <v>1.488882704883818</v>
      </c>
      <c r="G85" s="95" t="s">
        <v>48</v>
      </c>
      <c r="H85" s="95" t="s">
        <v>48</v>
      </c>
      <c r="I85" s="98">
        <v>4.1954748881153652</v>
      </c>
      <c r="J85" s="98">
        <v>2.5482279273638073</v>
      </c>
      <c r="K85" s="95" t="s">
        <v>48</v>
      </c>
      <c r="L85" s="95" t="s">
        <v>48</v>
      </c>
      <c r="M85" s="95" t="s">
        <v>48</v>
      </c>
      <c r="N85" s="98">
        <v>1.8480039920159681</v>
      </c>
      <c r="O85" s="98">
        <v>1.2103265666372462</v>
      </c>
      <c r="P85" s="98">
        <v>2.8287634408602149</v>
      </c>
      <c r="Q85" s="98">
        <v>2.5032611918173733</v>
      </c>
      <c r="R85" s="95" t="s">
        <v>48</v>
      </c>
      <c r="S85" s="95" t="s">
        <v>48</v>
      </c>
      <c r="T85" s="98">
        <v>3.2539464653397392</v>
      </c>
      <c r="U85" s="95" t="s">
        <v>48</v>
      </c>
      <c r="V85" s="95" t="s">
        <v>48</v>
      </c>
      <c r="W85" s="95" t="s">
        <v>48</v>
      </c>
      <c r="X85" s="98">
        <v>2.2062264939406604</v>
      </c>
      <c r="Y85" s="95" t="s">
        <v>48</v>
      </c>
      <c r="Z85" s="95" t="s">
        <v>48</v>
      </c>
      <c r="AA85" s="95" t="s">
        <v>48</v>
      </c>
      <c r="AB85" s="167">
        <v>2003</v>
      </c>
    </row>
    <row r="86" spans="1:28" s="15" customFormat="1" ht="12" customHeight="1">
      <c r="A86" s="167">
        <v>2004</v>
      </c>
      <c r="B86" s="96">
        <v>2.5954816271843555</v>
      </c>
      <c r="C86" s="98">
        <v>8.9038216560509547</v>
      </c>
      <c r="D86" s="98">
        <v>1.6894502617801046</v>
      </c>
      <c r="E86" s="95" t="s">
        <v>48</v>
      </c>
      <c r="F86" s="98">
        <v>1.4705266138165345</v>
      </c>
      <c r="G86" s="95" t="s">
        <v>48</v>
      </c>
      <c r="H86" s="95" t="s">
        <v>48</v>
      </c>
      <c r="I86" s="98">
        <v>4.0764522821576765</v>
      </c>
      <c r="J86" s="98">
        <v>2.5702259746709708</v>
      </c>
      <c r="K86" s="95" t="s">
        <v>48</v>
      </c>
      <c r="L86" s="95" t="s">
        <v>48</v>
      </c>
      <c r="M86" s="95" t="s">
        <v>48</v>
      </c>
      <c r="N86" s="98">
        <v>1.8344621513944224</v>
      </c>
      <c r="O86" s="98">
        <v>1.2194793536804309</v>
      </c>
      <c r="P86" s="98">
        <v>2.817989417989418</v>
      </c>
      <c r="Q86" s="98">
        <v>2.5201027984009139</v>
      </c>
      <c r="R86" s="95" t="s">
        <v>48</v>
      </c>
      <c r="S86" s="95" t="s">
        <v>48</v>
      </c>
      <c r="T86" s="98">
        <v>3.2417794083925706</v>
      </c>
      <c r="U86" s="95" t="s">
        <v>48</v>
      </c>
      <c r="V86" s="95" t="s">
        <v>48</v>
      </c>
      <c r="W86" s="95" t="s">
        <v>48</v>
      </c>
      <c r="X86" s="98">
        <v>2.2360709863805202</v>
      </c>
      <c r="Y86" s="95" t="s">
        <v>48</v>
      </c>
      <c r="Z86" s="95" t="s">
        <v>48</v>
      </c>
      <c r="AA86" s="95" t="s">
        <v>48</v>
      </c>
      <c r="AB86" s="167">
        <v>2004</v>
      </c>
    </row>
    <row r="87" spans="1:28" s="15" customFormat="1" ht="12" customHeight="1">
      <c r="A87" s="167">
        <v>2005</v>
      </c>
      <c r="B87" s="96">
        <v>2.5615591705808227</v>
      </c>
      <c r="C87" s="98">
        <v>8.637417218543046</v>
      </c>
      <c r="D87" s="98">
        <v>1.6904622352471026</v>
      </c>
      <c r="E87" s="95" t="s">
        <v>48</v>
      </c>
      <c r="F87" s="98">
        <v>1.4715458867598328</v>
      </c>
      <c r="G87" s="95" t="s">
        <v>48</v>
      </c>
      <c r="H87" s="95" t="s">
        <v>48</v>
      </c>
      <c r="I87" s="98">
        <v>3.9118002195389683</v>
      </c>
      <c r="J87" s="98">
        <v>2.5473973286730747</v>
      </c>
      <c r="K87" s="95" t="s">
        <v>48</v>
      </c>
      <c r="L87" s="95" t="s">
        <v>48</v>
      </c>
      <c r="M87" s="95" t="s">
        <v>48</v>
      </c>
      <c r="N87" s="98">
        <v>1.826593625498008</v>
      </c>
      <c r="O87" s="98">
        <v>1.2159854677565849</v>
      </c>
      <c r="P87" s="98">
        <v>2.7942257217847768</v>
      </c>
      <c r="Q87" s="98">
        <v>2.513716814159292</v>
      </c>
      <c r="R87" s="95" t="s">
        <v>48</v>
      </c>
      <c r="S87" s="95" t="s">
        <v>48</v>
      </c>
      <c r="T87" s="98">
        <v>3.1855951564998857</v>
      </c>
      <c r="U87" s="95" t="s">
        <v>48</v>
      </c>
      <c r="V87" s="95" t="s">
        <v>48</v>
      </c>
      <c r="W87" s="95" t="s">
        <v>48</v>
      </c>
      <c r="X87" s="98">
        <v>2.2301488833746896</v>
      </c>
      <c r="Y87" s="95" t="s">
        <v>48</v>
      </c>
      <c r="Z87" s="95" t="s">
        <v>48</v>
      </c>
      <c r="AA87" s="95" t="s">
        <v>48</v>
      </c>
      <c r="AB87" s="167">
        <v>2005</v>
      </c>
    </row>
    <row r="88" spans="1:28" s="15" customFormat="1" ht="12" customHeight="1">
      <c r="A88" s="167">
        <v>2006</v>
      </c>
      <c r="B88" s="96">
        <v>2.5570038689121528</v>
      </c>
      <c r="C88" s="98">
        <v>8.5864864864864856</v>
      </c>
      <c r="D88" s="98">
        <v>1.7131554117805634</v>
      </c>
      <c r="E88" s="95" t="s">
        <v>48</v>
      </c>
      <c r="F88" s="98">
        <v>1.4959626876548608</v>
      </c>
      <c r="G88" s="95" t="s">
        <v>48</v>
      </c>
      <c r="H88" s="95" t="s">
        <v>48</v>
      </c>
      <c r="I88" s="98">
        <v>3.8563747228381375</v>
      </c>
      <c r="J88" s="98">
        <v>2.5397445436507935</v>
      </c>
      <c r="K88" s="95" t="s">
        <v>48</v>
      </c>
      <c r="L88" s="95" t="s">
        <v>48</v>
      </c>
      <c r="M88" s="95" t="s">
        <v>48</v>
      </c>
      <c r="N88" s="98">
        <v>1.7891944990176818</v>
      </c>
      <c r="O88" s="98">
        <v>1.2150458715596331</v>
      </c>
      <c r="P88" s="98">
        <v>2.7140664961636829</v>
      </c>
      <c r="Q88" s="98">
        <v>2.5042597402597404</v>
      </c>
      <c r="R88" s="95" t="s">
        <v>48</v>
      </c>
      <c r="S88" s="95" t="s">
        <v>48</v>
      </c>
      <c r="T88" s="98">
        <v>3.1684803642572565</v>
      </c>
      <c r="U88" s="95" t="s">
        <v>48</v>
      </c>
      <c r="V88" s="95" t="s">
        <v>48</v>
      </c>
      <c r="W88" s="95" t="s">
        <v>48</v>
      </c>
      <c r="X88" s="98">
        <v>2.2634086242299793</v>
      </c>
      <c r="Y88" s="95" t="s">
        <v>48</v>
      </c>
      <c r="Z88" s="95" t="s">
        <v>48</v>
      </c>
      <c r="AA88" s="95" t="s">
        <v>48</v>
      </c>
      <c r="AB88" s="167">
        <v>2006</v>
      </c>
    </row>
    <row r="89" spans="1:28" s="174" customFormat="1" ht="12" customHeight="1">
      <c r="A89" s="170">
        <v>2007</v>
      </c>
      <c r="B89" s="171">
        <v>2.5649812838706074</v>
      </c>
      <c r="C89" s="172">
        <v>8.5641447368421044</v>
      </c>
      <c r="D89" s="172">
        <v>1.7659851301115241</v>
      </c>
      <c r="E89" s="173" t="s">
        <v>48</v>
      </c>
      <c r="F89" s="172">
        <v>1.5544086021505377</v>
      </c>
      <c r="G89" s="95" t="s">
        <v>48</v>
      </c>
      <c r="H89" s="95" t="s">
        <v>48</v>
      </c>
      <c r="I89" s="172">
        <v>3.883251500272777</v>
      </c>
      <c r="J89" s="172">
        <v>2.5408741301428397</v>
      </c>
      <c r="K89" s="173" t="s">
        <v>48</v>
      </c>
      <c r="L89" s="173" t="s">
        <v>48</v>
      </c>
      <c r="M89" s="173" t="s">
        <v>48</v>
      </c>
      <c r="N89" s="172">
        <v>1.7461538461538462</v>
      </c>
      <c r="O89" s="172">
        <v>1.2153127917833799</v>
      </c>
      <c r="P89" s="172">
        <v>2.7572839506172842</v>
      </c>
      <c r="Q89" s="172">
        <v>2.5099486678073819</v>
      </c>
      <c r="R89" s="173" t="s">
        <v>48</v>
      </c>
      <c r="S89" s="173" t="s">
        <v>48</v>
      </c>
      <c r="T89" s="172">
        <v>3.139495418033714</v>
      </c>
      <c r="U89" s="173" t="s">
        <v>48</v>
      </c>
      <c r="V89" s="173" t="s">
        <v>48</v>
      </c>
      <c r="W89" s="173" t="s">
        <v>48</v>
      </c>
      <c r="X89" s="172">
        <v>2.3007624398073836</v>
      </c>
      <c r="Y89" s="173" t="s">
        <v>48</v>
      </c>
      <c r="Z89" s="173" t="s">
        <v>48</v>
      </c>
      <c r="AA89" s="173" t="s">
        <v>48</v>
      </c>
      <c r="AB89" s="170">
        <v>2007</v>
      </c>
    </row>
    <row r="90" spans="1:28" s="15" customFormat="1" ht="12" customHeight="1">
      <c r="A90" s="167">
        <v>2008</v>
      </c>
      <c r="B90" s="96">
        <v>2.5576541138282947</v>
      </c>
      <c r="C90" s="98">
        <v>8.5590163934426222</v>
      </c>
      <c r="D90" s="98">
        <v>1.7648697680445768</v>
      </c>
      <c r="E90" s="98">
        <v>4.8706666666666667</v>
      </c>
      <c r="F90" s="98">
        <v>1.5673788577014383</v>
      </c>
      <c r="G90" s="98">
        <v>2.8933884297520662</v>
      </c>
      <c r="H90" s="98">
        <v>5.5648535564853558</v>
      </c>
      <c r="I90" s="98">
        <v>3.8384953322350355</v>
      </c>
      <c r="J90" s="98">
        <v>2.5308832389444511</v>
      </c>
      <c r="K90" s="98">
        <v>2.367811408614668</v>
      </c>
      <c r="L90" s="98">
        <v>2.9766612641815233</v>
      </c>
      <c r="M90" s="98">
        <v>2.5427357032457496</v>
      </c>
      <c r="N90" s="98">
        <v>1.9019830028328613</v>
      </c>
      <c r="O90" s="98">
        <v>1.2096804511278196</v>
      </c>
      <c r="P90" s="98">
        <v>2.6316176470588237</v>
      </c>
      <c r="Q90" s="98">
        <v>2.4981757877280266</v>
      </c>
      <c r="R90" s="98">
        <v>1.8342777777777777</v>
      </c>
      <c r="S90" s="98">
        <v>2.991780256092524</v>
      </c>
      <c r="T90" s="98">
        <v>3.1262834821428571</v>
      </c>
      <c r="U90" s="98">
        <v>3.5406674000733407</v>
      </c>
      <c r="V90" s="98">
        <v>2.9502211302211303</v>
      </c>
      <c r="W90" s="98">
        <v>2.9424487851357788</v>
      </c>
      <c r="X90" s="98">
        <v>2.3302921168467385</v>
      </c>
      <c r="Y90" s="98">
        <v>3.0405034324942792</v>
      </c>
      <c r="Z90" s="98">
        <v>2.840841584158416</v>
      </c>
      <c r="AA90" s="98">
        <v>1.2371764705882353</v>
      </c>
      <c r="AB90" s="167">
        <v>2008</v>
      </c>
    </row>
    <row r="91" spans="1:28" s="15" customFormat="1" ht="12" customHeight="1">
      <c r="A91" s="167">
        <v>2009</v>
      </c>
      <c r="B91" s="96">
        <v>2.5818523910237041</v>
      </c>
      <c r="C91" s="98">
        <v>8.4569131832797435</v>
      </c>
      <c r="D91" s="98">
        <v>1.8082979851537646</v>
      </c>
      <c r="E91" s="98">
        <v>4.9777777777777779</v>
      </c>
      <c r="F91" s="98">
        <v>1.6179527559055118</v>
      </c>
      <c r="G91" s="98">
        <v>2.8352226720647775</v>
      </c>
      <c r="H91" s="98">
        <v>5.340416666666667</v>
      </c>
      <c r="I91" s="98">
        <v>3.8153719912472646</v>
      </c>
      <c r="J91" s="98">
        <v>2.5306254493170379</v>
      </c>
      <c r="K91" s="98">
        <v>2.3664592650204161</v>
      </c>
      <c r="L91" s="98">
        <v>2.9692015209125473</v>
      </c>
      <c r="M91" s="98">
        <v>2.5577092511013215</v>
      </c>
      <c r="N91" s="98">
        <v>1.9198852772466539</v>
      </c>
      <c r="O91" s="98">
        <v>1.2096351730589336</v>
      </c>
      <c r="P91" s="98">
        <v>2.5967005076142131</v>
      </c>
      <c r="Q91" s="98">
        <v>2.5684954480114999</v>
      </c>
      <c r="R91" s="98">
        <v>1.8681239623685666</v>
      </c>
      <c r="S91" s="98">
        <v>3.1031685678073511</v>
      </c>
      <c r="T91" s="98">
        <v>3.0994217761291729</v>
      </c>
      <c r="U91" s="98">
        <v>3.5721675774134791</v>
      </c>
      <c r="V91" s="98">
        <v>2.8042226487523991</v>
      </c>
      <c r="W91" s="98">
        <v>2.9420567212358772</v>
      </c>
      <c r="X91" s="98">
        <v>2.4420324238829578</v>
      </c>
      <c r="Y91" s="98">
        <v>3.0562358276643993</v>
      </c>
      <c r="Z91" s="98">
        <v>3.034341782502044</v>
      </c>
      <c r="AA91" s="98">
        <v>1.2914450867052023</v>
      </c>
      <c r="AB91" s="167">
        <v>2009</v>
      </c>
    </row>
    <row r="92" spans="1:28" s="15" customFormat="1" ht="12" customHeight="1">
      <c r="A92" s="167">
        <v>2010</v>
      </c>
      <c r="B92" s="96">
        <v>2.587019954561629</v>
      </c>
      <c r="C92" s="98">
        <v>8.296440129449838</v>
      </c>
      <c r="D92" s="98">
        <v>1.8347357065803667</v>
      </c>
      <c r="E92" s="98">
        <v>5.1637681159420286</v>
      </c>
      <c r="F92" s="98">
        <v>1.6498177045355111</v>
      </c>
      <c r="G92" s="98">
        <v>2.8244979919678714</v>
      </c>
      <c r="H92" s="98">
        <v>5.1203319502074685</v>
      </c>
      <c r="I92" s="98">
        <v>3.7604449267498645</v>
      </c>
      <c r="J92" s="98">
        <v>2.5449072411729503</v>
      </c>
      <c r="K92" s="98">
        <v>2.3566998244587478</v>
      </c>
      <c r="L92" s="98">
        <v>3.0607588075880758</v>
      </c>
      <c r="M92" s="98">
        <v>2.5544468546637744</v>
      </c>
      <c r="N92" s="98">
        <v>1.9492141453831042</v>
      </c>
      <c r="O92" s="98">
        <v>1.2227144203581526</v>
      </c>
      <c r="P92" s="98">
        <v>2.6175572519083969</v>
      </c>
      <c r="Q92" s="98">
        <v>2.5840539922214596</v>
      </c>
      <c r="R92" s="98">
        <v>1.8298474945533769</v>
      </c>
      <c r="S92" s="98">
        <v>3.1302958579881657</v>
      </c>
      <c r="T92" s="98">
        <v>3.0434016965532051</v>
      </c>
      <c r="U92" s="98">
        <v>3.5181320685881063</v>
      </c>
      <c r="V92" s="98">
        <v>2.6292510598210082</v>
      </c>
      <c r="W92" s="98">
        <v>2.9485502360080917</v>
      </c>
      <c r="X92" s="98">
        <v>2.5264873675631621</v>
      </c>
      <c r="Y92" s="98">
        <v>3.125909090909091</v>
      </c>
      <c r="Z92" s="98">
        <v>3.0838103025347507</v>
      </c>
      <c r="AA92" s="98">
        <v>1.3313527180783817</v>
      </c>
      <c r="AB92" s="167">
        <v>2010</v>
      </c>
    </row>
    <row r="93" spans="1:28" s="15" customFormat="1" ht="12" customHeight="1">
      <c r="A93" s="167">
        <v>2011</v>
      </c>
      <c r="B93" s="96">
        <v>2.5586777975901009</v>
      </c>
      <c r="C93" s="98">
        <v>8.1984375000000007</v>
      </c>
      <c r="D93" s="98">
        <v>1.8879360465116279</v>
      </c>
      <c r="E93" s="98">
        <v>5.2272727272727275</v>
      </c>
      <c r="F93" s="98">
        <v>1.7118452975595833</v>
      </c>
      <c r="G93" s="98">
        <v>2.8509960159362548</v>
      </c>
      <c r="H93" s="98">
        <v>5.0508196721311478</v>
      </c>
      <c r="I93" s="98">
        <v>3.7867129135538953</v>
      </c>
      <c r="J93" s="98">
        <v>2.5393083980239943</v>
      </c>
      <c r="K93" s="98">
        <v>2.3484540042250814</v>
      </c>
      <c r="L93" s="98">
        <v>3.0945387062566279</v>
      </c>
      <c r="M93" s="98">
        <v>2.5014194464158979</v>
      </c>
      <c r="N93" s="98">
        <v>1.9734693877551019</v>
      </c>
      <c r="O93" s="98">
        <v>1.2183809523809523</v>
      </c>
      <c r="P93" s="98">
        <v>2.6183673469387756</v>
      </c>
      <c r="Q93" s="98">
        <v>2.5054304635761588</v>
      </c>
      <c r="R93" s="98">
        <v>1.7582487987186333</v>
      </c>
      <c r="S93" s="98">
        <v>3.0321415129845692</v>
      </c>
      <c r="T93" s="98">
        <v>2.9490092612534999</v>
      </c>
      <c r="U93" s="98">
        <v>3.4215484363081616</v>
      </c>
      <c r="V93" s="98">
        <v>2.4342266102491772</v>
      </c>
      <c r="W93" s="98">
        <v>2.9172581000661229</v>
      </c>
      <c r="X93" s="98">
        <v>2.452090946000812</v>
      </c>
      <c r="Y93" s="98">
        <v>3.0108108108108107</v>
      </c>
      <c r="Z93" s="98">
        <v>2.9792390405293632</v>
      </c>
      <c r="AA93" s="98">
        <v>1.3590123456790124</v>
      </c>
      <c r="AB93" s="167">
        <v>2011</v>
      </c>
    </row>
    <row r="94" spans="1:28" s="15" customFormat="1" ht="12" customHeight="1">
      <c r="A94" s="167">
        <v>2012</v>
      </c>
      <c r="B94" s="96">
        <v>2.5347937388336312</v>
      </c>
      <c r="C94" s="98">
        <v>8.0847094801223243</v>
      </c>
      <c r="D94" s="98">
        <v>1.8705371043072132</v>
      </c>
      <c r="E94" s="98">
        <v>5.6846153846153848</v>
      </c>
      <c r="F94" s="98">
        <v>1.7050280112044818</v>
      </c>
      <c r="G94" s="98">
        <v>2.7964426877470356</v>
      </c>
      <c r="H94" s="98">
        <v>4.6688000000000001</v>
      </c>
      <c r="I94" s="98">
        <v>3.7419694576092679</v>
      </c>
      <c r="J94" s="98">
        <v>2.5624724061810156</v>
      </c>
      <c r="K94" s="98">
        <v>2.3573858207529144</v>
      </c>
      <c r="L94" s="98">
        <v>3.1651902032308494</v>
      </c>
      <c r="M94" s="98">
        <v>2.5051546391752577</v>
      </c>
      <c r="N94" s="98">
        <v>1.8855238095238096</v>
      </c>
      <c r="O94" s="98">
        <v>1.2143536121673004</v>
      </c>
      <c r="P94" s="98">
        <v>2.6202020202020204</v>
      </c>
      <c r="Q94" s="98">
        <v>2.4793654219728039</v>
      </c>
      <c r="R94" s="98">
        <v>1.7324883600620797</v>
      </c>
      <c r="S94" s="98">
        <v>3.0140740740740739</v>
      </c>
      <c r="T94" s="98">
        <v>2.8985721896643581</v>
      </c>
      <c r="U94" s="98">
        <v>3.3849357726741922</v>
      </c>
      <c r="V94" s="98">
        <v>2.3030176415970289</v>
      </c>
      <c r="W94" s="98">
        <v>2.9057271557271558</v>
      </c>
      <c r="X94" s="98">
        <v>2.3933715220949265</v>
      </c>
      <c r="Y94" s="98">
        <v>2.8319474835886216</v>
      </c>
      <c r="Z94" s="98">
        <v>2.8825726141078838</v>
      </c>
      <c r="AA94" s="98">
        <v>1.3832480818414323</v>
      </c>
      <c r="AB94" s="167">
        <v>2012</v>
      </c>
    </row>
    <row r="95" spans="1:28" s="15" customFormat="1" ht="12" customHeight="1">
      <c r="A95" s="167">
        <v>2013</v>
      </c>
      <c r="B95" s="96">
        <v>2.5120254669378914</v>
      </c>
      <c r="C95" s="98">
        <v>8.0539156626506028</v>
      </c>
      <c r="D95" s="98">
        <v>1.8488119834710743</v>
      </c>
      <c r="E95" s="98">
        <v>5.9983606557377049</v>
      </c>
      <c r="F95" s="98">
        <v>1.6880368098159508</v>
      </c>
      <c r="G95" s="98">
        <v>2.7886718749999999</v>
      </c>
      <c r="H95" s="98">
        <v>4.4345098039215687</v>
      </c>
      <c r="I95" s="98">
        <v>3.7094290204295444</v>
      </c>
      <c r="J95" s="98">
        <v>2.5431288909384366</v>
      </c>
      <c r="K95" s="98">
        <v>2.3176470588235296</v>
      </c>
      <c r="L95" s="98">
        <v>3.1868448098663924</v>
      </c>
      <c r="M95" s="98">
        <v>2.4948391420911529</v>
      </c>
      <c r="N95" s="98">
        <v>1.6131162790697675</v>
      </c>
      <c r="O95" s="98">
        <v>1.21</v>
      </c>
      <c r="P95" s="98">
        <v>2.7132499999999999</v>
      </c>
      <c r="Q95" s="98">
        <v>2.5153993610223644</v>
      </c>
      <c r="R95" s="98">
        <v>1.8203211239337682</v>
      </c>
      <c r="S95" s="98">
        <v>3.0280903034789044</v>
      </c>
      <c r="T95" s="98">
        <v>2.8696663509104305</v>
      </c>
      <c r="U95" s="98">
        <v>3.3771529689343294</v>
      </c>
      <c r="V95" s="98">
        <v>2.264213893967093</v>
      </c>
      <c r="W95" s="98">
        <v>2.8768343815513626</v>
      </c>
      <c r="X95" s="98">
        <v>2.3420137484836232</v>
      </c>
      <c r="Y95" s="98">
        <v>2.8134615384615387</v>
      </c>
      <c r="Z95" s="98">
        <v>2.801089689857502</v>
      </c>
      <c r="AA95" s="98">
        <v>1.3958128078817733</v>
      </c>
      <c r="AB95" s="167">
        <v>2013</v>
      </c>
    </row>
    <row r="96" spans="1:28" s="15" customFormat="1" ht="12" customHeight="1">
      <c r="A96" s="167">
        <v>2014</v>
      </c>
      <c r="B96" s="96">
        <v>2.4936251960271822</v>
      </c>
      <c r="C96" s="98">
        <v>7.7965014577259479</v>
      </c>
      <c r="D96" s="98">
        <v>1.84650416933932</v>
      </c>
      <c r="E96" s="98">
        <v>6.168333333333333</v>
      </c>
      <c r="F96" s="98">
        <v>1.6856687898089171</v>
      </c>
      <c r="G96" s="98">
        <v>2.8584313725490196</v>
      </c>
      <c r="H96" s="98">
        <v>4.3434108527131787</v>
      </c>
      <c r="I96" s="98">
        <v>3.6827962577962579</v>
      </c>
      <c r="J96" s="98">
        <v>2.5424682603225439</v>
      </c>
      <c r="K96" s="98">
        <v>2.3013516086046071</v>
      </c>
      <c r="L96" s="98">
        <v>3.2205986808726537</v>
      </c>
      <c r="M96" s="98">
        <v>2.4963791968400262</v>
      </c>
      <c r="N96" s="98">
        <v>1.3957798165137614</v>
      </c>
      <c r="O96" s="98">
        <v>1.223777564717162</v>
      </c>
      <c r="P96" s="98">
        <v>2.7265356265356266</v>
      </c>
      <c r="Q96" s="98">
        <v>2.5126355296080067</v>
      </c>
      <c r="R96" s="98">
        <v>1.8638099902056806</v>
      </c>
      <c r="S96" s="98">
        <v>2.9937182280319536</v>
      </c>
      <c r="T96" s="98">
        <v>2.8432936302433971</v>
      </c>
      <c r="U96" s="98">
        <v>3.3597873178416697</v>
      </c>
      <c r="V96" s="98">
        <v>2.2404168554599004</v>
      </c>
      <c r="W96" s="98">
        <v>2.8471990222041148</v>
      </c>
      <c r="X96" s="98">
        <v>2.278327922077922</v>
      </c>
      <c r="Y96" s="98">
        <v>2.7729386892177588</v>
      </c>
      <c r="Z96" s="98">
        <v>2.6852320675105483</v>
      </c>
      <c r="AA96" s="98">
        <v>1.3898263027295286</v>
      </c>
      <c r="AB96" s="167">
        <v>2014</v>
      </c>
    </row>
    <row r="97" spans="1:28" s="15" customFormat="1" ht="12" customHeight="1">
      <c r="A97" s="167">
        <v>2015</v>
      </c>
      <c r="B97" s="96">
        <v>2.4672255231206406</v>
      </c>
      <c r="C97" s="98">
        <v>7.6034285714285712</v>
      </c>
      <c r="D97" s="98">
        <v>1.818811501597444</v>
      </c>
      <c r="E97" s="98">
        <v>6.3052631578947365</v>
      </c>
      <c r="F97" s="98">
        <v>1.6558892409422785</v>
      </c>
      <c r="G97" s="98">
        <v>2.8740000000000001</v>
      </c>
      <c r="H97" s="98">
        <v>4.3791505791505791</v>
      </c>
      <c r="I97" s="98">
        <v>3.6350568769389864</v>
      </c>
      <c r="J97" s="98">
        <v>2.5351786727169596</v>
      </c>
      <c r="K97" s="98">
        <v>2.2969195664575013</v>
      </c>
      <c r="L97" s="98">
        <v>3.2182317682317683</v>
      </c>
      <c r="M97" s="98">
        <v>2.4615186615186615</v>
      </c>
      <c r="N97" s="98">
        <v>1.3086876155268021</v>
      </c>
      <c r="O97" s="98">
        <v>1.2353224254090471</v>
      </c>
      <c r="P97" s="98">
        <v>2.6753056234718828</v>
      </c>
      <c r="Q97" s="98">
        <v>2.4596793831168831</v>
      </c>
      <c r="R97" s="98">
        <v>1.6979990471653168</v>
      </c>
      <c r="S97" s="98">
        <v>3.0248144220572639</v>
      </c>
      <c r="T97" s="98">
        <v>2.825393760796667</v>
      </c>
      <c r="U97" s="98">
        <v>3.3327952755905512</v>
      </c>
      <c r="V97" s="98">
        <v>2.2047446904654318</v>
      </c>
      <c r="W97" s="98">
        <v>2.8420400943396227</v>
      </c>
      <c r="X97" s="98">
        <v>2.2176919983916363</v>
      </c>
      <c r="Y97" s="98">
        <v>2.7414225941422594</v>
      </c>
      <c r="Z97" s="98">
        <v>2.602986348122867</v>
      </c>
      <c r="AA97" s="98">
        <v>1.3790919952210274</v>
      </c>
      <c r="AB97" s="167">
        <v>2015</v>
      </c>
    </row>
    <row r="98" spans="1:28" s="15" customFormat="1" ht="12" customHeight="1">
      <c r="A98" s="169">
        <v>2016</v>
      </c>
      <c r="B98" s="96">
        <v>2.463215875842768</v>
      </c>
      <c r="C98" s="98">
        <v>7.4286532951289397</v>
      </c>
      <c r="D98" s="98">
        <v>1.8105088636653488</v>
      </c>
      <c r="E98" s="98">
        <v>6.4</v>
      </c>
      <c r="F98" s="98">
        <v>1.6452060439560439</v>
      </c>
      <c r="G98" s="98">
        <v>3.0952000000000002</v>
      </c>
      <c r="H98" s="98">
        <v>4.2789883268482489</v>
      </c>
      <c r="I98" s="98">
        <v>3.6105397148676173</v>
      </c>
      <c r="J98" s="98">
        <v>2.5296768422229676</v>
      </c>
      <c r="K98" s="98">
        <v>2.2932429888951629</v>
      </c>
      <c r="L98" s="98">
        <v>3.2120900636319138</v>
      </c>
      <c r="M98" s="98">
        <v>2.4427221172022686</v>
      </c>
      <c r="N98" s="98">
        <v>1.2902527075812273</v>
      </c>
      <c r="O98" s="98">
        <v>1.2502923976608187</v>
      </c>
      <c r="P98" s="98">
        <v>2.6355072463768114</v>
      </c>
      <c r="Q98" s="98">
        <v>2.469558359621451</v>
      </c>
      <c r="R98" s="98">
        <v>1.6916048237476808</v>
      </c>
      <c r="S98" s="98">
        <v>3.0447530864197532</v>
      </c>
      <c r="T98" s="98">
        <v>2.8180636841583175</v>
      </c>
      <c r="U98" s="98">
        <v>3.3156188988676298</v>
      </c>
      <c r="V98" s="98">
        <v>2.1958370635631157</v>
      </c>
      <c r="W98" s="98">
        <v>2.8399735149451382</v>
      </c>
      <c r="X98" s="98">
        <v>2.2241324291982449</v>
      </c>
      <c r="Y98" s="98">
        <v>2.6260330578512399</v>
      </c>
      <c r="Z98" s="98">
        <v>2.6464467005076142</v>
      </c>
      <c r="AA98" s="98">
        <v>1.3992865636147445</v>
      </c>
      <c r="AB98" s="169">
        <v>2016</v>
      </c>
    </row>
    <row r="99" spans="1:28" s="15" customFormat="1" ht="9.6" customHeight="1">
      <c r="A99" s="167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67"/>
    </row>
    <row r="100" spans="1:28" s="15" customFormat="1" ht="22.2" customHeight="1">
      <c r="A100" s="222"/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  <c r="L100" s="222"/>
      <c r="M100" s="222"/>
      <c r="N100" s="222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67"/>
    </row>
    <row r="101" spans="1:28" s="15" customFormat="1" ht="13.5" customHeight="1">
      <c r="A101" s="91"/>
      <c r="B101" s="201"/>
      <c r="C101" s="201"/>
      <c r="D101" s="201"/>
      <c r="E101" s="201"/>
      <c r="F101" s="201"/>
      <c r="G101" s="201"/>
      <c r="H101" s="201"/>
      <c r="I101" s="201"/>
      <c r="J101" s="201"/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165"/>
    </row>
    <row r="102" spans="1:28" s="15" customFormat="1" ht="13.5" customHeight="1">
      <c r="A102" s="167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67"/>
    </row>
    <row r="103" spans="1:28" s="15" customFormat="1" ht="13.5" customHeight="1">
      <c r="A103" s="167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67"/>
    </row>
    <row r="104" spans="1:28" s="15" customFormat="1" ht="13.5" customHeight="1">
      <c r="A104" s="167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67"/>
    </row>
    <row r="105" spans="1:28" s="15" customFormat="1" ht="13.5" customHeight="1">
      <c r="A105" s="167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67"/>
    </row>
    <row r="106" spans="1:28" s="15" customFormat="1" ht="13.5" customHeight="1">
      <c r="A106" s="167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167"/>
    </row>
    <row r="107" spans="1:28" s="15" customFormat="1" ht="13.5" customHeight="1">
      <c r="A107" s="167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167"/>
    </row>
    <row r="108" spans="1:28" s="15" customFormat="1" ht="13.5" customHeight="1">
      <c r="A108" s="167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167"/>
    </row>
    <row r="109" spans="1:28" s="15" customFormat="1" ht="13.5" customHeight="1">
      <c r="A109" s="167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167"/>
    </row>
    <row r="110" spans="1:28" s="15" customFormat="1" ht="13.5" customHeight="1">
      <c r="A110" s="167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67"/>
    </row>
    <row r="111" spans="1:28" s="15" customFormat="1" ht="13.5" customHeight="1">
      <c r="A111" s="167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67"/>
    </row>
    <row r="112" spans="1:28" s="15" customFormat="1" ht="13.5" customHeight="1">
      <c r="A112" s="167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67"/>
    </row>
    <row r="113" spans="1:28" s="15" customFormat="1" ht="13.5" customHeight="1">
      <c r="A113" s="167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167"/>
    </row>
    <row r="114" spans="1:28" s="15" customFormat="1" ht="13.5" customHeight="1">
      <c r="A114" s="167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167"/>
    </row>
    <row r="115" spans="1:28" ht="13.5" customHeight="1">
      <c r="A115" s="164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164"/>
    </row>
    <row r="116" spans="1:28" ht="13.5" customHeight="1">
      <c r="A116" s="164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164"/>
    </row>
    <row r="118" spans="1:28" ht="12" customHeight="1">
      <c r="A118" s="1"/>
      <c r="AB118" s="1"/>
    </row>
    <row r="119" spans="1:28" ht="12" customHeight="1">
      <c r="A119" s="1"/>
      <c r="AB119" s="1"/>
    </row>
    <row r="120" spans="1:28" ht="12" customHeight="1">
      <c r="A120" s="1"/>
      <c r="AB120" s="1"/>
    </row>
    <row r="121" spans="1:28" ht="12" customHeight="1">
      <c r="A121" s="1"/>
      <c r="AB121" s="1"/>
    </row>
    <row r="122" spans="1:28" ht="12" customHeight="1">
      <c r="A122" s="1"/>
      <c r="AB122" s="1"/>
    </row>
    <row r="123" spans="1:28" ht="12" customHeight="1">
      <c r="A123" s="1"/>
      <c r="AB123" s="1"/>
    </row>
    <row r="124" spans="1:28" ht="12" customHeight="1">
      <c r="A124" s="1"/>
      <c r="AB124" s="1"/>
    </row>
    <row r="125" spans="1:28" ht="12" customHeight="1">
      <c r="A125" s="1"/>
      <c r="AB125" s="1"/>
    </row>
    <row r="126" spans="1:28" ht="12" customHeight="1">
      <c r="A126" s="1"/>
      <c r="AB126" s="1"/>
    </row>
  </sheetData>
  <mergeCells count="30">
    <mergeCell ref="B109:N109"/>
    <mergeCell ref="O109:AA109"/>
    <mergeCell ref="B62:N62"/>
    <mergeCell ref="O62:AA62"/>
    <mergeCell ref="B81:N81"/>
    <mergeCell ref="O81:AA81"/>
    <mergeCell ref="B101:N101"/>
    <mergeCell ref="O101:AA101"/>
    <mergeCell ref="A100:N100"/>
    <mergeCell ref="B6:N6"/>
    <mergeCell ref="O6:AA6"/>
    <mergeCell ref="B25:N25"/>
    <mergeCell ref="O25:AA25"/>
    <mergeCell ref="B43:N43"/>
    <mergeCell ref="O43:AA43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172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172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1</v>
      </c>
      <c r="C5" s="201"/>
      <c r="D5" s="201"/>
      <c r="E5" s="201"/>
      <c r="F5" s="201"/>
      <c r="G5" s="201"/>
      <c r="H5" s="201"/>
      <c r="I5" s="201"/>
      <c r="J5" s="201"/>
      <c r="K5" s="201" t="s">
        <v>1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8">
        <v>1991</v>
      </c>
      <c r="B6" s="111">
        <v>128015.30899999999</v>
      </c>
      <c r="C6" s="111">
        <v>137649.79399999999</v>
      </c>
      <c r="D6" s="111">
        <v>37844.152000000002</v>
      </c>
      <c r="E6" s="111">
        <v>15371.687</v>
      </c>
      <c r="F6" s="111">
        <v>10228.209999999999</v>
      </c>
      <c r="G6" s="111">
        <v>29087.006000000001</v>
      </c>
      <c r="H6" s="111">
        <v>76080.581000000006</v>
      </c>
      <c r="I6" s="111">
        <v>10479.816000000001</v>
      </c>
      <c r="J6" s="111">
        <v>73654.600000000006</v>
      </c>
      <c r="K6" s="111">
        <v>201670.46</v>
      </c>
      <c r="L6" s="111">
        <v>38023.68</v>
      </c>
      <c r="M6" s="111">
        <v>11585.243</v>
      </c>
      <c r="N6" s="111">
        <v>28280.057000000001</v>
      </c>
      <c r="O6" s="111">
        <v>15699.468999999999</v>
      </c>
      <c r="P6" s="111">
        <v>25801.023000000001</v>
      </c>
      <c r="Q6" s="111">
        <v>14929.919</v>
      </c>
      <c r="R6" s="111">
        <v>854401</v>
      </c>
      <c r="S6" s="138">
        <v>1991</v>
      </c>
    </row>
    <row r="7" spans="1:19" s="36" customFormat="1" ht="12" customHeight="1">
      <c r="A7" s="138">
        <v>1992</v>
      </c>
      <c r="B7" s="111">
        <v>137890.79699999999</v>
      </c>
      <c r="C7" s="111">
        <v>150519.91</v>
      </c>
      <c r="D7" s="111">
        <v>41323.800000000003</v>
      </c>
      <c r="E7" s="111">
        <v>17546.634999999998</v>
      </c>
      <c r="F7" s="111">
        <v>10853.678</v>
      </c>
      <c r="G7" s="111">
        <v>31459.260999999999</v>
      </c>
      <c r="H7" s="111">
        <v>82657.009000000005</v>
      </c>
      <c r="I7" s="111">
        <v>11885.364</v>
      </c>
      <c r="J7" s="111">
        <v>79836.971999999994</v>
      </c>
      <c r="K7" s="111">
        <v>216645.89199999999</v>
      </c>
      <c r="L7" s="111">
        <v>41154.597999999998</v>
      </c>
      <c r="M7" s="111">
        <v>12407.382</v>
      </c>
      <c r="N7" s="111">
        <v>31469.664000000001</v>
      </c>
      <c r="O7" s="111">
        <v>17762.745999999999</v>
      </c>
      <c r="P7" s="111">
        <v>27898.927</v>
      </c>
      <c r="Q7" s="111">
        <v>16127.331</v>
      </c>
      <c r="R7" s="111">
        <v>927440</v>
      </c>
      <c r="S7" s="138">
        <v>1992</v>
      </c>
    </row>
    <row r="8" spans="1:19" s="36" customFormat="1" ht="12" customHeight="1">
      <c r="A8" s="138">
        <v>1993</v>
      </c>
      <c r="B8" s="111">
        <v>137342.742</v>
      </c>
      <c r="C8" s="111">
        <v>153830.56099999999</v>
      </c>
      <c r="D8" s="111">
        <v>43884.411999999997</v>
      </c>
      <c r="E8" s="111">
        <v>19553.971000000001</v>
      </c>
      <c r="F8" s="111">
        <v>10961.664000000001</v>
      </c>
      <c r="G8" s="111">
        <v>32024.13</v>
      </c>
      <c r="H8" s="111">
        <v>84240.547000000006</v>
      </c>
      <c r="I8" s="111">
        <v>13259.174000000001</v>
      </c>
      <c r="J8" s="111">
        <v>81089.031000000003</v>
      </c>
      <c r="K8" s="111">
        <v>218701.05300000001</v>
      </c>
      <c r="L8" s="111">
        <v>41694.199000000001</v>
      </c>
      <c r="M8" s="111">
        <v>12476.695</v>
      </c>
      <c r="N8" s="111">
        <v>34806.535000000003</v>
      </c>
      <c r="O8" s="111">
        <v>19926.935000000001</v>
      </c>
      <c r="P8" s="111">
        <v>28394.017</v>
      </c>
      <c r="Q8" s="111">
        <v>17869.334999999999</v>
      </c>
      <c r="R8" s="111">
        <v>950055</v>
      </c>
      <c r="S8" s="138">
        <v>1993</v>
      </c>
    </row>
    <row r="9" spans="1:19" s="36" customFormat="1" ht="12" customHeight="1">
      <c r="A9" s="138">
        <v>1994</v>
      </c>
      <c r="B9" s="111">
        <v>139481.386</v>
      </c>
      <c r="C9" s="111">
        <v>157896.95199999999</v>
      </c>
      <c r="D9" s="111">
        <v>44966.008999999998</v>
      </c>
      <c r="E9" s="111">
        <v>21503.22</v>
      </c>
      <c r="F9" s="111">
        <v>11027.629000000001</v>
      </c>
      <c r="G9" s="111">
        <v>32661.895</v>
      </c>
      <c r="H9" s="111">
        <v>85719.111999999994</v>
      </c>
      <c r="I9" s="111">
        <v>14595.446</v>
      </c>
      <c r="J9" s="111">
        <v>82343.735000000001</v>
      </c>
      <c r="K9" s="111">
        <v>221195.05600000001</v>
      </c>
      <c r="L9" s="111">
        <v>42840.690999999999</v>
      </c>
      <c r="M9" s="111">
        <v>12686.463</v>
      </c>
      <c r="N9" s="111">
        <v>38242.947</v>
      </c>
      <c r="O9" s="111">
        <v>21781.01</v>
      </c>
      <c r="P9" s="111">
        <v>29205.226999999999</v>
      </c>
      <c r="Q9" s="111">
        <v>19446.217000000001</v>
      </c>
      <c r="R9" s="111">
        <v>975593</v>
      </c>
      <c r="S9" s="138">
        <v>1994</v>
      </c>
    </row>
    <row r="10" spans="1:19" s="36" customFormat="1" ht="12" customHeight="1">
      <c r="A10" s="138">
        <v>1995</v>
      </c>
      <c r="B10" s="111">
        <v>144482.022</v>
      </c>
      <c r="C10" s="111">
        <v>162887.859</v>
      </c>
      <c r="D10" s="111">
        <v>46434.976000000002</v>
      </c>
      <c r="E10" s="111">
        <v>23306.179</v>
      </c>
      <c r="F10" s="111">
        <v>11162.29</v>
      </c>
      <c r="G10" s="111">
        <v>33104.512000000002</v>
      </c>
      <c r="H10" s="111">
        <v>88395.773000000001</v>
      </c>
      <c r="I10" s="111">
        <v>15861.263000000001</v>
      </c>
      <c r="J10" s="111">
        <v>85574.411999999997</v>
      </c>
      <c r="K10" s="111">
        <v>227569.179</v>
      </c>
      <c r="L10" s="111">
        <v>44367.23</v>
      </c>
      <c r="M10" s="111">
        <v>13040.25</v>
      </c>
      <c r="N10" s="111">
        <v>41900.680999999997</v>
      </c>
      <c r="O10" s="111">
        <v>23443.787</v>
      </c>
      <c r="P10" s="111">
        <v>30303.295999999998</v>
      </c>
      <c r="Q10" s="111">
        <v>20794.289000000001</v>
      </c>
      <c r="R10" s="111">
        <v>1012628</v>
      </c>
      <c r="S10" s="138">
        <v>1995</v>
      </c>
    </row>
    <row r="11" spans="1:19" s="36" customFormat="1" ht="12" customHeight="1">
      <c r="A11" s="138">
        <v>1996</v>
      </c>
      <c r="B11" s="111">
        <v>146093.133</v>
      </c>
      <c r="C11" s="111">
        <v>164237.46</v>
      </c>
      <c r="D11" s="111">
        <v>46174.800999999999</v>
      </c>
      <c r="E11" s="111">
        <v>23701.61</v>
      </c>
      <c r="F11" s="111">
        <v>11105.739</v>
      </c>
      <c r="G11" s="111">
        <v>33228.447999999997</v>
      </c>
      <c r="H11" s="111">
        <v>89194.824999999997</v>
      </c>
      <c r="I11" s="111">
        <v>15986.695</v>
      </c>
      <c r="J11" s="111">
        <v>86152.952999999994</v>
      </c>
      <c r="K11" s="111">
        <v>230073.37899999999</v>
      </c>
      <c r="L11" s="111">
        <v>44893.531000000003</v>
      </c>
      <c r="M11" s="111">
        <v>13127.867</v>
      </c>
      <c r="N11" s="111">
        <v>42664.048000000003</v>
      </c>
      <c r="O11" s="111">
        <v>23487.239000000001</v>
      </c>
      <c r="P11" s="111">
        <v>30707.53</v>
      </c>
      <c r="Q11" s="111">
        <v>21038.746999999999</v>
      </c>
      <c r="R11" s="111">
        <v>1021868</v>
      </c>
      <c r="S11" s="138">
        <v>1996</v>
      </c>
    </row>
    <row r="12" spans="1:19" s="36" customFormat="1" ht="12" customHeight="1">
      <c r="A12" s="138">
        <v>1997</v>
      </c>
      <c r="B12" s="111">
        <v>147485.39600000001</v>
      </c>
      <c r="C12" s="111">
        <v>165799.095</v>
      </c>
      <c r="D12" s="111">
        <v>45383.392</v>
      </c>
      <c r="E12" s="111">
        <v>23766.972000000002</v>
      </c>
      <c r="F12" s="111">
        <v>11124.52</v>
      </c>
      <c r="G12" s="111">
        <v>33224.207000000002</v>
      </c>
      <c r="H12" s="111">
        <v>89161.053</v>
      </c>
      <c r="I12" s="111">
        <v>15839.527</v>
      </c>
      <c r="J12" s="111">
        <v>86851.304000000004</v>
      </c>
      <c r="K12" s="111">
        <v>232216.454</v>
      </c>
      <c r="L12" s="111">
        <v>45208.124000000003</v>
      </c>
      <c r="M12" s="111">
        <v>13139.973</v>
      </c>
      <c r="N12" s="111">
        <v>42228.482000000004</v>
      </c>
      <c r="O12" s="111">
        <v>23152.848000000002</v>
      </c>
      <c r="P12" s="111">
        <v>30796.973000000002</v>
      </c>
      <c r="Q12" s="111">
        <v>21050.694</v>
      </c>
      <c r="R12" s="111">
        <v>1026429</v>
      </c>
      <c r="S12" s="138">
        <v>1997</v>
      </c>
    </row>
    <row r="13" spans="1:19" s="36" customFormat="1" ht="12" customHeight="1">
      <c r="A13" s="138">
        <v>1998</v>
      </c>
      <c r="B13" s="111">
        <v>151463.476</v>
      </c>
      <c r="C13" s="111">
        <v>171313.96100000001</v>
      </c>
      <c r="D13" s="111">
        <v>45801.889000000003</v>
      </c>
      <c r="E13" s="111">
        <v>23813.201000000001</v>
      </c>
      <c r="F13" s="111">
        <v>11239.013000000001</v>
      </c>
      <c r="G13" s="111">
        <v>33772.374000000003</v>
      </c>
      <c r="H13" s="111">
        <v>91046.373999999996</v>
      </c>
      <c r="I13" s="111">
        <v>15937.183000000001</v>
      </c>
      <c r="J13" s="111">
        <v>88615.986999999994</v>
      </c>
      <c r="K13" s="111">
        <v>237345.02799999999</v>
      </c>
      <c r="L13" s="111">
        <v>46197.050999999999</v>
      </c>
      <c r="M13" s="111">
        <v>13502.444</v>
      </c>
      <c r="N13" s="111">
        <v>42421.436000000002</v>
      </c>
      <c r="O13" s="111">
        <v>23238.196</v>
      </c>
      <c r="P13" s="111">
        <v>30922.615000000002</v>
      </c>
      <c r="Q13" s="111">
        <v>21687.781999999999</v>
      </c>
      <c r="R13" s="111">
        <v>1048318</v>
      </c>
      <c r="S13" s="138">
        <v>1998</v>
      </c>
    </row>
    <row r="14" spans="1:19" s="36" customFormat="1" ht="12" customHeight="1">
      <c r="A14" s="138">
        <v>1999</v>
      </c>
      <c r="B14" s="111">
        <v>157153.071</v>
      </c>
      <c r="C14" s="111">
        <v>177082.88</v>
      </c>
      <c r="D14" s="111">
        <v>46082.712</v>
      </c>
      <c r="E14" s="111">
        <v>24242.704000000002</v>
      </c>
      <c r="F14" s="111">
        <v>11456.501</v>
      </c>
      <c r="G14" s="111">
        <v>34386.218000000001</v>
      </c>
      <c r="H14" s="111">
        <v>93849.763999999996</v>
      </c>
      <c r="I14" s="111">
        <v>16318.098</v>
      </c>
      <c r="J14" s="111">
        <v>91189.197</v>
      </c>
      <c r="K14" s="111">
        <v>244367.75200000001</v>
      </c>
      <c r="L14" s="111">
        <v>47395.379000000001</v>
      </c>
      <c r="M14" s="111">
        <v>13974.48</v>
      </c>
      <c r="N14" s="111">
        <v>43250.345999999998</v>
      </c>
      <c r="O14" s="111">
        <v>23413.306</v>
      </c>
      <c r="P14" s="111">
        <v>31779.922999999999</v>
      </c>
      <c r="Q14" s="111">
        <v>22650.655999999999</v>
      </c>
      <c r="R14" s="111">
        <v>1078593</v>
      </c>
      <c r="S14" s="138">
        <v>1999</v>
      </c>
    </row>
    <row r="15" spans="1:19" s="36" customFormat="1" ht="12" customHeight="1">
      <c r="A15" s="93">
        <v>2000</v>
      </c>
      <c r="B15" s="111">
        <v>165538.97399999999</v>
      </c>
      <c r="C15" s="111">
        <v>185661.769</v>
      </c>
      <c r="D15" s="111">
        <v>47141.822999999997</v>
      </c>
      <c r="E15" s="111">
        <v>24515.227999999999</v>
      </c>
      <c r="F15" s="111">
        <v>11689.151</v>
      </c>
      <c r="G15" s="111">
        <v>35531.713000000003</v>
      </c>
      <c r="H15" s="111">
        <v>98504.048999999999</v>
      </c>
      <c r="I15" s="111">
        <v>16462.873</v>
      </c>
      <c r="J15" s="111">
        <v>95025.331999999995</v>
      </c>
      <c r="K15" s="111">
        <v>254026.11600000001</v>
      </c>
      <c r="L15" s="111">
        <v>49560.353999999999</v>
      </c>
      <c r="M15" s="111">
        <v>14626.21</v>
      </c>
      <c r="N15" s="111">
        <v>43611.748</v>
      </c>
      <c r="O15" s="111">
        <v>22976.063999999998</v>
      </c>
      <c r="P15" s="111">
        <v>32853.000999999997</v>
      </c>
      <c r="Q15" s="111">
        <v>22801.577000000001</v>
      </c>
      <c r="R15" s="111">
        <v>1120526</v>
      </c>
      <c r="S15" s="93">
        <v>2000</v>
      </c>
    </row>
    <row r="16" spans="1:19" s="36" customFormat="1" ht="12" customHeight="1">
      <c r="A16" s="93">
        <v>2001</v>
      </c>
      <c r="B16" s="111">
        <v>170233.31400000001</v>
      </c>
      <c r="C16" s="111">
        <v>190956.39300000001</v>
      </c>
      <c r="D16" s="111">
        <v>47053.474000000002</v>
      </c>
      <c r="E16" s="111">
        <v>24337.116999999998</v>
      </c>
      <c r="F16" s="111">
        <v>11933.343000000001</v>
      </c>
      <c r="G16" s="111">
        <v>36499.273000000001</v>
      </c>
      <c r="H16" s="111">
        <v>100755.454</v>
      </c>
      <c r="I16" s="111">
        <v>16312.607</v>
      </c>
      <c r="J16" s="111">
        <v>95874.21</v>
      </c>
      <c r="K16" s="111">
        <v>256271.80499999999</v>
      </c>
      <c r="L16" s="111">
        <v>50178.031999999999</v>
      </c>
      <c r="M16" s="111">
        <v>15079.361000000001</v>
      </c>
      <c r="N16" s="111">
        <v>43386.300999999999</v>
      </c>
      <c r="O16" s="111">
        <v>22703.473000000002</v>
      </c>
      <c r="P16" s="111">
        <v>33343.364000000001</v>
      </c>
      <c r="Q16" s="111">
        <v>22811.474999999999</v>
      </c>
      <c r="R16" s="111">
        <v>1137729</v>
      </c>
      <c r="S16" s="93">
        <v>2001</v>
      </c>
    </row>
    <row r="17" spans="1:19" s="36" customFormat="1" ht="12" customHeight="1">
      <c r="A17" s="93">
        <v>2002</v>
      </c>
      <c r="B17" s="111">
        <v>172250.62700000001</v>
      </c>
      <c r="C17" s="111">
        <v>193041.93400000001</v>
      </c>
      <c r="D17" s="111">
        <v>46637.163</v>
      </c>
      <c r="E17" s="111">
        <v>24182.069</v>
      </c>
      <c r="F17" s="111">
        <v>11899.826999999999</v>
      </c>
      <c r="G17" s="111">
        <v>36594.855000000003</v>
      </c>
      <c r="H17" s="111">
        <v>101911.014</v>
      </c>
      <c r="I17" s="111">
        <v>16282.620999999999</v>
      </c>
      <c r="J17" s="111">
        <v>96338.493000000002</v>
      </c>
      <c r="K17" s="111">
        <v>257920.95800000001</v>
      </c>
      <c r="L17" s="111">
        <v>50617.353999999999</v>
      </c>
      <c r="M17" s="111">
        <v>14893.975</v>
      </c>
      <c r="N17" s="111">
        <v>43264.033000000003</v>
      </c>
      <c r="O17" s="111">
        <v>22624.132000000001</v>
      </c>
      <c r="P17" s="111">
        <v>33511.415999999997</v>
      </c>
      <c r="Q17" s="111">
        <v>22787.525000000001</v>
      </c>
      <c r="R17" s="111">
        <v>1144758</v>
      </c>
      <c r="S17" s="93">
        <v>2002</v>
      </c>
    </row>
    <row r="18" spans="1:19" s="36" customFormat="1" ht="12" customHeight="1">
      <c r="A18" s="116">
        <v>2003</v>
      </c>
      <c r="B18" s="111">
        <v>173476.35800000001</v>
      </c>
      <c r="C18" s="111">
        <v>193230.41099999999</v>
      </c>
      <c r="D18" s="111">
        <v>45943.536</v>
      </c>
      <c r="E18" s="111">
        <v>23897.120999999999</v>
      </c>
      <c r="F18" s="111">
        <v>12067.53</v>
      </c>
      <c r="G18" s="111">
        <v>36513.728999999999</v>
      </c>
      <c r="H18" s="111">
        <v>102447.318</v>
      </c>
      <c r="I18" s="111">
        <v>16171.358</v>
      </c>
      <c r="J18" s="111">
        <v>97105.062000000005</v>
      </c>
      <c r="K18" s="111">
        <v>257227.88800000001</v>
      </c>
      <c r="L18" s="111">
        <v>50923.991000000002</v>
      </c>
      <c r="M18" s="111">
        <v>14953.436</v>
      </c>
      <c r="N18" s="111">
        <v>43587.247000000003</v>
      </c>
      <c r="O18" s="111">
        <v>22555.462</v>
      </c>
      <c r="P18" s="111">
        <v>33373.091999999997</v>
      </c>
      <c r="Q18" s="111">
        <v>22743.464</v>
      </c>
      <c r="R18" s="111">
        <v>1146217</v>
      </c>
      <c r="S18" s="116">
        <v>2003</v>
      </c>
    </row>
    <row r="19" spans="1:19" s="36" customFormat="1" ht="12" customHeight="1">
      <c r="A19" s="93">
        <v>2004</v>
      </c>
      <c r="B19" s="111">
        <v>173698.06599999999</v>
      </c>
      <c r="C19" s="111">
        <v>193959.503</v>
      </c>
      <c r="D19" s="111">
        <v>45804.345999999998</v>
      </c>
      <c r="E19" s="111">
        <v>23852.46</v>
      </c>
      <c r="F19" s="111">
        <v>12005.138999999999</v>
      </c>
      <c r="G19" s="111">
        <v>36697.213000000003</v>
      </c>
      <c r="H19" s="111">
        <v>102058.156</v>
      </c>
      <c r="I19" s="111">
        <v>16098.691999999999</v>
      </c>
      <c r="J19" s="111">
        <v>96980.982000000004</v>
      </c>
      <c r="K19" s="111">
        <v>258519.55100000001</v>
      </c>
      <c r="L19" s="111">
        <v>51204.591</v>
      </c>
      <c r="M19" s="111">
        <v>15159.047</v>
      </c>
      <c r="N19" s="111">
        <v>43694.739000000001</v>
      </c>
      <c r="O19" s="111">
        <v>22596.431</v>
      </c>
      <c r="P19" s="111">
        <v>33098.095999999998</v>
      </c>
      <c r="Q19" s="111">
        <v>22994.988000000001</v>
      </c>
      <c r="R19" s="111">
        <v>1148422</v>
      </c>
      <c r="S19" s="93">
        <v>2004</v>
      </c>
    </row>
    <row r="20" spans="1:19" s="36" customFormat="1" ht="12" customHeight="1">
      <c r="A20" s="93">
        <v>2005</v>
      </c>
      <c r="B20" s="111">
        <v>174218.34299999999</v>
      </c>
      <c r="C20" s="111">
        <v>194751.247</v>
      </c>
      <c r="D20" s="111">
        <v>45395.036</v>
      </c>
      <c r="E20" s="111">
        <v>23682.356</v>
      </c>
      <c r="F20" s="111">
        <v>12021.651</v>
      </c>
      <c r="G20" s="111">
        <v>37362.447</v>
      </c>
      <c r="H20" s="111">
        <v>101706.326</v>
      </c>
      <c r="I20" s="111">
        <v>16056.492</v>
      </c>
      <c r="J20" s="111">
        <v>95601.654999999999</v>
      </c>
      <c r="K20" s="111">
        <v>257900.79399999999</v>
      </c>
      <c r="L20" s="111">
        <v>51000.521999999997</v>
      </c>
      <c r="M20" s="111">
        <v>15149.757</v>
      </c>
      <c r="N20" s="111">
        <v>42984.362999999998</v>
      </c>
      <c r="O20" s="111">
        <v>22309.216</v>
      </c>
      <c r="P20" s="111">
        <v>32882.828999999998</v>
      </c>
      <c r="Q20" s="111">
        <v>22853.996999999999</v>
      </c>
      <c r="R20" s="111">
        <v>1145877</v>
      </c>
      <c r="S20" s="93">
        <v>2005</v>
      </c>
    </row>
    <row r="21" spans="1:19" s="36" customFormat="1" ht="12" customHeight="1">
      <c r="A21" s="93">
        <v>2006</v>
      </c>
      <c r="B21" s="111">
        <v>178384.99900000001</v>
      </c>
      <c r="C21" s="111">
        <v>198987.50200000001</v>
      </c>
      <c r="D21" s="111">
        <v>45870.677000000003</v>
      </c>
      <c r="E21" s="111">
        <v>23980.594000000001</v>
      </c>
      <c r="F21" s="111">
        <v>12352.8</v>
      </c>
      <c r="G21" s="111">
        <v>38117.061999999998</v>
      </c>
      <c r="H21" s="111">
        <v>103855.485</v>
      </c>
      <c r="I21" s="111">
        <v>16171.022999999999</v>
      </c>
      <c r="J21" s="111">
        <v>98109.04</v>
      </c>
      <c r="K21" s="111">
        <v>259411.476</v>
      </c>
      <c r="L21" s="111">
        <v>51843.031999999999</v>
      </c>
      <c r="M21" s="111">
        <v>15269.478999999999</v>
      </c>
      <c r="N21" s="111">
        <v>43888.419000000002</v>
      </c>
      <c r="O21" s="111">
        <v>22688.819</v>
      </c>
      <c r="P21" s="111">
        <v>33088.135000000002</v>
      </c>
      <c r="Q21" s="111">
        <v>23268.466</v>
      </c>
      <c r="R21" s="111">
        <v>1165287</v>
      </c>
      <c r="S21" s="93">
        <v>2006</v>
      </c>
    </row>
    <row r="22" spans="1:19" s="36" customFormat="1" ht="12" customHeight="1">
      <c r="A22" s="93">
        <v>2007</v>
      </c>
      <c r="B22" s="111">
        <v>183434.429</v>
      </c>
      <c r="C22" s="111">
        <v>205986.899</v>
      </c>
      <c r="D22" s="111">
        <v>47001.516000000003</v>
      </c>
      <c r="E22" s="111">
        <v>24793.191999999999</v>
      </c>
      <c r="F22" s="111">
        <v>12655.050999999999</v>
      </c>
      <c r="G22" s="111">
        <v>39288.019999999997</v>
      </c>
      <c r="H22" s="111">
        <v>107306.159</v>
      </c>
      <c r="I22" s="111">
        <v>16663.492999999999</v>
      </c>
      <c r="J22" s="111">
        <v>99943.94</v>
      </c>
      <c r="K22" s="111">
        <v>264978.01500000001</v>
      </c>
      <c r="L22" s="111">
        <v>53169.080999999998</v>
      </c>
      <c r="M22" s="111">
        <v>15563.035</v>
      </c>
      <c r="N22" s="111">
        <v>45238.436999999998</v>
      </c>
      <c r="O22" s="111">
        <v>23151.01</v>
      </c>
      <c r="P22" s="111">
        <v>33973.288</v>
      </c>
      <c r="Q22" s="111">
        <v>23924.437000000002</v>
      </c>
      <c r="R22" s="111">
        <v>1197070</v>
      </c>
      <c r="S22" s="93">
        <v>2007</v>
      </c>
    </row>
    <row r="23" spans="1:19" s="36" customFormat="1" ht="12" customHeight="1">
      <c r="A23" s="93">
        <v>2008</v>
      </c>
      <c r="B23" s="111">
        <v>189492.095</v>
      </c>
      <c r="C23" s="111">
        <v>214736.78200000001</v>
      </c>
      <c r="D23" s="111">
        <v>48709.743999999999</v>
      </c>
      <c r="E23" s="111">
        <v>25625.512999999999</v>
      </c>
      <c r="F23" s="111">
        <v>13133.715</v>
      </c>
      <c r="G23" s="111">
        <v>41102.410000000003</v>
      </c>
      <c r="H23" s="111">
        <v>111787.948</v>
      </c>
      <c r="I23" s="111">
        <v>17139.162</v>
      </c>
      <c r="J23" s="111">
        <v>103142.049</v>
      </c>
      <c r="K23" s="111">
        <v>275063.70299999998</v>
      </c>
      <c r="L23" s="111">
        <v>54858.152999999998</v>
      </c>
      <c r="M23" s="111">
        <v>15646.689</v>
      </c>
      <c r="N23" s="111">
        <v>46980.832000000002</v>
      </c>
      <c r="O23" s="111">
        <v>24132.418000000001</v>
      </c>
      <c r="P23" s="111">
        <v>34942.775999999998</v>
      </c>
      <c r="Q23" s="111">
        <v>24779.024000000001</v>
      </c>
      <c r="R23" s="111">
        <v>1241273</v>
      </c>
      <c r="S23" s="93">
        <v>2008</v>
      </c>
    </row>
    <row r="24" spans="1:19" s="36" customFormat="1" ht="12" customHeight="1">
      <c r="A24" s="93">
        <v>2009</v>
      </c>
      <c r="B24" s="111">
        <v>185882.853</v>
      </c>
      <c r="C24" s="111">
        <v>214478.976</v>
      </c>
      <c r="D24" s="111">
        <v>49854.584000000003</v>
      </c>
      <c r="E24" s="111">
        <v>26179.256000000001</v>
      </c>
      <c r="F24" s="111">
        <v>13147.32</v>
      </c>
      <c r="G24" s="111">
        <v>42091.857000000004</v>
      </c>
      <c r="H24" s="111">
        <v>111141.485</v>
      </c>
      <c r="I24" s="111">
        <v>17578.580000000002</v>
      </c>
      <c r="J24" s="111">
        <v>105140.859</v>
      </c>
      <c r="K24" s="111">
        <v>276927.10399999999</v>
      </c>
      <c r="L24" s="111">
        <v>55610.076999999997</v>
      </c>
      <c r="M24" s="111">
        <v>15402.975</v>
      </c>
      <c r="N24" s="111">
        <v>47360.296000000002</v>
      </c>
      <c r="O24" s="111">
        <v>24744.43</v>
      </c>
      <c r="P24" s="111">
        <v>35354.413999999997</v>
      </c>
      <c r="Q24" s="111">
        <v>24767.934000000001</v>
      </c>
      <c r="R24" s="111">
        <v>1245663</v>
      </c>
      <c r="S24" s="93">
        <v>2009</v>
      </c>
    </row>
    <row r="25" spans="1:19" s="36" customFormat="1" ht="12" customHeight="1">
      <c r="A25" s="93">
        <v>2010</v>
      </c>
      <c r="B25" s="111">
        <v>192058.97099999999</v>
      </c>
      <c r="C25" s="111">
        <v>222445.74299999999</v>
      </c>
      <c r="D25" s="111">
        <v>51635.1</v>
      </c>
      <c r="E25" s="111">
        <v>26951.073</v>
      </c>
      <c r="F25" s="111">
        <v>13385.129000000001</v>
      </c>
      <c r="G25" s="111">
        <v>42808.430999999997</v>
      </c>
      <c r="H25" s="111">
        <v>113078.257</v>
      </c>
      <c r="I25" s="111">
        <v>17958.528999999999</v>
      </c>
      <c r="J25" s="111">
        <v>108271.183</v>
      </c>
      <c r="K25" s="111">
        <v>284117.26799999998</v>
      </c>
      <c r="L25" s="111">
        <v>56912.45</v>
      </c>
      <c r="M25" s="111">
        <v>16069.838</v>
      </c>
      <c r="N25" s="111">
        <v>49049.053999999996</v>
      </c>
      <c r="O25" s="111">
        <v>25562.226999999999</v>
      </c>
      <c r="P25" s="111">
        <v>36095.279000000002</v>
      </c>
      <c r="Q25" s="111">
        <v>25564.466</v>
      </c>
      <c r="R25" s="111">
        <v>1281963</v>
      </c>
      <c r="S25" s="93">
        <v>2010</v>
      </c>
    </row>
    <row r="26" spans="1:19" s="36" customFormat="1" ht="12" customHeight="1">
      <c r="A26" s="93">
        <v>2011</v>
      </c>
      <c r="B26" s="111">
        <v>201220.693</v>
      </c>
      <c r="C26" s="111">
        <v>233218.367</v>
      </c>
      <c r="D26" s="111">
        <v>54005.292000000001</v>
      </c>
      <c r="E26" s="111">
        <v>27918.216</v>
      </c>
      <c r="F26" s="111">
        <v>13933.512000000001</v>
      </c>
      <c r="G26" s="111">
        <v>44414.574000000001</v>
      </c>
      <c r="H26" s="111">
        <v>117620.83100000001</v>
      </c>
      <c r="I26" s="111">
        <v>18449.397000000001</v>
      </c>
      <c r="J26" s="111">
        <v>113236.603</v>
      </c>
      <c r="K26" s="111">
        <v>296874.12199999997</v>
      </c>
      <c r="L26" s="111">
        <v>58942.199000000001</v>
      </c>
      <c r="M26" s="111">
        <v>16749.815999999999</v>
      </c>
      <c r="N26" s="111">
        <v>50685.249000000003</v>
      </c>
      <c r="O26" s="111">
        <v>26295.677</v>
      </c>
      <c r="P26" s="111">
        <v>37241.330999999998</v>
      </c>
      <c r="Q26" s="111">
        <v>26467.121999999999</v>
      </c>
      <c r="R26" s="111">
        <v>1337273</v>
      </c>
      <c r="S26" s="93">
        <v>2011</v>
      </c>
    </row>
    <row r="27" spans="1:19" s="36" customFormat="1" ht="12" customHeight="1">
      <c r="A27" s="93">
        <v>2012</v>
      </c>
      <c r="B27" s="111">
        <v>209907.546</v>
      </c>
      <c r="C27" s="111">
        <v>243773.47099999999</v>
      </c>
      <c r="D27" s="111">
        <v>55958.076000000001</v>
      </c>
      <c r="E27" s="111">
        <v>28432.366999999998</v>
      </c>
      <c r="F27" s="111">
        <v>14442.878000000001</v>
      </c>
      <c r="G27" s="111">
        <v>46588.292000000001</v>
      </c>
      <c r="H27" s="111">
        <v>121208.74400000001</v>
      </c>
      <c r="I27" s="111">
        <v>19046.782999999999</v>
      </c>
      <c r="J27" s="111">
        <v>117590.734</v>
      </c>
      <c r="K27" s="111">
        <v>308649.255</v>
      </c>
      <c r="L27" s="111">
        <v>60881.773999999998</v>
      </c>
      <c r="M27" s="111">
        <v>17026.72</v>
      </c>
      <c r="N27" s="111">
        <v>52485.485000000001</v>
      </c>
      <c r="O27" s="111">
        <v>27098.784</v>
      </c>
      <c r="P27" s="111">
        <v>38329.203000000001</v>
      </c>
      <c r="Q27" s="111">
        <v>27411.887999999999</v>
      </c>
      <c r="R27" s="111">
        <v>1388832</v>
      </c>
      <c r="S27" s="93">
        <v>2012</v>
      </c>
    </row>
    <row r="28" spans="1:19" s="36" customFormat="1" ht="12" customHeight="1">
      <c r="A28" s="93">
        <v>2013</v>
      </c>
      <c r="B28" s="111">
        <v>216595.351</v>
      </c>
      <c r="C28" s="111">
        <v>251858.796</v>
      </c>
      <c r="D28" s="111">
        <v>57843.379000000001</v>
      </c>
      <c r="E28" s="111">
        <v>29225.531999999999</v>
      </c>
      <c r="F28" s="111">
        <v>14887.333000000001</v>
      </c>
      <c r="G28" s="111">
        <v>48517.737000000001</v>
      </c>
      <c r="H28" s="111">
        <v>123936.13400000001</v>
      </c>
      <c r="I28" s="111">
        <v>19327.018</v>
      </c>
      <c r="J28" s="111">
        <v>121256.18399999999</v>
      </c>
      <c r="K28" s="111">
        <v>314271.91399999999</v>
      </c>
      <c r="L28" s="111">
        <v>63303.307000000001</v>
      </c>
      <c r="M28" s="111">
        <v>17405.884999999998</v>
      </c>
      <c r="N28" s="111">
        <v>54023.13</v>
      </c>
      <c r="O28" s="111">
        <v>27470.295999999998</v>
      </c>
      <c r="P28" s="111">
        <v>39331.173999999999</v>
      </c>
      <c r="Q28" s="111">
        <v>28153.834999999999</v>
      </c>
      <c r="R28" s="111">
        <v>1427407</v>
      </c>
      <c r="S28" s="93">
        <v>2013</v>
      </c>
    </row>
    <row r="29" spans="1:19" s="36" customFormat="1" ht="12" customHeight="1">
      <c r="A29" s="93">
        <v>2014</v>
      </c>
      <c r="B29" s="111">
        <v>224060.54800000001</v>
      </c>
      <c r="C29" s="111">
        <v>262669.28000000003</v>
      </c>
      <c r="D29" s="111">
        <v>60805.406000000003</v>
      </c>
      <c r="E29" s="111">
        <v>30240.837</v>
      </c>
      <c r="F29" s="111">
        <v>15290.617</v>
      </c>
      <c r="G29" s="111">
        <v>50346.233</v>
      </c>
      <c r="H29" s="111">
        <v>128473.46</v>
      </c>
      <c r="I29" s="111">
        <v>20052.297999999999</v>
      </c>
      <c r="J29" s="111">
        <v>125898.086</v>
      </c>
      <c r="K29" s="111">
        <v>327623.52600000001</v>
      </c>
      <c r="L29" s="111">
        <v>65449.171000000002</v>
      </c>
      <c r="M29" s="111">
        <v>17791.495999999999</v>
      </c>
      <c r="N29" s="111">
        <v>55967.942999999999</v>
      </c>
      <c r="O29" s="111">
        <v>28323.847000000002</v>
      </c>
      <c r="P29" s="111">
        <v>40511.196000000004</v>
      </c>
      <c r="Q29" s="111">
        <v>29249.053</v>
      </c>
      <c r="R29" s="111">
        <v>1482753</v>
      </c>
      <c r="S29" s="93">
        <v>2014</v>
      </c>
    </row>
    <row r="30" spans="1:19" s="36" customFormat="1" ht="12" customHeight="1">
      <c r="A30" s="132">
        <v>2015</v>
      </c>
      <c r="B30" s="111">
        <v>234731.65599999999</v>
      </c>
      <c r="C30" s="111">
        <v>273580.23499999999</v>
      </c>
      <c r="D30" s="111">
        <v>65027.25</v>
      </c>
      <c r="E30" s="111">
        <v>31599.975999999999</v>
      </c>
      <c r="F30" s="111">
        <v>15906.843999999999</v>
      </c>
      <c r="G30" s="111">
        <v>52095.091999999997</v>
      </c>
      <c r="H30" s="111">
        <v>133139.193</v>
      </c>
      <c r="I30" s="111">
        <v>20940.339</v>
      </c>
      <c r="J30" s="111">
        <v>131374.215</v>
      </c>
      <c r="K30" s="111">
        <v>335085.23700000002</v>
      </c>
      <c r="L30" s="111">
        <v>67907.292000000001</v>
      </c>
      <c r="M30" s="111">
        <v>18152.003000000001</v>
      </c>
      <c r="N30" s="111">
        <v>58533.516000000003</v>
      </c>
      <c r="O30" s="111">
        <v>29536.136999999999</v>
      </c>
      <c r="P30" s="111">
        <v>42170.489000000001</v>
      </c>
      <c r="Q30" s="111">
        <v>30442.518</v>
      </c>
      <c r="R30" s="111">
        <v>1540222</v>
      </c>
      <c r="S30" s="132">
        <v>2015</v>
      </c>
    </row>
    <row r="31" spans="1:19" s="36" customFormat="1" ht="12" customHeight="1">
      <c r="A31" s="169">
        <v>2016</v>
      </c>
      <c r="B31" s="111">
        <v>244647.11799999999</v>
      </c>
      <c r="C31" s="111">
        <v>284993.152</v>
      </c>
      <c r="D31" s="111">
        <v>68616.422999999995</v>
      </c>
      <c r="E31" s="111">
        <v>32888.832999999999</v>
      </c>
      <c r="F31" s="111">
        <v>16463.393</v>
      </c>
      <c r="G31" s="111">
        <v>53795.402999999998</v>
      </c>
      <c r="H31" s="111">
        <v>137520.364</v>
      </c>
      <c r="I31" s="111">
        <v>21669.574000000001</v>
      </c>
      <c r="J31" s="111">
        <v>135464.15700000001</v>
      </c>
      <c r="K31" s="111">
        <v>346674.18900000001</v>
      </c>
      <c r="L31" s="111">
        <v>69355.733999999997</v>
      </c>
      <c r="M31" s="111">
        <v>18512.506000000001</v>
      </c>
      <c r="N31" s="111">
        <v>61331.106</v>
      </c>
      <c r="O31" s="111">
        <v>30525.235000000001</v>
      </c>
      <c r="P31" s="111">
        <v>44143.767999999996</v>
      </c>
      <c r="Q31" s="111">
        <v>31599.062000000002</v>
      </c>
      <c r="R31" s="111">
        <v>1598200</v>
      </c>
      <c r="S31" s="169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8" t="s">
        <v>2</v>
      </c>
      <c r="C33" s="228"/>
      <c r="D33" s="228"/>
      <c r="E33" s="228"/>
      <c r="F33" s="228"/>
      <c r="G33" s="228"/>
      <c r="H33" s="228"/>
      <c r="I33" s="228"/>
      <c r="J33" s="228"/>
      <c r="K33" s="228" t="s">
        <v>2</v>
      </c>
      <c r="L33" s="228"/>
      <c r="M33" s="228"/>
      <c r="N33" s="228"/>
      <c r="O33" s="228"/>
      <c r="P33" s="228"/>
      <c r="Q33" s="228"/>
      <c r="R33" s="228"/>
      <c r="S33" s="93"/>
    </row>
    <row r="34" spans="1:19" s="36" customFormat="1" ht="12" customHeight="1">
      <c r="A34" s="138">
        <v>1992</v>
      </c>
      <c r="B34" s="96">
        <v>7.7143023573844687</v>
      </c>
      <c r="C34" s="96">
        <v>9.349898482230941</v>
      </c>
      <c r="D34" s="96">
        <v>9.194678216068894</v>
      </c>
      <c r="E34" s="96">
        <v>14.149052085174503</v>
      </c>
      <c r="F34" s="96">
        <v>6.1151266937225586</v>
      </c>
      <c r="G34" s="96">
        <v>8.155720805365803</v>
      </c>
      <c r="H34" s="96">
        <v>8.6440296769027043</v>
      </c>
      <c r="I34" s="96">
        <v>13.411953034289908</v>
      </c>
      <c r="J34" s="96">
        <v>8.393735082398095</v>
      </c>
      <c r="K34" s="96">
        <v>7.4256943728893106</v>
      </c>
      <c r="L34" s="96">
        <v>8.2341267336564954</v>
      </c>
      <c r="M34" s="96">
        <v>7.0964329362793563</v>
      </c>
      <c r="N34" s="96">
        <v>11.278644169635157</v>
      </c>
      <c r="O34" s="96">
        <v>13.142336215320398</v>
      </c>
      <c r="P34" s="96">
        <v>8.1310884456015486</v>
      </c>
      <c r="Q34" s="96">
        <v>8.0202176582471907</v>
      </c>
      <c r="R34" s="96">
        <v>8.5485620920387646</v>
      </c>
      <c r="S34" s="138">
        <v>1992</v>
      </c>
    </row>
    <row r="35" spans="1:19" s="36" customFormat="1" ht="12" customHeight="1">
      <c r="A35" s="138">
        <v>1993</v>
      </c>
      <c r="B35" s="96">
        <v>-0.39745582150779057</v>
      </c>
      <c r="C35" s="96">
        <v>2.1994771322943194</v>
      </c>
      <c r="D35" s="96">
        <v>6.1964582153625685</v>
      </c>
      <c r="E35" s="96">
        <v>11.440005448338127</v>
      </c>
      <c r="F35" s="96">
        <v>0.99492540685287167</v>
      </c>
      <c r="G35" s="96">
        <v>1.7955571175050977</v>
      </c>
      <c r="H35" s="96">
        <v>1.9157939770116741</v>
      </c>
      <c r="I35" s="96">
        <v>11.558838248454165</v>
      </c>
      <c r="J35" s="96">
        <v>1.5682696483028167</v>
      </c>
      <c r="K35" s="96">
        <v>0.94862680341061889</v>
      </c>
      <c r="L35" s="96">
        <v>1.3111560462818943</v>
      </c>
      <c r="M35" s="96">
        <v>0.55864323352017209</v>
      </c>
      <c r="N35" s="96">
        <v>10.603452899910224</v>
      </c>
      <c r="O35" s="96">
        <v>12.183865039786099</v>
      </c>
      <c r="P35" s="96">
        <v>1.7745843773848406</v>
      </c>
      <c r="Q35" s="96">
        <v>10.801564127381027</v>
      </c>
      <c r="R35" s="96">
        <v>2.4384326748900094</v>
      </c>
      <c r="S35" s="138">
        <v>1993</v>
      </c>
    </row>
    <row r="36" spans="1:19" s="36" customFormat="1" ht="12" customHeight="1">
      <c r="A36" s="138">
        <v>1994</v>
      </c>
      <c r="B36" s="96">
        <v>1.5571583680774381</v>
      </c>
      <c r="C36" s="96">
        <v>2.6434220700787705</v>
      </c>
      <c r="D36" s="96">
        <v>2.4646496345900744</v>
      </c>
      <c r="E36" s="96">
        <v>9.9685583046021691</v>
      </c>
      <c r="F36" s="96">
        <v>0.60177907295826571</v>
      </c>
      <c r="G36" s="96">
        <v>1.9915138990505028</v>
      </c>
      <c r="H36" s="96">
        <v>1.755170226992945</v>
      </c>
      <c r="I36" s="96">
        <v>10.07809385411187</v>
      </c>
      <c r="J36" s="96">
        <v>1.5473165538258797</v>
      </c>
      <c r="K36" s="96">
        <v>1.1403708239118515</v>
      </c>
      <c r="L36" s="96">
        <v>2.7497638220607143</v>
      </c>
      <c r="M36" s="96">
        <v>1.6812785757766733</v>
      </c>
      <c r="N36" s="96">
        <v>9.8728931219381479</v>
      </c>
      <c r="O36" s="96">
        <v>9.3043661757314737</v>
      </c>
      <c r="P36" s="96">
        <v>2.8569751155674794</v>
      </c>
      <c r="Q36" s="96">
        <v>8.8245141747020881</v>
      </c>
      <c r="R36" s="96">
        <v>2.6880549020846161</v>
      </c>
      <c r="S36" s="138">
        <v>1994</v>
      </c>
    </row>
    <row r="37" spans="1:19" s="36" customFormat="1" ht="12" customHeight="1">
      <c r="A37" s="138">
        <v>1995</v>
      </c>
      <c r="B37" s="96">
        <v>3.5851636862857248</v>
      </c>
      <c r="C37" s="96">
        <v>3.1608634218600997</v>
      </c>
      <c r="D37" s="96">
        <v>3.2668387358993982</v>
      </c>
      <c r="E37" s="96">
        <v>8.3846000738493984</v>
      </c>
      <c r="F37" s="96">
        <v>1.2211237791913447</v>
      </c>
      <c r="G37" s="96">
        <v>1.3551479483967483</v>
      </c>
      <c r="H37" s="96">
        <v>3.1225953437315184</v>
      </c>
      <c r="I37" s="96">
        <v>8.6726846168318588</v>
      </c>
      <c r="J37" s="96">
        <v>3.9234035230488331</v>
      </c>
      <c r="K37" s="96">
        <v>2.8816751672786012</v>
      </c>
      <c r="L37" s="96">
        <v>3.5632921980647012</v>
      </c>
      <c r="M37" s="96">
        <v>2.788696896841941</v>
      </c>
      <c r="N37" s="96">
        <v>9.5644668806512243</v>
      </c>
      <c r="O37" s="96">
        <v>7.6340674743733246</v>
      </c>
      <c r="P37" s="96">
        <v>3.7598372373548017</v>
      </c>
      <c r="Q37" s="96">
        <v>6.9323097649275383</v>
      </c>
      <c r="R37" s="96">
        <v>3.7961526989225973</v>
      </c>
      <c r="S37" s="138">
        <v>1995</v>
      </c>
    </row>
    <row r="38" spans="1:19" s="36" customFormat="1" ht="12" customHeight="1">
      <c r="A38" s="138">
        <v>1996</v>
      </c>
      <c r="B38" s="96">
        <v>1.1150944440686317</v>
      </c>
      <c r="C38" s="96">
        <v>0.82854609808580904</v>
      </c>
      <c r="D38" s="96">
        <v>-0.56029963275958039</v>
      </c>
      <c r="E38" s="96">
        <v>1.6966788077960047</v>
      </c>
      <c r="F38" s="96">
        <v>-0.5066254325949302</v>
      </c>
      <c r="G38" s="96">
        <v>0.37437796998787576</v>
      </c>
      <c r="H38" s="96">
        <v>0.90394820123356112</v>
      </c>
      <c r="I38" s="96">
        <v>0.79080713812007275</v>
      </c>
      <c r="J38" s="96">
        <v>0.6760677479151127</v>
      </c>
      <c r="K38" s="96">
        <v>1.1004126354034867</v>
      </c>
      <c r="L38" s="96">
        <v>1.186238131161204</v>
      </c>
      <c r="M38" s="96">
        <v>0.67189662774869419</v>
      </c>
      <c r="N38" s="96">
        <v>1.8218486711469239</v>
      </c>
      <c r="O38" s="96">
        <v>0.18534548193942157</v>
      </c>
      <c r="P38" s="96">
        <v>1.333960503834291</v>
      </c>
      <c r="Q38" s="96">
        <v>1.1756016279277333</v>
      </c>
      <c r="R38" s="96">
        <v>0.91247723744554321</v>
      </c>
      <c r="S38" s="138">
        <v>1996</v>
      </c>
    </row>
    <row r="39" spans="1:19" s="36" customFormat="1" ht="12" customHeight="1">
      <c r="A39" s="138">
        <v>1997</v>
      </c>
      <c r="B39" s="96">
        <v>0.95299688042148034</v>
      </c>
      <c r="C39" s="96">
        <v>0.95083971707794035</v>
      </c>
      <c r="D39" s="96">
        <v>-1.7139413334991929</v>
      </c>
      <c r="E39" s="96">
        <v>0.27577029577317091</v>
      </c>
      <c r="F39" s="96">
        <v>0.16911076336299402</v>
      </c>
      <c r="G39" s="96">
        <v>-1.2763160048862687E-2</v>
      </c>
      <c r="H39" s="96">
        <v>-3.786318320597104E-2</v>
      </c>
      <c r="I39" s="96">
        <v>-0.9205655077550432</v>
      </c>
      <c r="J39" s="96">
        <v>0.81059438554591168</v>
      </c>
      <c r="K39" s="96">
        <v>0.93147456229604586</v>
      </c>
      <c r="L39" s="96">
        <v>0.70075352281824621</v>
      </c>
      <c r="M39" s="96">
        <v>9.221604697853536E-2</v>
      </c>
      <c r="N39" s="96">
        <v>-1.0209204714939375</v>
      </c>
      <c r="O39" s="96">
        <v>-1.4237135322717052</v>
      </c>
      <c r="P39" s="96">
        <v>0.29127383413776897</v>
      </c>
      <c r="Q39" s="96">
        <v>5.6785701163676094E-2</v>
      </c>
      <c r="R39" s="96">
        <v>0.44633944893077171</v>
      </c>
      <c r="S39" s="138">
        <v>1997</v>
      </c>
    </row>
    <row r="40" spans="1:19" s="36" customFormat="1" ht="12" customHeight="1">
      <c r="A40" s="138">
        <v>1998</v>
      </c>
      <c r="B40" s="96">
        <v>2.6972704470346258</v>
      </c>
      <c r="C40" s="96">
        <v>3.3262340786600788</v>
      </c>
      <c r="D40" s="96">
        <v>0.92213689095783025</v>
      </c>
      <c r="E40" s="96">
        <v>0.19450942257179804</v>
      </c>
      <c r="F40" s="96">
        <v>1.0291949675132201</v>
      </c>
      <c r="G40" s="96">
        <v>1.6499024340897108</v>
      </c>
      <c r="H40" s="96">
        <v>2.1145118149288749</v>
      </c>
      <c r="I40" s="96">
        <v>0.61653356189235353</v>
      </c>
      <c r="J40" s="96">
        <v>2.0318439893544706</v>
      </c>
      <c r="K40" s="96">
        <v>2.2085317003419647</v>
      </c>
      <c r="L40" s="96">
        <v>2.1874984239558302</v>
      </c>
      <c r="M40" s="96">
        <v>2.7585368706617714</v>
      </c>
      <c r="N40" s="96">
        <v>0.45692857252126373</v>
      </c>
      <c r="O40" s="96">
        <v>0.36862851602532487</v>
      </c>
      <c r="P40" s="96">
        <v>0.4079686662712021</v>
      </c>
      <c r="Q40" s="96">
        <v>3.0264465390072104</v>
      </c>
      <c r="R40" s="96">
        <v>2.1325391235048841</v>
      </c>
      <c r="S40" s="138">
        <v>1998</v>
      </c>
    </row>
    <row r="41" spans="1:19" s="36" customFormat="1" ht="12" customHeight="1">
      <c r="A41" s="138">
        <v>1999</v>
      </c>
      <c r="B41" s="96">
        <v>3.7564138564996341</v>
      </c>
      <c r="C41" s="96">
        <v>3.3674540979179142</v>
      </c>
      <c r="D41" s="96">
        <v>0.61312536694720166</v>
      </c>
      <c r="E41" s="96">
        <v>1.8036340431511206</v>
      </c>
      <c r="F41" s="96">
        <v>1.9351165444865899</v>
      </c>
      <c r="G41" s="96">
        <v>1.81759209465109</v>
      </c>
      <c r="H41" s="96">
        <v>3.0790792393335664</v>
      </c>
      <c r="I41" s="96">
        <v>2.3901024415669951</v>
      </c>
      <c r="J41" s="96">
        <v>2.9037762678194952</v>
      </c>
      <c r="K41" s="96">
        <v>2.9588671223397256</v>
      </c>
      <c r="L41" s="96">
        <v>2.5939491245880504</v>
      </c>
      <c r="M41" s="96">
        <v>3.4959300701413696</v>
      </c>
      <c r="N41" s="96">
        <v>1.9539885448479453</v>
      </c>
      <c r="O41" s="96">
        <v>0.7535438637319487</v>
      </c>
      <c r="P41" s="96">
        <v>2.7724304687685617</v>
      </c>
      <c r="Q41" s="96">
        <v>4.4397071125115559</v>
      </c>
      <c r="R41" s="96">
        <v>2.8879595695199214</v>
      </c>
      <c r="S41" s="138">
        <v>1999</v>
      </c>
    </row>
    <row r="42" spans="1:19" s="36" customFormat="1" ht="12" customHeight="1">
      <c r="A42" s="138">
        <v>2000</v>
      </c>
      <c r="B42" s="96">
        <v>5.336136892927783</v>
      </c>
      <c r="C42" s="96">
        <v>4.8445614844303293</v>
      </c>
      <c r="D42" s="96">
        <v>2.2982827052366162</v>
      </c>
      <c r="E42" s="96">
        <v>1.1241485273259855</v>
      </c>
      <c r="F42" s="96">
        <v>2.0307247387313225</v>
      </c>
      <c r="G42" s="96">
        <v>3.3312619608239658</v>
      </c>
      <c r="H42" s="96">
        <v>4.9592932380735846</v>
      </c>
      <c r="I42" s="96">
        <v>0.88720511422349091</v>
      </c>
      <c r="J42" s="96">
        <v>4.2067866876818698</v>
      </c>
      <c r="K42" s="96">
        <v>3.9523889387827325</v>
      </c>
      <c r="L42" s="96">
        <v>4.5679031282775497</v>
      </c>
      <c r="M42" s="96">
        <v>4.6637155729587079</v>
      </c>
      <c r="N42" s="96">
        <v>0.83560487585462795</v>
      </c>
      <c r="O42" s="96">
        <v>-1.8674936380193401</v>
      </c>
      <c r="P42" s="96">
        <v>3.3765909376180616</v>
      </c>
      <c r="Q42" s="96">
        <v>0.66629858314037449</v>
      </c>
      <c r="R42" s="96">
        <v>3.887750059568333</v>
      </c>
      <c r="S42" s="138">
        <v>2000</v>
      </c>
    </row>
    <row r="43" spans="1:19" s="36" customFormat="1" ht="12" customHeight="1">
      <c r="A43" s="93">
        <v>2001</v>
      </c>
      <c r="B43" s="96">
        <v>2.8357914070435299</v>
      </c>
      <c r="C43" s="96">
        <v>2.8517578112702466</v>
      </c>
      <c r="D43" s="96">
        <v>-0.18741108081458435</v>
      </c>
      <c r="E43" s="96">
        <v>-0.7265320967033233</v>
      </c>
      <c r="F43" s="96">
        <v>2.0890482123124343</v>
      </c>
      <c r="G43" s="96">
        <v>2.7230885265790477</v>
      </c>
      <c r="H43" s="96">
        <v>2.2855964022351998</v>
      </c>
      <c r="I43" s="96">
        <v>-0.91275684383886357</v>
      </c>
      <c r="J43" s="96">
        <v>0.8933175839891021</v>
      </c>
      <c r="K43" s="96">
        <v>0.88403863168147723</v>
      </c>
      <c r="L43" s="96">
        <v>1.2463147458551305</v>
      </c>
      <c r="M43" s="96">
        <v>3.098212045362402</v>
      </c>
      <c r="N43" s="96">
        <v>-0.51694098571788061</v>
      </c>
      <c r="O43" s="96">
        <v>-1.1864129556742</v>
      </c>
      <c r="P43" s="96">
        <v>1.4925972820565221</v>
      </c>
      <c r="Q43" s="96">
        <v>4.3409278226661741E-2</v>
      </c>
      <c r="R43" s="96">
        <v>1.5352611184390241</v>
      </c>
      <c r="S43" s="93">
        <v>2001</v>
      </c>
    </row>
    <row r="44" spans="1:19" s="36" customFormat="1" ht="12" customHeight="1">
      <c r="A44" s="93">
        <v>2002</v>
      </c>
      <c r="B44" s="96">
        <v>1.1850283311761132</v>
      </c>
      <c r="C44" s="96">
        <v>1.0921556315739593</v>
      </c>
      <c r="D44" s="96">
        <v>-0.88476145247001625</v>
      </c>
      <c r="E44" s="96">
        <v>-0.63708449936777356</v>
      </c>
      <c r="F44" s="96">
        <v>-0.28086010768316783</v>
      </c>
      <c r="G44" s="96">
        <v>0.26187370910099617</v>
      </c>
      <c r="H44" s="96">
        <v>1.1468957303294047</v>
      </c>
      <c r="I44" s="96">
        <v>-0.18382101646903948</v>
      </c>
      <c r="J44" s="96">
        <v>0.48426266041722954</v>
      </c>
      <c r="K44" s="96">
        <v>0.64351714383874992</v>
      </c>
      <c r="L44" s="96">
        <v>0.87552656509126336</v>
      </c>
      <c r="M44" s="96">
        <v>-1.2294022273224954</v>
      </c>
      <c r="N44" s="96">
        <v>-0.28181245504195829</v>
      </c>
      <c r="O44" s="96">
        <v>-0.34946635697542661</v>
      </c>
      <c r="P44" s="96">
        <v>0.50400433501549458</v>
      </c>
      <c r="Q44" s="96">
        <v>-0.10499101877452688</v>
      </c>
      <c r="R44" s="96">
        <v>0.61780968930212055</v>
      </c>
      <c r="S44" s="93">
        <v>2002</v>
      </c>
    </row>
    <row r="45" spans="1:19" s="36" customFormat="1" ht="12" customHeight="1">
      <c r="A45" s="93">
        <v>2003</v>
      </c>
      <c r="B45" s="96">
        <v>0.71159740974411534</v>
      </c>
      <c r="C45" s="96">
        <v>9.7635263020094953E-2</v>
      </c>
      <c r="D45" s="96">
        <v>-1.4872838641578596</v>
      </c>
      <c r="E45" s="96">
        <v>-1.1783441689790948</v>
      </c>
      <c r="F45" s="96">
        <v>1.4092893955517383</v>
      </c>
      <c r="G45" s="96">
        <v>-0.22168690106848032</v>
      </c>
      <c r="H45" s="96">
        <v>0.52624733966439408</v>
      </c>
      <c r="I45" s="96">
        <v>-0.6833236491839898</v>
      </c>
      <c r="J45" s="96">
        <v>0.79570374844870173</v>
      </c>
      <c r="K45" s="96">
        <v>-0.26871410736617918</v>
      </c>
      <c r="L45" s="96">
        <v>0.60579421042041304</v>
      </c>
      <c r="M45" s="96">
        <v>0.39922854711385014</v>
      </c>
      <c r="N45" s="96">
        <v>0.74707320974907532</v>
      </c>
      <c r="O45" s="96">
        <v>-0.30352545679986065</v>
      </c>
      <c r="P45" s="96">
        <v>-0.41276680161769264</v>
      </c>
      <c r="Q45" s="96">
        <v>-0.19335579445332485</v>
      </c>
      <c r="R45" s="96">
        <v>0.12745051792606432</v>
      </c>
      <c r="S45" s="93">
        <v>2003</v>
      </c>
    </row>
    <row r="46" spans="1:19" s="36" customFormat="1" ht="12" customHeight="1">
      <c r="A46" s="93">
        <v>2004</v>
      </c>
      <c r="B46" s="96">
        <v>0.12780300587125737</v>
      </c>
      <c r="C46" s="96">
        <v>0.37731741925446727</v>
      </c>
      <c r="D46" s="96">
        <v>-0.30295883190184725</v>
      </c>
      <c r="E46" s="96">
        <v>-0.18688862143686436</v>
      </c>
      <c r="F46" s="96">
        <v>-0.51701549530021396</v>
      </c>
      <c r="G46" s="96">
        <v>0.50250687898791568</v>
      </c>
      <c r="H46" s="96">
        <v>-0.37986548364301598</v>
      </c>
      <c r="I46" s="96">
        <v>-0.44935001748153525</v>
      </c>
      <c r="J46" s="96">
        <v>-0.12777912648878953</v>
      </c>
      <c r="K46" s="96">
        <v>0.5021473410379258</v>
      </c>
      <c r="L46" s="96">
        <v>0.55101729948856359</v>
      </c>
      <c r="M46" s="96">
        <v>1.3750083927199057</v>
      </c>
      <c r="N46" s="96">
        <v>0.24661341882867305</v>
      </c>
      <c r="O46" s="96">
        <v>0.18163671398086478</v>
      </c>
      <c r="P46" s="96">
        <v>-0.82400515960581799</v>
      </c>
      <c r="Q46" s="96">
        <v>1.1059177265169637</v>
      </c>
      <c r="R46" s="96">
        <v>0.19237195051198341</v>
      </c>
      <c r="S46" s="93">
        <v>2004</v>
      </c>
    </row>
    <row r="47" spans="1:19" s="36" customFormat="1" ht="12" customHeight="1">
      <c r="A47" s="93">
        <v>2005</v>
      </c>
      <c r="B47" s="96">
        <v>0.29952952959189361</v>
      </c>
      <c r="C47" s="96">
        <v>0.40820067475632982</v>
      </c>
      <c r="D47" s="96">
        <v>-0.89360516139669244</v>
      </c>
      <c r="E47" s="96">
        <v>-0.71315076096972518</v>
      </c>
      <c r="F47" s="96">
        <v>0.13754109802476933</v>
      </c>
      <c r="G47" s="96">
        <v>1.8127643644218807</v>
      </c>
      <c r="H47" s="96">
        <v>-0.34473481962578489</v>
      </c>
      <c r="I47" s="96">
        <v>-0.26213309752121461</v>
      </c>
      <c r="J47" s="96">
        <v>-1.4222654499415199</v>
      </c>
      <c r="K47" s="96">
        <v>-0.23934630769957721</v>
      </c>
      <c r="L47" s="96">
        <v>-0.39853652966391451</v>
      </c>
      <c r="M47" s="96">
        <v>-6.1283535831776703E-2</v>
      </c>
      <c r="N47" s="96">
        <v>-1.6257700955714682</v>
      </c>
      <c r="O47" s="96">
        <v>-1.2710635586655314</v>
      </c>
      <c r="P47" s="96">
        <v>-0.65039088653317378</v>
      </c>
      <c r="Q47" s="96">
        <v>-0.61313795858471565</v>
      </c>
      <c r="R47" s="96">
        <v>-0.22160843313695011</v>
      </c>
      <c r="S47" s="93">
        <v>2005</v>
      </c>
    </row>
    <row r="48" spans="1:19" s="36" customFormat="1" ht="12" customHeight="1">
      <c r="A48" s="93">
        <v>2006</v>
      </c>
      <c r="B48" s="96">
        <v>2.3916287620758823</v>
      </c>
      <c r="C48" s="96">
        <v>2.1752132863108216</v>
      </c>
      <c r="D48" s="96">
        <v>1.0477819645302304</v>
      </c>
      <c r="E48" s="96">
        <v>1.25932571911342</v>
      </c>
      <c r="F48" s="96">
        <v>2.7546050039216681</v>
      </c>
      <c r="G48" s="96">
        <v>2.0197151433898313</v>
      </c>
      <c r="H48" s="96">
        <v>2.1131025812494642</v>
      </c>
      <c r="I48" s="96">
        <v>0.71330026508901767</v>
      </c>
      <c r="J48" s="96">
        <v>2.6227422527361171</v>
      </c>
      <c r="K48" s="96">
        <v>0.58576089533093523</v>
      </c>
      <c r="L48" s="96">
        <v>1.6519634838247441</v>
      </c>
      <c r="M48" s="96">
        <v>0.79025689983014047</v>
      </c>
      <c r="N48" s="96">
        <v>2.1032206525894139</v>
      </c>
      <c r="O48" s="96">
        <v>1.701552398793396</v>
      </c>
      <c r="P48" s="96">
        <v>0.62435625596570787</v>
      </c>
      <c r="Q48" s="96">
        <v>1.8135514763566505</v>
      </c>
      <c r="R48" s="96">
        <v>1.6938990834094625</v>
      </c>
      <c r="S48" s="93">
        <v>2006</v>
      </c>
    </row>
    <row r="49" spans="1:19" s="36" customFormat="1" ht="12" customHeight="1">
      <c r="A49" s="93">
        <v>2007</v>
      </c>
      <c r="B49" s="96">
        <v>2.830635999835394</v>
      </c>
      <c r="C49" s="96">
        <v>3.5175058381304893</v>
      </c>
      <c r="D49" s="96">
        <v>2.4652764553703861</v>
      </c>
      <c r="E49" s="96">
        <v>3.3885649371320596</v>
      </c>
      <c r="F49" s="96">
        <v>2.4468217732012079</v>
      </c>
      <c r="G49" s="96">
        <v>3.0720048675314899</v>
      </c>
      <c r="H49" s="96">
        <v>3.3225727076427347</v>
      </c>
      <c r="I49" s="96">
        <v>3.0453855640425473</v>
      </c>
      <c r="J49" s="96">
        <v>1.8702659816057832</v>
      </c>
      <c r="K49" s="96">
        <v>2.1458337486966172</v>
      </c>
      <c r="L49" s="96">
        <v>2.5578152913587218</v>
      </c>
      <c r="M49" s="96">
        <v>1.9225017435106935</v>
      </c>
      <c r="N49" s="96">
        <v>3.0760233126647734</v>
      </c>
      <c r="O49" s="96">
        <v>2.0370870780008374</v>
      </c>
      <c r="P49" s="96">
        <v>2.6751371753046698</v>
      </c>
      <c r="Q49" s="96">
        <v>2.8191415798531949</v>
      </c>
      <c r="R49" s="96">
        <v>2.7274825858350766</v>
      </c>
      <c r="S49" s="93">
        <v>2007</v>
      </c>
    </row>
    <row r="50" spans="1:19" s="36" customFormat="1" ht="12" customHeight="1">
      <c r="A50" s="93">
        <v>2008</v>
      </c>
      <c r="B50" s="96">
        <v>3.3023604309308894</v>
      </c>
      <c r="C50" s="96">
        <v>4.2477861662454615</v>
      </c>
      <c r="D50" s="96">
        <v>3.6344104305060938</v>
      </c>
      <c r="E50" s="96">
        <v>3.3570546301581459</v>
      </c>
      <c r="F50" s="96">
        <v>3.7823948714232927</v>
      </c>
      <c r="G50" s="96">
        <v>4.618176227766142</v>
      </c>
      <c r="H50" s="96">
        <v>4.1766372422295035</v>
      </c>
      <c r="I50" s="96">
        <v>2.8545575648515182</v>
      </c>
      <c r="J50" s="96">
        <v>3.1999028655464059</v>
      </c>
      <c r="K50" s="96">
        <v>3.8062357739376864</v>
      </c>
      <c r="L50" s="96">
        <v>3.1767936707425974</v>
      </c>
      <c r="M50" s="96">
        <v>0.53751726446674297</v>
      </c>
      <c r="N50" s="96">
        <v>3.8515809023198671</v>
      </c>
      <c r="O50" s="96">
        <v>4.2391584643607416</v>
      </c>
      <c r="P50" s="96">
        <v>2.8536772772773702</v>
      </c>
      <c r="Q50" s="96">
        <v>3.5720255402457326</v>
      </c>
      <c r="R50" s="96">
        <v>3.6925994302756067</v>
      </c>
      <c r="S50" s="93">
        <v>2008</v>
      </c>
    </row>
    <row r="51" spans="1:19" s="36" customFormat="1" ht="12" customHeight="1">
      <c r="A51" s="93">
        <v>2009</v>
      </c>
      <c r="B51" s="96">
        <v>-1.9046926469412853</v>
      </c>
      <c r="C51" s="96">
        <v>-0.12005674929039856</v>
      </c>
      <c r="D51" s="96">
        <v>2.350330562197172</v>
      </c>
      <c r="E51" s="96">
        <v>2.1609050324182846</v>
      </c>
      <c r="F51" s="96">
        <v>0.10358836018598083</v>
      </c>
      <c r="G51" s="96">
        <v>2.407272468937947</v>
      </c>
      <c r="H51" s="96">
        <v>-0.57829400357182692</v>
      </c>
      <c r="I51" s="96">
        <v>2.5638242989943336</v>
      </c>
      <c r="J51" s="96">
        <v>1.9379196160820982</v>
      </c>
      <c r="K51" s="96">
        <v>0.67744343571204979</v>
      </c>
      <c r="L51" s="96">
        <v>1.3706695520718597</v>
      </c>
      <c r="M51" s="96">
        <v>-1.5576074912717957</v>
      </c>
      <c r="N51" s="96">
        <v>0.80769961672879731</v>
      </c>
      <c r="O51" s="96">
        <v>2.5360575140046109</v>
      </c>
      <c r="P51" s="96">
        <v>1.1780346243813113</v>
      </c>
      <c r="Q51" s="96">
        <v>-4.4755596507755513E-2</v>
      </c>
      <c r="R51" s="96">
        <v>0.35366917672421039</v>
      </c>
      <c r="S51" s="93">
        <v>2009</v>
      </c>
    </row>
    <row r="52" spans="1:19" s="36" customFormat="1" ht="12" customHeight="1">
      <c r="A52" s="93">
        <v>2010</v>
      </c>
      <c r="B52" s="96">
        <v>3.3225861881945633</v>
      </c>
      <c r="C52" s="96">
        <v>3.7144745599680533</v>
      </c>
      <c r="D52" s="96">
        <v>3.5714188288081772</v>
      </c>
      <c r="E52" s="96">
        <v>2.9482006669708198</v>
      </c>
      <c r="F52" s="96">
        <v>1.8088020980701884</v>
      </c>
      <c r="G52" s="96">
        <v>1.7024052894601311</v>
      </c>
      <c r="H52" s="96">
        <v>1.7426184291131221</v>
      </c>
      <c r="I52" s="96">
        <v>2.1614316969857441</v>
      </c>
      <c r="J52" s="96">
        <v>2.977266906293778</v>
      </c>
      <c r="K52" s="96">
        <v>2.5964103535347789</v>
      </c>
      <c r="L52" s="96">
        <v>2.341973020465332</v>
      </c>
      <c r="M52" s="96">
        <v>4.3294428511375145</v>
      </c>
      <c r="N52" s="96">
        <v>3.565767409899621</v>
      </c>
      <c r="O52" s="96">
        <v>3.3049740891182324</v>
      </c>
      <c r="P52" s="96">
        <v>2.0955374907359641</v>
      </c>
      <c r="Q52" s="96">
        <v>3.2159807919384775</v>
      </c>
      <c r="R52" s="96">
        <v>2.9141107988276218</v>
      </c>
      <c r="S52" s="93">
        <v>2010</v>
      </c>
    </row>
    <row r="53" spans="1:19" s="36" customFormat="1" ht="12" customHeight="1">
      <c r="A53" s="93">
        <v>2011</v>
      </c>
      <c r="B53" s="96">
        <v>4.7702650661395154</v>
      </c>
      <c r="C53" s="96">
        <v>4.8428096913502259</v>
      </c>
      <c r="D53" s="96">
        <v>4.5902728957627659</v>
      </c>
      <c r="E53" s="96">
        <v>3.58851389701627</v>
      </c>
      <c r="F53" s="96">
        <v>4.0969571529717825</v>
      </c>
      <c r="G53" s="96">
        <v>3.7519314828427213</v>
      </c>
      <c r="H53" s="96">
        <v>4.0171949236890185</v>
      </c>
      <c r="I53" s="96">
        <v>2.7333419123582132</v>
      </c>
      <c r="J53" s="96">
        <v>4.5860956372851405</v>
      </c>
      <c r="K53" s="96">
        <v>4.4899960110837043</v>
      </c>
      <c r="L53" s="96">
        <v>3.5664410862649589</v>
      </c>
      <c r="M53" s="96">
        <v>4.2313929984857452</v>
      </c>
      <c r="N53" s="96">
        <v>3.3358339592033843</v>
      </c>
      <c r="O53" s="96">
        <v>2.8692726967802997</v>
      </c>
      <c r="P53" s="96">
        <v>3.1750745021253266</v>
      </c>
      <c r="Q53" s="96">
        <v>3.5309010561769441</v>
      </c>
      <c r="R53" s="96">
        <v>4.3144770948927373</v>
      </c>
      <c r="S53" s="93">
        <v>2011</v>
      </c>
    </row>
    <row r="54" spans="1:19" s="36" customFormat="1" ht="12" customHeight="1">
      <c r="A54" s="93">
        <v>2012</v>
      </c>
      <c r="B54" s="96">
        <v>4.3170773693737488</v>
      </c>
      <c r="C54" s="96">
        <v>4.5258459424853044</v>
      </c>
      <c r="D54" s="96">
        <v>3.6159123072605439</v>
      </c>
      <c r="E54" s="96">
        <v>1.8416327175060161</v>
      </c>
      <c r="F54" s="96">
        <v>3.6556899653152612</v>
      </c>
      <c r="G54" s="96">
        <v>4.8941547880207139</v>
      </c>
      <c r="H54" s="96">
        <v>3.0504060968588078</v>
      </c>
      <c r="I54" s="96">
        <v>3.2379703249921761</v>
      </c>
      <c r="J54" s="96">
        <v>3.8451621513230947</v>
      </c>
      <c r="K54" s="96">
        <v>3.9663723199154504</v>
      </c>
      <c r="L54" s="96">
        <v>3.2906390207803327</v>
      </c>
      <c r="M54" s="96">
        <v>1.6531763692210149</v>
      </c>
      <c r="N54" s="96">
        <v>3.5517947243388193</v>
      </c>
      <c r="O54" s="96">
        <v>3.0541408004060884</v>
      </c>
      <c r="P54" s="96">
        <v>2.9211415671475294</v>
      </c>
      <c r="Q54" s="96">
        <v>3.5695834250508938</v>
      </c>
      <c r="R54" s="96">
        <v>3.8555328642692928</v>
      </c>
      <c r="S54" s="93">
        <v>2012</v>
      </c>
    </row>
    <row r="55" spans="1:19" s="36" customFormat="1" ht="12" customHeight="1">
      <c r="A55" s="93">
        <v>2013</v>
      </c>
      <c r="B55" s="96">
        <v>3.1860717384595461</v>
      </c>
      <c r="C55" s="96">
        <v>3.3167370373948586</v>
      </c>
      <c r="D55" s="96">
        <v>3.3691347786868135</v>
      </c>
      <c r="E55" s="96">
        <v>2.7896551841779456</v>
      </c>
      <c r="F55" s="96">
        <v>3.0773298784355916</v>
      </c>
      <c r="G55" s="96">
        <v>4.1414804389051199</v>
      </c>
      <c r="H55" s="96">
        <v>2.2501594439424224</v>
      </c>
      <c r="I55" s="96">
        <v>1.4712983289619075</v>
      </c>
      <c r="J55" s="96">
        <v>3.117124857814062</v>
      </c>
      <c r="K55" s="96">
        <v>1.8216985490536786</v>
      </c>
      <c r="L55" s="96">
        <v>3.9774350202081905</v>
      </c>
      <c r="M55" s="96">
        <v>2.2268822180666348</v>
      </c>
      <c r="N55" s="96">
        <v>2.9296575996201568</v>
      </c>
      <c r="O55" s="96">
        <v>1.3709545048220519</v>
      </c>
      <c r="P55" s="96">
        <v>2.6141190569498605</v>
      </c>
      <c r="Q55" s="96">
        <v>2.7066614309820665</v>
      </c>
      <c r="R55" s="96">
        <v>2.7775137669638923</v>
      </c>
      <c r="S55" s="93">
        <v>2013</v>
      </c>
    </row>
    <row r="56" spans="1:19" s="36" customFormat="1" ht="12" customHeight="1">
      <c r="A56" s="93">
        <v>2014</v>
      </c>
      <c r="B56" s="96">
        <v>3.4466099874876903</v>
      </c>
      <c r="C56" s="96">
        <v>4.2922797105724442</v>
      </c>
      <c r="D56" s="96">
        <v>5.1207710393267263</v>
      </c>
      <c r="E56" s="96">
        <v>3.4740342793417938</v>
      </c>
      <c r="F56" s="96">
        <v>2.708906961374467</v>
      </c>
      <c r="G56" s="96">
        <v>3.7687165829683948</v>
      </c>
      <c r="H56" s="96">
        <v>3.6610194731425167</v>
      </c>
      <c r="I56" s="96">
        <v>3.7526741062692537</v>
      </c>
      <c r="J56" s="96">
        <v>3.8281775385575258</v>
      </c>
      <c r="K56" s="96">
        <v>4.2484267302359058</v>
      </c>
      <c r="L56" s="96">
        <v>3.3898134263349107</v>
      </c>
      <c r="M56" s="96">
        <v>2.2154058814016082</v>
      </c>
      <c r="N56" s="96">
        <v>3.5999635711592362</v>
      </c>
      <c r="O56" s="96">
        <v>3.1071780223991965</v>
      </c>
      <c r="P56" s="96">
        <v>3.0002206392313724</v>
      </c>
      <c r="Q56" s="96">
        <v>3.89012012040277</v>
      </c>
      <c r="R56" s="96">
        <v>3.8773804528070741</v>
      </c>
      <c r="S56" s="93">
        <v>2014</v>
      </c>
    </row>
    <row r="57" spans="1:19" s="36" customFormat="1" ht="12" customHeight="1">
      <c r="A57" s="132">
        <v>2015</v>
      </c>
      <c r="B57" s="96">
        <v>4.7626001521695827</v>
      </c>
      <c r="C57" s="96">
        <v>4.1538755502736819</v>
      </c>
      <c r="D57" s="96">
        <v>6.9432050170012758</v>
      </c>
      <c r="E57" s="96">
        <v>4.4943828770347807</v>
      </c>
      <c r="F57" s="96">
        <v>4.0300989816172859</v>
      </c>
      <c r="G57" s="96">
        <v>3.4736640574479623</v>
      </c>
      <c r="H57" s="96">
        <v>3.6316706968116108</v>
      </c>
      <c r="I57" s="96">
        <v>4.4286245895607692</v>
      </c>
      <c r="J57" s="96">
        <v>4.3496523052781129</v>
      </c>
      <c r="K57" s="96">
        <v>2.2775260040391601</v>
      </c>
      <c r="L57" s="96">
        <v>3.7557710242044067</v>
      </c>
      <c r="M57" s="96">
        <v>2.0262882896413146</v>
      </c>
      <c r="N57" s="96">
        <v>4.5840044541211711</v>
      </c>
      <c r="O57" s="96">
        <v>4.2801036172805027</v>
      </c>
      <c r="P57" s="96">
        <v>4.0958874677508845</v>
      </c>
      <c r="Q57" s="96">
        <v>4.080354328052934</v>
      </c>
      <c r="R57" s="96">
        <v>3.8758309711732153</v>
      </c>
      <c r="S57" s="132">
        <v>2015</v>
      </c>
    </row>
    <row r="58" spans="1:19" s="36" customFormat="1" ht="12" customHeight="1">
      <c r="A58" s="169">
        <v>2016</v>
      </c>
      <c r="B58" s="96">
        <v>4.2241690656329638</v>
      </c>
      <c r="C58" s="96">
        <v>4.1716891572960435</v>
      </c>
      <c r="D58" s="96">
        <v>5.519490675063139</v>
      </c>
      <c r="E58" s="96">
        <v>4.0786644901249218</v>
      </c>
      <c r="F58" s="96">
        <v>3.4988021508226268</v>
      </c>
      <c r="G58" s="96">
        <v>3.2638602500212528</v>
      </c>
      <c r="H58" s="96">
        <v>3.2906696377527282</v>
      </c>
      <c r="I58" s="96">
        <v>3.4824412345951146</v>
      </c>
      <c r="J58" s="96">
        <v>3.113199953278496</v>
      </c>
      <c r="K58" s="96">
        <v>3.4585086778979672</v>
      </c>
      <c r="L58" s="96">
        <v>2.1329697552951927</v>
      </c>
      <c r="M58" s="96">
        <v>1.9860232504368867</v>
      </c>
      <c r="N58" s="96">
        <v>4.7794668613448721</v>
      </c>
      <c r="O58" s="96">
        <v>3.3487723868561545</v>
      </c>
      <c r="P58" s="96">
        <v>4.6792888742646568</v>
      </c>
      <c r="Q58" s="96">
        <v>3.7991075508274434</v>
      </c>
      <c r="R58" s="96">
        <v>3.7642625543590498</v>
      </c>
      <c r="S58" s="169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8" t="s">
        <v>188</v>
      </c>
      <c r="C60" s="228"/>
      <c r="D60" s="228"/>
      <c r="E60" s="228"/>
      <c r="F60" s="228"/>
      <c r="G60" s="228"/>
      <c r="H60" s="228"/>
      <c r="I60" s="228"/>
      <c r="J60" s="228"/>
      <c r="K60" s="228" t="s">
        <v>188</v>
      </c>
      <c r="L60" s="228"/>
      <c r="M60" s="228"/>
      <c r="N60" s="228"/>
      <c r="O60" s="228"/>
      <c r="P60" s="228"/>
      <c r="Q60" s="228"/>
      <c r="R60" s="228"/>
      <c r="S60" s="93"/>
    </row>
    <row r="61" spans="1:19" s="36" customFormat="1" ht="12" customHeight="1">
      <c r="A61" s="138">
        <v>1991</v>
      </c>
      <c r="B61" s="96">
        <v>66.654167901378585</v>
      </c>
      <c r="C61" s="96">
        <v>61.880165537714973</v>
      </c>
      <c r="D61" s="96">
        <v>73.291524563717331</v>
      </c>
      <c r="E61" s="96">
        <v>57.035528789521663</v>
      </c>
      <c r="F61" s="96">
        <v>76.414728614120932</v>
      </c>
      <c r="G61" s="96">
        <v>67.946909803818784</v>
      </c>
      <c r="H61" s="96">
        <v>67.281352771470466</v>
      </c>
      <c r="I61" s="96">
        <v>58.355648171406472</v>
      </c>
      <c r="J61" s="96">
        <v>68.027888824305165</v>
      </c>
      <c r="K61" s="96">
        <v>70.981416025723576</v>
      </c>
      <c r="L61" s="96">
        <v>66.810829616366902</v>
      </c>
      <c r="M61" s="96">
        <v>72.093091417598615</v>
      </c>
      <c r="N61" s="96">
        <v>57.656681818980651</v>
      </c>
      <c r="O61" s="96">
        <v>61.416671559954459</v>
      </c>
      <c r="P61" s="96">
        <v>71.480325723483119</v>
      </c>
      <c r="Q61" s="96">
        <v>58.401059501888284</v>
      </c>
      <c r="R61" s="96">
        <v>66.647867372147246</v>
      </c>
      <c r="S61" s="138">
        <v>1991</v>
      </c>
    </row>
    <row r="62" spans="1:19" s="36" customFormat="1" ht="12" customHeight="1">
      <c r="A62" s="138">
        <v>1992</v>
      </c>
      <c r="B62" s="96">
        <v>71.796071947089629</v>
      </c>
      <c r="C62" s="96">
        <v>67.66589819612777</v>
      </c>
      <c r="D62" s="96">
        <v>80.030444407002221</v>
      </c>
      <c r="E62" s="96">
        <v>65.10551546500578</v>
      </c>
      <c r="F62" s="96">
        <v>81.087586081538703</v>
      </c>
      <c r="G62" s="96">
        <v>73.48847006329197</v>
      </c>
      <c r="H62" s="96">
        <v>73.097172872057982</v>
      </c>
      <c r="I62" s="96">
        <v>66.182280297010962</v>
      </c>
      <c r="J62" s="96">
        <v>73.737969594365651</v>
      </c>
      <c r="K62" s="96">
        <v>76.252279041342888</v>
      </c>
      <c r="L62" s="96">
        <v>72.312117998785851</v>
      </c>
      <c r="M62" s="96">
        <v>77.209129301739068</v>
      </c>
      <c r="N62" s="96">
        <v>64.159573801362214</v>
      </c>
      <c r="O62" s="96">
        <v>69.488257028622741</v>
      </c>
      <c r="P62" s="96">
        <v>77.292454229263612</v>
      </c>
      <c r="Q62" s="96">
        <v>63.084951588662165</v>
      </c>
      <c r="R62" s="96">
        <v>72.345301697474881</v>
      </c>
      <c r="S62" s="138">
        <v>1992</v>
      </c>
    </row>
    <row r="63" spans="1:19" s="36" customFormat="1" ht="12" customHeight="1">
      <c r="A63" s="138">
        <v>1993</v>
      </c>
      <c r="B63" s="96">
        <v>71.510714279521991</v>
      </c>
      <c r="C63" s="96">
        <v>69.154194153313156</v>
      </c>
      <c r="D63" s="96">
        <v>84.989497454251079</v>
      </c>
      <c r="E63" s="96">
        <v>72.553589981371061</v>
      </c>
      <c r="F63" s="96">
        <v>81.894347077267611</v>
      </c>
      <c r="G63" s="96">
        <v>74.807997518059011</v>
      </c>
      <c r="H63" s="96">
        <v>74.497564107306687</v>
      </c>
      <c r="I63" s="96">
        <v>73.832183025681005</v>
      </c>
      <c r="J63" s="96">
        <v>74.894379790788832</v>
      </c>
      <c r="K63" s="96">
        <v>76.975628598540524</v>
      </c>
      <c r="L63" s="96">
        <v>73.260242706121431</v>
      </c>
      <c r="M63" s="96">
        <v>77.640452878243082</v>
      </c>
      <c r="N63" s="96">
        <v>70.962703990172798</v>
      </c>
      <c r="O63" s="96">
        <v>77.954612483489811</v>
      </c>
      <c r="P63" s="96">
        <v>78.664074046913441</v>
      </c>
      <c r="Q63" s="96">
        <v>69.899113089238782</v>
      </c>
      <c r="R63" s="96">
        <v>74.109393172813881</v>
      </c>
      <c r="S63" s="138">
        <v>1993</v>
      </c>
    </row>
    <row r="64" spans="1:19" s="36" customFormat="1" ht="12" customHeight="1">
      <c r="A64" s="138">
        <v>1994</v>
      </c>
      <c r="B64" s="96">
        <v>72.624249350997516</v>
      </c>
      <c r="C64" s="96">
        <v>70.982231383946953</v>
      </c>
      <c r="D64" s="96">
        <v>87.084190792697214</v>
      </c>
      <c r="E64" s="96">
        <v>79.78613690074603</v>
      </c>
      <c r="F64" s="96">
        <v>82.387170119914416</v>
      </c>
      <c r="G64" s="96">
        <v>76.297809186232499</v>
      </c>
      <c r="H64" s="96">
        <v>75.805123172353106</v>
      </c>
      <c r="I64" s="96">
        <v>81.273059725548805</v>
      </c>
      <c r="J64" s="96">
        <v>76.053232927176936</v>
      </c>
      <c r="K64" s="96">
        <v>77.853436208601039</v>
      </c>
      <c r="L64" s="96">
        <v>75.27472635600823</v>
      </c>
      <c r="M64" s="96">
        <v>78.945805178620958</v>
      </c>
      <c r="N64" s="96">
        <v>77.968775911559902</v>
      </c>
      <c r="O64" s="96">
        <v>85.20779507982617</v>
      </c>
      <c r="P64" s="96">
        <v>80.911487067325339</v>
      </c>
      <c r="Q64" s="96">
        <v>76.067370231789695</v>
      </c>
      <c r="R64" s="96">
        <v>76.101494348900872</v>
      </c>
      <c r="S64" s="138">
        <v>1994</v>
      </c>
    </row>
    <row r="65" spans="1:19" s="36" customFormat="1" ht="12" customHeight="1">
      <c r="A65" s="138">
        <v>1995</v>
      </c>
      <c r="B65" s="96">
        <v>75.22794756616706</v>
      </c>
      <c r="C65" s="96">
        <v>73.225882771782253</v>
      </c>
      <c r="D65" s="96">
        <v>89.92909087035757</v>
      </c>
      <c r="E65" s="96">
        <v>86.47588539424757</v>
      </c>
      <c r="F65" s="96">
        <v>83.393219445251518</v>
      </c>
      <c r="G65" s="96">
        <v>77.331757382091411</v>
      </c>
      <c r="H65" s="96">
        <v>78.172210418842951</v>
      </c>
      <c r="I65" s="96">
        <v>88.321615873995043</v>
      </c>
      <c r="J65" s="96">
        <v>79.037108147234335</v>
      </c>
      <c r="K65" s="96">
        <v>80.096919346697376</v>
      </c>
      <c r="L65" s="96">
        <v>77.95698480736641</v>
      </c>
      <c r="M65" s="96">
        <v>81.147364397824049</v>
      </c>
      <c r="N65" s="96">
        <v>85.426073660870188</v>
      </c>
      <c r="O65" s="96">
        <v>91.712615649645869</v>
      </c>
      <c r="P65" s="96">
        <v>83.953627287380144</v>
      </c>
      <c r="Q65" s="96">
        <v>81.340595966291644</v>
      </c>
      <c r="R65" s="96">
        <v>78.990423280547091</v>
      </c>
      <c r="S65" s="138">
        <v>1995</v>
      </c>
    </row>
    <row r="66" spans="1:19" s="36" customFormat="1" ht="12" customHeight="1">
      <c r="A66" s="138">
        <v>1996</v>
      </c>
      <c r="B66" s="96">
        <v>76.066810229864245</v>
      </c>
      <c r="C66" s="96">
        <v>73.832592966276721</v>
      </c>
      <c r="D66" s="96">
        <v>89.425218504466926</v>
      </c>
      <c r="E66" s="96">
        <v>87.943103415585725</v>
      </c>
      <c r="F66" s="96">
        <v>82.970728186482162</v>
      </c>
      <c r="G66" s="96">
        <v>77.621270445534435</v>
      </c>
      <c r="H66" s="96">
        <v>78.878846708788586</v>
      </c>
      <c r="I66" s="96">
        <v>89.020069516829579</v>
      </c>
      <c r="J66" s="96">
        <v>79.571452544302574</v>
      </c>
      <c r="K66" s="96">
        <v>80.978315967757368</v>
      </c>
      <c r="L66" s="96">
        <v>78.881740287054953</v>
      </c>
      <c r="M66" s="96">
        <v>81.692590802719977</v>
      </c>
      <c r="N66" s="96">
        <v>86.98240744867374</v>
      </c>
      <c r="O66" s="96">
        <v>91.882600839120954</v>
      </c>
      <c r="P66" s="96">
        <v>85.07353551693005</v>
      </c>
      <c r="Q66" s="96">
        <v>82.296837336637495</v>
      </c>
      <c r="R66" s="96">
        <v>79.711192912743968</v>
      </c>
      <c r="S66" s="138">
        <v>1996</v>
      </c>
    </row>
    <row r="67" spans="1:19" s="36" customFormat="1" ht="12" customHeight="1">
      <c r="A67" s="138">
        <v>1997</v>
      </c>
      <c r="B67" s="96">
        <v>76.791724558390982</v>
      </c>
      <c r="C67" s="96">
        <v>74.534622584348583</v>
      </c>
      <c r="D67" s="96">
        <v>87.892522721946904</v>
      </c>
      <c r="E67" s="96">
        <v>88.185624371986975</v>
      </c>
      <c r="F67" s="96">
        <v>83.111040618286154</v>
      </c>
      <c r="G67" s="96">
        <v>77.611363518555493</v>
      </c>
      <c r="H67" s="96">
        <v>78.848980666548471</v>
      </c>
      <c r="I67" s="96">
        <v>88.200581461878087</v>
      </c>
      <c r="J67" s="96">
        <v>80.216454271124022</v>
      </c>
      <c r="K67" s="96">
        <v>81.732608381972767</v>
      </c>
      <c r="L67" s="96">
        <v>79.434506860976825</v>
      </c>
      <c r="M67" s="96">
        <v>81.767924480632601</v>
      </c>
      <c r="N67" s="96">
        <v>86.094386244431959</v>
      </c>
      <c r="O67" s="96">
        <v>90.574455817171184</v>
      </c>
      <c r="P67" s="96">
        <v>85.321332465666771</v>
      </c>
      <c r="Q67" s="96">
        <v>82.343570172754639</v>
      </c>
      <c r="R67" s="96">
        <v>80.066975411926862</v>
      </c>
      <c r="S67" s="138">
        <v>1997</v>
      </c>
    </row>
    <row r="68" spans="1:19" s="36" customFormat="1" ht="12" customHeight="1">
      <c r="A68" s="138">
        <v>1998</v>
      </c>
      <c r="B68" s="96">
        <v>78.863005050672697</v>
      </c>
      <c r="C68" s="96">
        <v>77.013818601149865</v>
      </c>
      <c r="D68" s="96">
        <v>88.703012098359451</v>
      </c>
      <c r="E68" s="96">
        <v>88.35715372074425</v>
      </c>
      <c r="F68" s="96">
        <v>83.966415265777414</v>
      </c>
      <c r="G68" s="96">
        <v>78.891875294378352</v>
      </c>
      <c r="H68" s="96">
        <v>80.516251678693635</v>
      </c>
      <c r="I68" s="96">
        <v>88.744367648374777</v>
      </c>
      <c r="J68" s="96">
        <v>81.846327475705138</v>
      </c>
      <c r="K68" s="96">
        <v>83.53769894760498</v>
      </c>
      <c r="L68" s="96">
        <v>81.172135446637768</v>
      </c>
      <c r="M68" s="96">
        <v>84.023522825805713</v>
      </c>
      <c r="N68" s="96">
        <v>86.487776094519589</v>
      </c>
      <c r="O68" s="96">
        <v>90.908339089548036</v>
      </c>
      <c r="P68" s="96">
        <v>85.669416767771764</v>
      </c>
      <c r="Q68" s="96">
        <v>84.835654302342945</v>
      </c>
      <c r="R68" s="96">
        <v>81.774434987593253</v>
      </c>
      <c r="S68" s="138">
        <v>1998</v>
      </c>
    </row>
    <row r="69" spans="1:19" s="36" customFormat="1" ht="12" customHeight="1">
      <c r="A69" s="138">
        <v>1999</v>
      </c>
      <c r="B69" s="96">
        <v>81.82542590004816</v>
      </c>
      <c r="C69" s="96">
        <v>79.607223591597347</v>
      </c>
      <c r="D69" s="96">
        <v>89.24687276678074</v>
      </c>
      <c r="E69" s="96">
        <v>89.950793424810954</v>
      </c>
      <c r="F69" s="96">
        <v>85.591263259397792</v>
      </c>
      <c r="G69" s="96">
        <v>80.325807783050976</v>
      </c>
      <c r="H69" s="96">
        <v>82.995410868421857</v>
      </c>
      <c r="I69" s="96">
        <v>90.865448946291778</v>
      </c>
      <c r="J69" s="96">
        <v>84.222961709026492</v>
      </c>
      <c r="K69" s="96">
        <v>86.0094684565248</v>
      </c>
      <c r="L69" s="96">
        <v>83.277699343465272</v>
      </c>
      <c r="M69" s="96">
        <v>86.960926426265146</v>
      </c>
      <c r="N69" s="96">
        <v>88.177737332100222</v>
      </c>
      <c r="O69" s="96">
        <v>91.593373300377948</v>
      </c>
      <c r="P69" s="96">
        <v>88.044541780657795</v>
      </c>
      <c r="Q69" s="96">
        <v>88.602108880349775</v>
      </c>
      <c r="R69" s="96">
        <v>84.1360476082383</v>
      </c>
      <c r="S69" s="138">
        <v>1999</v>
      </c>
    </row>
    <row r="70" spans="1:19" s="36" customFormat="1" ht="12" customHeight="1">
      <c r="A70" s="93">
        <v>2000</v>
      </c>
      <c r="B70" s="96">
        <v>86.191742639295924</v>
      </c>
      <c r="C70" s="96">
        <v>83.463844484540218</v>
      </c>
      <c r="D70" s="96">
        <v>91.298018208544178</v>
      </c>
      <c r="E70" s="96">
        <v>90.961973944414012</v>
      </c>
      <c r="F70" s="96">
        <v>87.329386216599019</v>
      </c>
      <c r="G70" s="96">
        <v>83.001670862452315</v>
      </c>
      <c r="H70" s="96">
        <v>87.111396667530883</v>
      </c>
      <c r="I70" s="96">
        <v>91.671611856405391</v>
      </c>
      <c r="J70" s="96">
        <v>87.766042050173212</v>
      </c>
      <c r="K70" s="96">
        <v>89.408897174106301</v>
      </c>
      <c r="L70" s="96">
        <v>87.081743976932984</v>
      </c>
      <c r="M70" s="96">
        <v>91.016536694396038</v>
      </c>
      <c r="N70" s="96">
        <v>88.914554804665556</v>
      </c>
      <c r="O70" s="96">
        <v>89.882872881146071</v>
      </c>
      <c r="P70" s="96">
        <v>91.017445799490829</v>
      </c>
      <c r="Q70" s="96">
        <v>89.192463476452048</v>
      </c>
      <c r="R70" s="96">
        <v>87.407046849246044</v>
      </c>
      <c r="S70" s="93">
        <v>2000</v>
      </c>
    </row>
    <row r="71" spans="1:19" s="36" customFormat="1" ht="12" customHeight="1">
      <c r="A71" s="93">
        <v>2001</v>
      </c>
      <c r="B71" s="96">
        <v>88.635960670642149</v>
      </c>
      <c r="C71" s="96">
        <v>85.844031189214547</v>
      </c>
      <c r="D71" s="96">
        <v>91.126915605857263</v>
      </c>
      <c r="E71" s="96">
        <v>90.301106007912921</v>
      </c>
      <c r="F71" s="96">
        <v>89.153739198180304</v>
      </c>
      <c r="G71" s="96">
        <v>85.261879838576675</v>
      </c>
      <c r="H71" s="96">
        <v>89.102411615700788</v>
      </c>
      <c r="I71" s="96">
        <v>90.834872945328655</v>
      </c>
      <c r="J71" s="96">
        <v>88.55007153657867</v>
      </c>
      <c r="K71" s="96">
        <v>90.199306365285764</v>
      </c>
      <c r="L71" s="96">
        <v>88.167056593065325</v>
      </c>
      <c r="M71" s="96">
        <v>93.83642199753352</v>
      </c>
      <c r="N71" s="96">
        <v>88.454919028611641</v>
      </c>
      <c r="O71" s="96">
        <v>88.816490832351974</v>
      </c>
      <c r="P71" s="96">
        <v>92.375969721691291</v>
      </c>
      <c r="Q71" s="96">
        <v>89.231181281079756</v>
      </c>
      <c r="R71" s="96">
        <v>88.748973254298292</v>
      </c>
      <c r="S71" s="93">
        <v>2001</v>
      </c>
    </row>
    <row r="72" spans="1:19" s="36" customFormat="1" ht="12" customHeight="1">
      <c r="A72" s="93">
        <v>2002</v>
      </c>
      <c r="B72" s="96">
        <v>89.68632191619939</v>
      </c>
      <c r="C72" s="96">
        <v>86.781581610217657</v>
      </c>
      <c r="D72" s="96">
        <v>90.320659783751751</v>
      </c>
      <c r="E72" s="96">
        <v>89.725811658778852</v>
      </c>
      <c r="F72" s="96">
        <v>88.903341910264729</v>
      </c>
      <c r="G72" s="96">
        <v>85.485158285759184</v>
      </c>
      <c r="H72" s="96">
        <v>90.124323370141795</v>
      </c>
      <c r="I72" s="96">
        <v>90.667899358572186</v>
      </c>
      <c r="J72" s="96">
        <v>88.978886468803069</v>
      </c>
      <c r="K72" s="96">
        <v>90.77975436537001</v>
      </c>
      <c r="L72" s="96">
        <v>88.938982595196663</v>
      </c>
      <c r="M72" s="96">
        <v>92.682794935456101</v>
      </c>
      <c r="N72" s="96">
        <v>88.205642049691733</v>
      </c>
      <c r="O72" s="96">
        <v>88.506107077446742</v>
      </c>
      <c r="P72" s="96">
        <v>92.841548613601233</v>
      </c>
      <c r="Q72" s="96">
        <v>89.1374965547882</v>
      </c>
      <c r="R72" s="96">
        <v>89.297273010219484</v>
      </c>
      <c r="S72" s="93">
        <v>2002</v>
      </c>
    </row>
    <row r="73" spans="1:19" s="36" customFormat="1" ht="12" customHeight="1">
      <c r="A73" s="93">
        <v>2003</v>
      </c>
      <c r="B73" s="96">
        <v>90.324527459849818</v>
      </c>
      <c r="C73" s="96">
        <v>86.866311035675793</v>
      </c>
      <c r="D73" s="96">
        <v>88.977335184787094</v>
      </c>
      <c r="E73" s="96">
        <v>88.668532789028461</v>
      </c>
      <c r="F73" s="96">
        <v>90.15624728009719</v>
      </c>
      <c r="G73" s="96">
        <v>85.295648887482002</v>
      </c>
      <c r="H73" s="96">
        <v>90.598600224267699</v>
      </c>
      <c r="I73" s="96">
        <v>90.04834416003672</v>
      </c>
      <c r="J73" s="96">
        <v>89.686894803763252</v>
      </c>
      <c r="K73" s="96">
        <v>90.535816358757899</v>
      </c>
      <c r="L73" s="96">
        <v>89.477769802565177</v>
      </c>
      <c r="M73" s="96">
        <v>93.052811111101434</v>
      </c>
      <c r="N73" s="96">
        <v>88.864602770932137</v>
      </c>
      <c r="O73" s="96">
        <v>88.237468511644153</v>
      </c>
      <c r="P73" s="96">
        <v>92.458329522816527</v>
      </c>
      <c r="Q73" s="96">
        <v>88.96514404016888</v>
      </c>
      <c r="R73" s="96">
        <v>89.411082847164863</v>
      </c>
      <c r="S73" s="93">
        <v>2003</v>
      </c>
    </row>
    <row r="74" spans="1:19" s="36" customFormat="1" ht="12" customHeight="1">
      <c r="A74" s="93">
        <v>2004</v>
      </c>
      <c r="B74" s="96">
        <v>90.439964920982533</v>
      </c>
      <c r="C74" s="96">
        <v>87.194072758677166</v>
      </c>
      <c r="D74" s="96">
        <v>88.707770489453878</v>
      </c>
      <c r="E74" s="96">
        <v>88.502821390450762</v>
      </c>
      <c r="F74" s="96">
        <v>89.690125511677905</v>
      </c>
      <c r="G74" s="96">
        <v>85.724265390618982</v>
      </c>
      <c r="H74" s="96">
        <v>90.254447413351983</v>
      </c>
      <c r="I74" s="96">
        <v>89.643711909811771</v>
      </c>
      <c r="J74" s="96">
        <v>89.572293673008076</v>
      </c>
      <c r="K74" s="96">
        <v>90.990439553290386</v>
      </c>
      <c r="L74" s="96">
        <v>89.970807793373865</v>
      </c>
      <c r="M74" s="96">
        <v>94.332295073540877</v>
      </c>
      <c r="N74" s="96">
        <v>89.083754805954058</v>
      </c>
      <c r="O74" s="96">
        <v>88.397740149948604</v>
      </c>
      <c r="P74" s="96">
        <v>91.696468117063162</v>
      </c>
      <c r="Q74" s="96">
        <v>89.949025338530447</v>
      </c>
      <c r="R74" s="96">
        <v>89.583084691211837</v>
      </c>
      <c r="S74" s="93">
        <v>2004</v>
      </c>
    </row>
    <row r="75" spans="1:19" s="36" customFormat="1" ht="12" customHeight="1">
      <c r="A75" s="93">
        <v>2005</v>
      </c>
      <c r="B75" s="96">
        <v>90.710859322473411</v>
      </c>
      <c r="C75" s="96">
        <v>87.549999552025611</v>
      </c>
      <c r="D75" s="96">
        <v>87.915073273800189</v>
      </c>
      <c r="E75" s="96">
        <v>87.871662846225078</v>
      </c>
      <c r="F75" s="96">
        <v>89.813486295126481</v>
      </c>
      <c r="G75" s="96">
        <v>87.278244325282557</v>
      </c>
      <c r="H75" s="96">
        <v>89.943308906857311</v>
      </c>
      <c r="I75" s="96">
        <v>89.4087260710496</v>
      </c>
      <c r="J75" s="96">
        <v>88.298337887376732</v>
      </c>
      <c r="K75" s="96">
        <v>90.772657295859972</v>
      </c>
      <c r="L75" s="96">
        <v>89.612241258283547</v>
      </c>
      <c r="M75" s="96">
        <v>94.274484907688546</v>
      </c>
      <c r="N75" s="96">
        <v>87.63545776030665</v>
      </c>
      <c r="O75" s="96">
        <v>87.274148688218759</v>
      </c>
      <c r="P75" s="96">
        <v>91.100082645156988</v>
      </c>
      <c r="Q75" s="96">
        <v>89.39751372080292</v>
      </c>
      <c r="R75" s="96">
        <v>89.384561020871899</v>
      </c>
      <c r="S75" s="93">
        <v>2005</v>
      </c>
    </row>
    <row r="76" spans="1:19" s="36" customFormat="1" ht="12" customHeight="1">
      <c r="A76" s="93">
        <v>2006</v>
      </c>
      <c r="B76" s="96">
        <v>92.880326324355877</v>
      </c>
      <c r="C76" s="96">
        <v>89.454398774446318</v>
      </c>
      <c r="D76" s="96">
        <v>88.8362315556666</v>
      </c>
      <c r="E76" s="96">
        <v>88.978253296260235</v>
      </c>
      <c r="F76" s="96">
        <v>92.287493082808524</v>
      </c>
      <c r="G76" s="96">
        <v>89.041016242805071</v>
      </c>
      <c r="H76" s="96">
        <v>91.843903289029299</v>
      </c>
      <c r="I76" s="96">
        <v>90.046478751127111</v>
      </c>
      <c r="J76" s="96">
        <v>90.614175703612659</v>
      </c>
      <c r="K76" s="96">
        <v>91.304368025951874</v>
      </c>
      <c r="L76" s="96">
        <v>91.092602760907326</v>
      </c>
      <c r="M76" s="96">
        <v>95.019495529450879</v>
      </c>
      <c r="N76" s="96">
        <v>89.478624806912705</v>
      </c>
      <c r="O76" s="96">
        <v>88.759164058749647</v>
      </c>
      <c r="P76" s="96">
        <v>91.668871710341946</v>
      </c>
      <c r="Q76" s="96">
        <v>91.018783650712678</v>
      </c>
      <c r="R76" s="96">
        <v>90.898645280714035</v>
      </c>
      <c r="S76" s="93">
        <v>2006</v>
      </c>
    </row>
    <row r="77" spans="1:19" s="36" customFormat="1" ht="12" customHeight="1">
      <c r="A77" s="93">
        <v>2007</v>
      </c>
      <c r="B77" s="96">
        <v>95.509430278057678</v>
      </c>
      <c r="C77" s="96">
        <v>92.600962473801985</v>
      </c>
      <c r="D77" s="96">
        <v>91.026290256046778</v>
      </c>
      <c r="E77" s="96">
        <v>91.99333918912987</v>
      </c>
      <c r="F77" s="96">
        <v>94.545603557500257</v>
      </c>
      <c r="G77" s="96">
        <v>91.77636059588356</v>
      </c>
      <c r="H77" s="96">
        <v>94.895483753344379</v>
      </c>
      <c r="I77" s="96">
        <v>92.788741215942565</v>
      </c>
      <c r="J77" s="96">
        <v>92.308901806309805</v>
      </c>
      <c r="K77" s="96">
        <v>93.26360796908692</v>
      </c>
      <c r="L77" s="96">
        <v>93.422583283622473</v>
      </c>
      <c r="M77" s="96">
        <v>96.846246987679649</v>
      </c>
      <c r="N77" s="96">
        <v>92.231008165825173</v>
      </c>
      <c r="O77" s="96">
        <v>90.567265520332001</v>
      </c>
      <c r="P77" s="96">
        <v>94.121139775647663</v>
      </c>
      <c r="Q77" s="96">
        <v>93.584732026086527</v>
      </c>
      <c r="R77" s="96">
        <v>93.377890001505506</v>
      </c>
      <c r="S77" s="93">
        <v>2007</v>
      </c>
    </row>
    <row r="78" spans="1:19" s="36" customFormat="1" ht="12" customHeight="1">
      <c r="A78" s="93">
        <v>2008</v>
      </c>
      <c r="B78" s="96">
        <v>98.663495911367775</v>
      </c>
      <c r="C78" s="96">
        <v>96.534453347574299</v>
      </c>
      <c r="D78" s="96">
        <v>94.334559243615288</v>
      </c>
      <c r="E78" s="96">
        <v>95.081605841815644</v>
      </c>
      <c r="F78" s="96">
        <v>98.12169161761534</v>
      </c>
      <c r="G78" s="96">
        <v>96.014754663631578</v>
      </c>
      <c r="H78" s="96">
        <v>98.858923868980412</v>
      </c>
      <c r="I78" s="96">
        <v>95.437449247652751</v>
      </c>
      <c r="J78" s="96">
        <v>95.262697000364355</v>
      </c>
      <c r="K78" s="96">
        <v>96.813440779671296</v>
      </c>
      <c r="L78" s="96">
        <v>96.390425996420831</v>
      </c>
      <c r="M78" s="96">
        <v>97.36681228522653</v>
      </c>
      <c r="N78" s="96">
        <v>95.783360062357175</v>
      </c>
      <c r="O78" s="96">
        <v>94.406555422577227</v>
      </c>
      <c r="P78" s="96">
        <v>96.807053354539789</v>
      </c>
      <c r="Q78" s="96">
        <v>96.927602555828855</v>
      </c>
      <c r="R78" s="96">
        <v>96.825961435704471</v>
      </c>
      <c r="S78" s="93">
        <v>2008</v>
      </c>
    </row>
    <row r="79" spans="1:19" s="36" customFormat="1" ht="12" customHeight="1">
      <c r="A79" s="93">
        <v>2009</v>
      </c>
      <c r="B79" s="96">
        <v>96.784259559528735</v>
      </c>
      <c r="C79" s="96">
        <v>96.418557220939931</v>
      </c>
      <c r="D79" s="96">
        <v>96.551733220231981</v>
      </c>
      <c r="E79" s="96">
        <v>97.136229047355556</v>
      </c>
      <c r="F79" s="96">
        <v>98.223334268948761</v>
      </c>
      <c r="G79" s="96">
        <v>98.326091418767504</v>
      </c>
      <c r="H79" s="96">
        <v>98.287228640250447</v>
      </c>
      <c r="I79" s="96">
        <v>97.884297761804447</v>
      </c>
      <c r="J79" s="96">
        <v>97.10881149234325</v>
      </c>
      <c r="K79" s="96">
        <v>97.469297079120167</v>
      </c>
      <c r="L79" s="96">
        <v>97.711620216666134</v>
      </c>
      <c r="M79" s="96">
        <v>95.850219523059295</v>
      </c>
      <c r="N79" s="96">
        <v>96.557001894470801</v>
      </c>
      <c r="O79" s="96">
        <v>96.800759965084424</v>
      </c>
      <c r="P79" s="96">
        <v>97.947473961899547</v>
      </c>
      <c r="Q79" s="96">
        <v>96.884222029124331</v>
      </c>
      <c r="R79" s="96">
        <v>97.168405016369434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104.77026506613952</v>
      </c>
      <c r="C81" s="96">
        <v>104.84280969135023</v>
      </c>
      <c r="D81" s="96">
        <v>104.59027289576277</v>
      </c>
      <c r="E81" s="96">
        <v>103.58851389701627</v>
      </c>
      <c r="F81" s="96">
        <v>104.09695715297178</v>
      </c>
      <c r="G81" s="96">
        <v>103.75193148284272</v>
      </c>
      <c r="H81" s="96">
        <v>104.01719492368902</v>
      </c>
      <c r="I81" s="96">
        <v>102.73334191235821</v>
      </c>
      <c r="J81" s="96">
        <v>104.58609563728514</v>
      </c>
      <c r="K81" s="96">
        <v>104.4899960110837</v>
      </c>
      <c r="L81" s="96">
        <v>103.56644108626496</v>
      </c>
      <c r="M81" s="96">
        <v>104.23139299848575</v>
      </c>
      <c r="N81" s="96">
        <v>103.33583395920338</v>
      </c>
      <c r="O81" s="96">
        <v>102.8692726967803</v>
      </c>
      <c r="P81" s="96">
        <v>103.17507450212533</v>
      </c>
      <c r="Q81" s="96">
        <v>103.53090105617694</v>
      </c>
      <c r="R81" s="96">
        <v>104.31447709489274</v>
      </c>
      <c r="S81" s="93">
        <v>2011</v>
      </c>
    </row>
    <row r="82" spans="1:19" s="36" customFormat="1" ht="12" customHeight="1">
      <c r="A82" s="93">
        <v>2012</v>
      </c>
      <c r="B82" s="96">
        <v>109.29327846914269</v>
      </c>
      <c r="C82" s="96">
        <v>109.58783373975378</v>
      </c>
      <c r="D82" s="96">
        <v>108.37216544559807</v>
      </c>
      <c r="E82" s="96">
        <v>105.49623386052198</v>
      </c>
      <c r="F82" s="96">
        <v>107.90241916981151</v>
      </c>
      <c r="G82" s="96">
        <v>108.82971160517423</v>
      </c>
      <c r="H82" s="96">
        <v>107.19014177942272</v>
      </c>
      <c r="I82" s="96">
        <v>106.05981703735313</v>
      </c>
      <c r="J82" s="96">
        <v>108.60760060227659</v>
      </c>
      <c r="K82" s="96">
        <v>108.63445828994809</v>
      </c>
      <c r="L82" s="96">
        <v>106.97443880908308</v>
      </c>
      <c r="M82" s="96">
        <v>105.95452175684659</v>
      </c>
      <c r="N82" s="96">
        <v>107.00611065811789</v>
      </c>
      <c r="O82" s="96">
        <v>106.01104512529366</v>
      </c>
      <c r="P82" s="96">
        <v>106.18896449034234</v>
      </c>
      <c r="Q82" s="96">
        <v>107.2265229400841</v>
      </c>
      <c r="R82" s="96">
        <v>108.33635604147702</v>
      </c>
      <c r="S82" s="93">
        <v>2012</v>
      </c>
    </row>
    <row r="83" spans="1:19" s="36" customFormat="1" ht="12" customHeight="1">
      <c r="A83" s="93">
        <v>2013</v>
      </c>
      <c r="B83" s="96">
        <v>112.77544072648395</v>
      </c>
      <c r="C83" s="96">
        <v>113.2225740098789</v>
      </c>
      <c r="D83" s="96">
        <v>112.02336976204172</v>
      </c>
      <c r="E83" s="96">
        <v>108.43921501752453</v>
      </c>
      <c r="F83" s="96">
        <v>111.22293255447893</v>
      </c>
      <c r="G83" s="96">
        <v>113.33687282301939</v>
      </c>
      <c r="H83" s="96">
        <v>109.6020908776477</v>
      </c>
      <c r="I83" s="96">
        <v>107.62027335312376</v>
      </c>
      <c r="J83" s="96">
        <v>111.99303511812555</v>
      </c>
      <c r="K83" s="96">
        <v>110.61345064038839</v>
      </c>
      <c r="L83" s="96">
        <v>111.22927760094672</v>
      </c>
      <c r="M83" s="96">
        <v>108.31400416108737</v>
      </c>
      <c r="N83" s="96">
        <v>110.14102331107141</v>
      </c>
      <c r="O83" s="96">
        <v>107.46440832404782</v>
      </c>
      <c r="P83" s="96">
        <v>108.9648704474621</v>
      </c>
      <c r="Q83" s="96">
        <v>110.12878188028648</v>
      </c>
      <c r="R83" s="96">
        <v>111.34541324515605</v>
      </c>
      <c r="S83" s="93">
        <v>2013</v>
      </c>
    </row>
    <row r="84" spans="1:19" s="36" customFormat="1" ht="12" customHeight="1">
      <c r="A84" s="93">
        <v>2014</v>
      </c>
      <c r="B84" s="96">
        <v>116.66237032999621</v>
      </c>
      <c r="C84" s="96">
        <v>118.08240358189279</v>
      </c>
      <c r="D84" s="96">
        <v>117.75983003809425</v>
      </c>
      <c r="E84" s="96">
        <v>112.20643051948247</v>
      </c>
      <c r="F84" s="96">
        <v>114.23585831709204</v>
      </c>
      <c r="G84" s="96">
        <v>117.60821834371833</v>
      </c>
      <c r="H84" s="96">
        <v>113.61464476764974</v>
      </c>
      <c r="I84" s="96">
        <v>111.65891148434261</v>
      </c>
      <c r="J84" s="96">
        <v>116.2803273332665</v>
      </c>
      <c r="K84" s="96">
        <v>115.31278204463095</v>
      </c>
      <c r="L84" s="96">
        <v>114.99974258707894</v>
      </c>
      <c r="M84" s="96">
        <v>110.71359897965367</v>
      </c>
      <c r="N84" s="96">
        <v>114.10606002717199</v>
      </c>
      <c r="O84" s="96">
        <v>110.80351880139396</v>
      </c>
      <c r="P84" s="96">
        <v>112.2340569801386</v>
      </c>
      <c r="Q84" s="96">
        <v>114.412923782566</v>
      </c>
      <c r="R84" s="96">
        <v>115.66269853342102</v>
      </c>
      <c r="S84" s="93">
        <v>2014</v>
      </c>
    </row>
    <row r="85" spans="1:19" s="36" customFormat="1" ht="12" customHeight="1">
      <c r="A85" s="132">
        <v>2015</v>
      </c>
      <c r="B85" s="96">
        <v>122.21853255685724</v>
      </c>
      <c r="C85" s="96">
        <v>122.98739967345655</v>
      </c>
      <c r="D85" s="96">
        <v>125.93613646531139</v>
      </c>
      <c r="E85" s="96">
        <v>117.24941711968202</v>
      </c>
      <c r="F85" s="96">
        <v>118.83967647977094</v>
      </c>
      <c r="G85" s="96">
        <v>121.69353275292897</v>
      </c>
      <c r="H85" s="96">
        <v>117.74075452896307</v>
      </c>
      <c r="I85" s="96">
        <v>116.60386549477411</v>
      </c>
      <c r="J85" s="96">
        <v>121.33811727170286</v>
      </c>
      <c r="K85" s="96">
        <v>117.93906064167842</v>
      </c>
      <c r="L85" s="96">
        <v>119.31886959707411</v>
      </c>
      <c r="M85" s="96">
        <v>112.95697567081884</v>
      </c>
      <c r="N85" s="96">
        <v>119.33668690123976</v>
      </c>
      <c r="O85" s="96">
        <v>115.54602421768652</v>
      </c>
      <c r="P85" s="96">
        <v>116.83103765453649</v>
      </c>
      <c r="Q85" s="96">
        <v>119.08137646997984</v>
      </c>
      <c r="R85" s="96">
        <v>120.14558922527405</v>
      </c>
      <c r="S85" s="132">
        <v>2015</v>
      </c>
    </row>
    <row r="86" spans="1:19" s="36" customFormat="1" ht="12" customHeight="1">
      <c r="A86" s="169">
        <v>2016</v>
      </c>
      <c r="B86" s="96">
        <v>127.38125000159457</v>
      </c>
      <c r="C86" s="96">
        <v>128.11805169047449</v>
      </c>
      <c r="D86" s="96">
        <v>132.88716977404903</v>
      </c>
      <c r="E86" s="96">
        <v>122.03162746062095</v>
      </c>
      <c r="F86" s="96">
        <v>122.99764163647582</v>
      </c>
      <c r="G86" s="96">
        <v>125.66543959529841</v>
      </c>
      <c r="H86" s="96">
        <v>121.61521378950863</v>
      </c>
      <c r="I86" s="96">
        <v>120.66452658789592</v>
      </c>
      <c r="J86" s="96">
        <v>125.11561548191452</v>
      </c>
      <c r="K86" s="96">
        <v>122.01799328860223</v>
      </c>
      <c r="L86" s="96">
        <v>121.86390499793983</v>
      </c>
      <c r="M86" s="96">
        <v>115.20032747063165</v>
      </c>
      <c r="N86" s="96">
        <v>125.04034430511138</v>
      </c>
      <c r="O86" s="96">
        <v>119.4153975707985</v>
      </c>
      <c r="P86" s="96">
        <v>122.29789940119313</v>
      </c>
      <c r="Q86" s="96">
        <v>123.60540603508011</v>
      </c>
      <c r="R86" s="96">
        <v>124.66818465119509</v>
      </c>
      <c r="S86" s="169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9" t="s">
        <v>4</v>
      </c>
      <c r="C88" s="229"/>
      <c r="D88" s="229"/>
      <c r="E88" s="229"/>
      <c r="F88" s="229"/>
      <c r="G88" s="229"/>
      <c r="H88" s="229"/>
      <c r="I88" s="229"/>
      <c r="J88" s="229"/>
      <c r="K88" s="229" t="s">
        <v>4</v>
      </c>
      <c r="L88" s="229"/>
      <c r="M88" s="229"/>
      <c r="N88" s="229"/>
      <c r="O88" s="229"/>
      <c r="P88" s="229"/>
      <c r="Q88" s="229"/>
      <c r="R88" s="229"/>
      <c r="S88" s="93"/>
    </row>
    <row r="89" spans="1:19" s="36" customFormat="1" ht="12" customHeight="1">
      <c r="A89" s="138">
        <v>1991</v>
      </c>
      <c r="B89" s="113">
        <v>14.983047655609017</v>
      </c>
      <c r="C89" s="113">
        <v>16.110678007165252</v>
      </c>
      <c r="D89" s="113">
        <v>4.4293197222381533</v>
      </c>
      <c r="E89" s="113">
        <v>1.7991185637657261</v>
      </c>
      <c r="F89" s="113">
        <v>1.1971205558045928</v>
      </c>
      <c r="G89" s="113">
        <v>3.4043740585509616</v>
      </c>
      <c r="H89" s="113">
        <v>8.904551960964465</v>
      </c>
      <c r="I89" s="113">
        <v>1.2265687891282899</v>
      </c>
      <c r="J89" s="113">
        <v>8.6206125695077613</v>
      </c>
      <c r="K89" s="113">
        <v>23.603724714741674</v>
      </c>
      <c r="L89" s="113">
        <v>4.4503318699299275</v>
      </c>
      <c r="M89" s="113">
        <v>1.3559491386363078</v>
      </c>
      <c r="N89" s="113">
        <v>3.3099278910019998</v>
      </c>
      <c r="O89" s="113">
        <v>1.8374825169914362</v>
      </c>
      <c r="P89" s="113">
        <v>3.0197791201087081</v>
      </c>
      <c r="Q89" s="113">
        <v>1.7474135681020975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14.867894095574915</v>
      </c>
      <c r="C90" s="113">
        <v>16.22961161908048</v>
      </c>
      <c r="D90" s="113">
        <v>4.4556844647632197</v>
      </c>
      <c r="E90" s="113">
        <v>1.8919428750107821</v>
      </c>
      <c r="F90" s="113">
        <v>1.1702835762960406</v>
      </c>
      <c r="G90" s="113">
        <v>3.3920535021133444</v>
      </c>
      <c r="H90" s="113">
        <v>8.9123834425946686</v>
      </c>
      <c r="I90" s="113">
        <v>1.2815237643405504</v>
      </c>
      <c r="J90" s="113">
        <v>8.6083166566031224</v>
      </c>
      <c r="K90" s="113">
        <v>23.35955878547399</v>
      </c>
      <c r="L90" s="113">
        <v>4.4374404813249368</v>
      </c>
      <c r="M90" s="113">
        <v>1.337809669628224</v>
      </c>
      <c r="N90" s="113">
        <v>3.3931751919261623</v>
      </c>
      <c r="O90" s="113">
        <v>1.915244759768826</v>
      </c>
      <c r="P90" s="113">
        <v>3.0081651643232985</v>
      </c>
      <c r="Q90" s="113">
        <v>1.7389082851720867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14.456293793517217</v>
      </c>
      <c r="C91" s="113">
        <v>16.191753214287594</v>
      </c>
      <c r="D91" s="113">
        <v>4.6191443653262176</v>
      </c>
      <c r="E91" s="113">
        <v>2.0581935782665215</v>
      </c>
      <c r="F91" s="113">
        <v>1.1537925699038478</v>
      </c>
      <c r="G91" s="113">
        <v>3.3707659030266672</v>
      </c>
      <c r="H91" s="113">
        <v>8.8669126524253858</v>
      </c>
      <c r="I91" s="113">
        <v>1.3956217271631643</v>
      </c>
      <c r="J91" s="113">
        <v>8.5351933309124224</v>
      </c>
      <c r="K91" s="113">
        <v>23.019830746640984</v>
      </c>
      <c r="L91" s="113">
        <v>4.3886089752698529</v>
      </c>
      <c r="M91" s="113">
        <v>1.3132602849308723</v>
      </c>
      <c r="N91" s="113">
        <v>3.6636336843656423</v>
      </c>
      <c r="O91" s="113">
        <v>2.0974506739083529</v>
      </c>
      <c r="P91" s="113">
        <v>2.9886708664235226</v>
      </c>
      <c r="Q91" s="113">
        <v>1.880873738888801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14.297087617479832</v>
      </c>
      <c r="C92" s="113">
        <v>16.18471555248961</v>
      </c>
      <c r="D92" s="113">
        <v>4.6090950837080626</v>
      </c>
      <c r="E92" s="113">
        <v>2.2041179057250311</v>
      </c>
      <c r="F92" s="113">
        <v>1.1303513862850596</v>
      </c>
      <c r="G92" s="113">
        <v>3.3479017377123452</v>
      </c>
      <c r="H92" s="113">
        <v>8.7863598857310361</v>
      </c>
      <c r="I92" s="113">
        <v>1.496058909811776</v>
      </c>
      <c r="J92" s="113">
        <v>8.4403778009887329</v>
      </c>
      <c r="K92" s="113">
        <v>22.672882646759458</v>
      </c>
      <c r="L92" s="113">
        <v>4.391246247154295</v>
      </c>
      <c r="M92" s="113">
        <v>1.3003847916087958</v>
      </c>
      <c r="N92" s="113">
        <v>3.9199693929743242</v>
      </c>
      <c r="O92" s="113">
        <v>2.2325918697653631</v>
      </c>
      <c r="P92" s="113">
        <v>2.9935871823598572</v>
      </c>
      <c r="Q92" s="113">
        <v>1.9932714769376165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14.268025573063357</v>
      </c>
      <c r="C93" s="113">
        <v>16.085656233088557</v>
      </c>
      <c r="D93" s="113">
        <v>4.5855907598841821</v>
      </c>
      <c r="E93" s="113">
        <v>2.3015538776332471</v>
      </c>
      <c r="F93" s="113">
        <v>1.1023090414248866</v>
      </c>
      <c r="G93" s="113">
        <v>3.2691681446691185</v>
      </c>
      <c r="H93" s="113">
        <v>8.7293431546431677</v>
      </c>
      <c r="I93" s="113">
        <v>1.5663464766923294</v>
      </c>
      <c r="J93" s="113">
        <v>8.4507254391543576</v>
      </c>
      <c r="K93" s="113">
        <v>22.473127249098386</v>
      </c>
      <c r="L93" s="113">
        <v>4.3813947471332018</v>
      </c>
      <c r="M93" s="113">
        <v>1.2877631272293477</v>
      </c>
      <c r="N93" s="113">
        <v>4.1378157625505114</v>
      </c>
      <c r="O93" s="113">
        <v>2.315143073270737</v>
      </c>
      <c r="P93" s="113">
        <v>2.9925398073132481</v>
      </c>
      <c r="Q93" s="113">
        <v>2.0534973356454689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14.296673640822494</v>
      </c>
      <c r="C94" s="113">
        <v>16.072277437007518</v>
      </c>
      <c r="D94" s="113">
        <v>4.5186659137970855</v>
      </c>
      <c r="E94" s="113">
        <v>2.3194394970779006</v>
      </c>
      <c r="F94" s="113">
        <v>1.0868075915871716</v>
      </c>
      <c r="G94" s="113">
        <v>3.2517358406369512</v>
      </c>
      <c r="H94" s="113">
        <v>8.7286053580305882</v>
      </c>
      <c r="I94" s="113">
        <v>1.5644579339014433</v>
      </c>
      <c r="J94" s="113">
        <v>8.4309277714929909</v>
      </c>
      <c r="K94" s="113">
        <v>22.514980310568486</v>
      </c>
      <c r="L94" s="113">
        <v>4.3932808347066361</v>
      </c>
      <c r="M94" s="113">
        <v>1.2846930327596129</v>
      </c>
      <c r="N94" s="113">
        <v>4.1751036337374297</v>
      </c>
      <c r="O94" s="113">
        <v>2.2984611515381634</v>
      </c>
      <c r="P94" s="113">
        <v>3.0050388112750372</v>
      </c>
      <c r="Q94" s="113">
        <v>2.0588517303604772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14.368786930221185</v>
      </c>
      <c r="C95" s="113">
        <v>16.153001815030557</v>
      </c>
      <c r="D95" s="113">
        <v>4.4214838045300748</v>
      </c>
      <c r="E95" s="113">
        <v>2.3155008286009067</v>
      </c>
      <c r="F95" s="113">
        <v>1.0838080373800818</v>
      </c>
      <c r="G95" s="113">
        <v>3.236873373608891</v>
      </c>
      <c r="H95" s="113">
        <v>8.6865290244137672</v>
      </c>
      <c r="I95" s="113">
        <v>1.5431683048705755</v>
      </c>
      <c r="J95" s="113">
        <v>8.4615013800272596</v>
      </c>
      <c r="K95" s="113">
        <v>22.623723024193588</v>
      </c>
      <c r="L95" s="113">
        <v>4.4044082932185278</v>
      </c>
      <c r="M95" s="113">
        <v>1.2801638496184344</v>
      </c>
      <c r="N95" s="113">
        <v>4.1141162223592671</v>
      </c>
      <c r="O95" s="113">
        <v>2.2556697053571169</v>
      </c>
      <c r="P95" s="113">
        <v>3.000399735393291</v>
      </c>
      <c r="Q95" s="113">
        <v>2.0508670351285865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14.44823765307855</v>
      </c>
      <c r="C96" s="113">
        <v>16.341793329886542</v>
      </c>
      <c r="D96" s="113">
        <v>4.3690835223663047</v>
      </c>
      <c r="E96" s="113">
        <v>2.2715627319191314</v>
      </c>
      <c r="F96" s="113">
        <v>1.0720995919177196</v>
      </c>
      <c r="G96" s="113">
        <v>3.2215772313362936</v>
      </c>
      <c r="H96" s="113">
        <v>8.6849957741830242</v>
      </c>
      <c r="I96" s="113">
        <v>1.5202622677470004</v>
      </c>
      <c r="J96" s="113">
        <v>8.453158965123178</v>
      </c>
      <c r="K96" s="113">
        <v>22.640556396055395</v>
      </c>
      <c r="L96" s="113">
        <v>4.4067783821321393</v>
      </c>
      <c r="M96" s="113">
        <v>1.2880103174800013</v>
      </c>
      <c r="N96" s="113">
        <v>4.0466190602469867</v>
      </c>
      <c r="O96" s="113">
        <v>2.216712486096776</v>
      </c>
      <c r="P96" s="113">
        <v>2.9497361487640203</v>
      </c>
      <c r="Q96" s="113">
        <v>2.0688170955759606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14.570192000133506</v>
      </c>
      <c r="C97" s="113">
        <v>16.417951905862544</v>
      </c>
      <c r="D97" s="113">
        <v>4.2724838748258147</v>
      </c>
      <c r="E97" s="113">
        <v>2.24762296807044</v>
      </c>
      <c r="F97" s="113">
        <v>1.0621709022773187</v>
      </c>
      <c r="G97" s="113">
        <v>3.1880624109372118</v>
      </c>
      <c r="H97" s="113">
        <v>8.7011285999445569</v>
      </c>
      <c r="I97" s="113">
        <v>1.5129059802909901</v>
      </c>
      <c r="J97" s="113">
        <v>8.4544584472548969</v>
      </c>
      <c r="K97" s="113">
        <v>22.656159645019024</v>
      </c>
      <c r="L97" s="113">
        <v>4.3941856659555549</v>
      </c>
      <c r="M97" s="113">
        <v>1.2956212398930829</v>
      </c>
      <c r="N97" s="113">
        <v>4.0098856565915035</v>
      </c>
      <c r="O97" s="113">
        <v>2.1707266781816683</v>
      </c>
      <c r="P97" s="113">
        <v>2.9464239986723442</v>
      </c>
      <c r="Q97" s="113">
        <v>2.1000188208156367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14.77332734804904</v>
      </c>
      <c r="C98" s="113">
        <v>16.56916207209828</v>
      </c>
      <c r="D98" s="113">
        <v>4.2071154975431178</v>
      </c>
      <c r="E98" s="113">
        <v>2.1878321431184995</v>
      </c>
      <c r="F98" s="113">
        <v>1.0431842723863614</v>
      </c>
      <c r="G98" s="113">
        <v>3.1709851444767909</v>
      </c>
      <c r="H98" s="113">
        <v>8.7908758029711045</v>
      </c>
      <c r="I98" s="113">
        <v>1.4692093713131156</v>
      </c>
      <c r="J98" s="113">
        <v>8.4804218732987895</v>
      </c>
      <c r="K98" s="113">
        <v>22.670256290349357</v>
      </c>
      <c r="L98" s="113">
        <v>4.4229543982022728</v>
      </c>
      <c r="M98" s="113">
        <v>1.3052985829869186</v>
      </c>
      <c r="N98" s="113">
        <v>3.892078184709681</v>
      </c>
      <c r="O98" s="113">
        <v>2.0504712965161005</v>
      </c>
      <c r="P98" s="113">
        <v>2.9319267022808928</v>
      </c>
      <c r="Q98" s="113">
        <v>2.0348994133112486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14.962553824328994</v>
      </c>
      <c r="C99" s="113">
        <v>16.783996276793509</v>
      </c>
      <c r="D99" s="113">
        <v>4.1357365418302603</v>
      </c>
      <c r="E99" s="113">
        <v>2.1390961292188209</v>
      </c>
      <c r="F99" s="113">
        <v>1.0488739409824308</v>
      </c>
      <c r="G99" s="113">
        <v>3.2080814499762242</v>
      </c>
      <c r="H99" s="113">
        <v>8.8558394837434928</v>
      </c>
      <c r="I99" s="113">
        <v>1.4337866926130916</v>
      </c>
      <c r="J99" s="113">
        <v>8.4268055046500532</v>
      </c>
      <c r="K99" s="113">
        <v>22.524854776488954</v>
      </c>
      <c r="L99" s="113">
        <v>4.410367671035897</v>
      </c>
      <c r="M99" s="113">
        <v>1.3253912838646111</v>
      </c>
      <c r="N99" s="113">
        <v>3.8134125964970567</v>
      </c>
      <c r="O99" s="113">
        <v>1.9955079812503682</v>
      </c>
      <c r="P99" s="113">
        <v>2.9306947436516082</v>
      </c>
      <c r="Q99" s="113">
        <v>2.0050007514970614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15.046903100917399</v>
      </c>
      <c r="C100" s="113">
        <v>16.863121637935706</v>
      </c>
      <c r="D100" s="113">
        <v>4.0739757223797515</v>
      </c>
      <c r="E100" s="113">
        <v>2.1124175589950016</v>
      </c>
      <c r="F100" s="113">
        <v>1.0395059043046651</v>
      </c>
      <c r="G100" s="113">
        <v>3.196732846592905</v>
      </c>
      <c r="H100" s="113">
        <v>8.9024067968950646</v>
      </c>
      <c r="I100" s="113">
        <v>1.422363591256842</v>
      </c>
      <c r="J100" s="113">
        <v>8.4156208561110741</v>
      </c>
      <c r="K100" s="113">
        <v>22.530609788269661</v>
      </c>
      <c r="L100" s="113">
        <v>4.4216641421156266</v>
      </c>
      <c r="M100" s="113">
        <v>1.3010588264069787</v>
      </c>
      <c r="N100" s="113">
        <v>3.7793169386018706</v>
      </c>
      <c r="O100" s="113">
        <v>1.9763244283944732</v>
      </c>
      <c r="P100" s="113">
        <v>2.9273799353225742</v>
      </c>
      <c r="Q100" s="113">
        <v>1.9905975760815824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15.134687236361005</v>
      </c>
      <c r="C101" s="113">
        <v>16.858100255012793</v>
      </c>
      <c r="D101" s="113">
        <v>4.0082755708561288</v>
      </c>
      <c r="E101" s="113">
        <v>2.0848688337374162</v>
      </c>
      <c r="F101" s="113">
        <v>1.052813734223101</v>
      </c>
      <c r="G101" s="113">
        <v>3.1855860626739965</v>
      </c>
      <c r="H101" s="113">
        <v>8.9378641217151724</v>
      </c>
      <c r="I101" s="113">
        <v>1.4108461137812474</v>
      </c>
      <c r="J101" s="113">
        <v>8.4717869303979967</v>
      </c>
      <c r="K101" s="113">
        <v>22.441465097795618</v>
      </c>
      <c r="L101" s="113">
        <v>4.4427879712131304</v>
      </c>
      <c r="M101" s="113">
        <v>1.3045903175402214</v>
      </c>
      <c r="N101" s="113">
        <v>3.8027046362076296</v>
      </c>
      <c r="O101" s="113">
        <v>1.9678177866843714</v>
      </c>
      <c r="P101" s="113">
        <v>2.91158585154469</v>
      </c>
      <c r="Q101" s="113">
        <v>1.9842197419860288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15.12493369162207</v>
      </c>
      <c r="C102" s="113">
        <v>16.889218684420886</v>
      </c>
      <c r="D102" s="113">
        <v>3.9884594687318775</v>
      </c>
      <c r="E102" s="113">
        <v>2.0769769300831924</v>
      </c>
      <c r="F102" s="113">
        <v>1.0453595455329139</v>
      </c>
      <c r="G102" s="113">
        <v>3.1954467086140812</v>
      </c>
      <c r="H102" s="113">
        <v>8.8868165186664836</v>
      </c>
      <c r="I102" s="113">
        <v>1.4018097876912841</v>
      </c>
      <c r="J102" s="113">
        <v>8.4447164892347928</v>
      </c>
      <c r="K102" s="113">
        <v>22.510849757319175</v>
      </c>
      <c r="L102" s="113">
        <v>4.4586912302272168</v>
      </c>
      <c r="M102" s="113">
        <v>1.3199892548209631</v>
      </c>
      <c r="N102" s="113">
        <v>3.80476331871037</v>
      </c>
      <c r="O102" s="113">
        <v>1.9676069423957394</v>
      </c>
      <c r="P102" s="113">
        <v>2.8820499781439226</v>
      </c>
      <c r="Q102" s="113">
        <v>2.0023116937850376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15.20393052657484</v>
      </c>
      <c r="C103" s="113">
        <v>16.995824770023312</v>
      </c>
      <c r="D103" s="113">
        <v>3.9615976234796584</v>
      </c>
      <c r="E103" s="113">
        <v>2.0667450345892275</v>
      </c>
      <c r="F103" s="113">
        <v>1.0491222879942612</v>
      </c>
      <c r="G103" s="113">
        <v>3.2605983888323093</v>
      </c>
      <c r="H103" s="113">
        <v>8.8758502003269104</v>
      </c>
      <c r="I103" s="113">
        <v>1.4012404472731368</v>
      </c>
      <c r="J103" s="113">
        <v>8.3430992157098878</v>
      </c>
      <c r="K103" s="113">
        <v>22.506847942667495</v>
      </c>
      <c r="L103" s="113">
        <v>4.4507850319013293</v>
      </c>
      <c r="M103" s="113">
        <v>1.3221102264902778</v>
      </c>
      <c r="N103" s="113">
        <v>3.7512196335208747</v>
      </c>
      <c r="O103" s="113">
        <v>1.9469119285926848</v>
      </c>
      <c r="P103" s="113">
        <v>2.8696648069557202</v>
      </c>
      <c r="Q103" s="113">
        <v>1.9944546404195211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15.30824586561079</v>
      </c>
      <c r="C104" s="113">
        <v>17.076265503691364</v>
      </c>
      <c r="D104" s="113">
        <v>3.9364274208842973</v>
      </c>
      <c r="E104" s="113">
        <v>2.0579131149665275</v>
      </c>
      <c r="F104" s="113">
        <v>1.0600650311897413</v>
      </c>
      <c r="G104" s="113">
        <v>3.2710449872005776</v>
      </c>
      <c r="H104" s="113">
        <v>8.9124383091890671</v>
      </c>
      <c r="I104" s="113">
        <v>1.3877287741131583</v>
      </c>
      <c r="J104" s="113">
        <v>8.4193027125506408</v>
      </c>
      <c r="K104" s="113">
        <v>22.261595297982385</v>
      </c>
      <c r="L104" s="113">
        <v>4.4489496578954366</v>
      </c>
      <c r="M104" s="113">
        <v>1.3103620824741029</v>
      </c>
      <c r="N104" s="113">
        <v>3.7663184262761025</v>
      </c>
      <c r="O104" s="113">
        <v>1.9470584499784171</v>
      </c>
      <c r="P104" s="113">
        <v>2.839483749496905</v>
      </c>
      <c r="Q104" s="113">
        <v>1.9968013030266365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15.323617582931659</v>
      </c>
      <c r="C105" s="113">
        <v>17.207590115866239</v>
      </c>
      <c r="D105" s="113">
        <v>3.926379910949235</v>
      </c>
      <c r="E105" s="113">
        <v>2.0711564068934982</v>
      </c>
      <c r="F105" s="113">
        <v>1.0571688372442714</v>
      </c>
      <c r="G105" s="113">
        <v>3.2820152539116338</v>
      </c>
      <c r="H105" s="113">
        <v>8.9640671806995424</v>
      </c>
      <c r="I105" s="113">
        <v>1.3920232734927782</v>
      </c>
      <c r="J105" s="113">
        <v>8.3490472570526375</v>
      </c>
      <c r="K105" s="113">
        <v>22.135548881853193</v>
      </c>
      <c r="L105" s="113">
        <v>4.4416016607215951</v>
      </c>
      <c r="M105" s="113">
        <v>1.3000939794665307</v>
      </c>
      <c r="N105" s="113">
        <v>3.7790970452855719</v>
      </c>
      <c r="O105" s="113">
        <v>1.9339729506210996</v>
      </c>
      <c r="P105" s="113">
        <v>2.8380368733658017</v>
      </c>
      <c r="Q105" s="113">
        <v>1.998582956719323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15.26594834496521</v>
      </c>
      <c r="C106" s="113">
        <v>17.299722301218186</v>
      </c>
      <c r="D106" s="113">
        <v>3.9241765510085207</v>
      </c>
      <c r="E106" s="113">
        <v>2.0644542336778451</v>
      </c>
      <c r="F106" s="113">
        <v>1.0580843214989772</v>
      </c>
      <c r="G106" s="113">
        <v>3.311311049221243</v>
      </c>
      <c r="H106" s="113">
        <v>9.0059115118108579</v>
      </c>
      <c r="I106" s="113">
        <v>1.3807729645291569</v>
      </c>
      <c r="J106" s="113">
        <v>8.3093766641182079</v>
      </c>
      <c r="K106" s="113">
        <v>22.159807149595615</v>
      </c>
      <c r="L106" s="113">
        <v>4.4195074733761226</v>
      </c>
      <c r="M106" s="113">
        <v>1.2605356758746866</v>
      </c>
      <c r="N106" s="113">
        <v>3.7848911560953957</v>
      </c>
      <c r="O106" s="113">
        <v>1.9441668351764683</v>
      </c>
      <c r="P106" s="113">
        <v>2.815075813298122</v>
      </c>
      <c r="Q106" s="113">
        <v>1.9962590018472972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14.922403009481696</v>
      </c>
      <c r="C107" s="113">
        <v>17.218057853528602</v>
      </c>
      <c r="D107" s="113">
        <v>4.0022529367894846</v>
      </c>
      <c r="E107" s="113">
        <v>2.1016323034400157</v>
      </c>
      <c r="F107" s="113">
        <v>1.0554475809267836</v>
      </c>
      <c r="G107" s="113">
        <v>3.3790725902591632</v>
      </c>
      <c r="H107" s="113">
        <v>8.9222755271690666</v>
      </c>
      <c r="I107" s="113">
        <v>1.4111826392852644</v>
      </c>
      <c r="J107" s="113">
        <v>8.4405540663887422</v>
      </c>
      <c r="K107" s="113">
        <v>22.231302045577333</v>
      </c>
      <c r="L107" s="113">
        <v>4.4642954795960064</v>
      </c>
      <c r="M107" s="113">
        <v>1.2365282584455026</v>
      </c>
      <c r="N107" s="113">
        <v>3.8020151517705831</v>
      </c>
      <c r="O107" s="113">
        <v>1.9864465750367475</v>
      </c>
      <c r="P107" s="113">
        <v>2.8382005405956501</v>
      </c>
      <c r="Q107" s="113">
        <v>1.988333441709355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14.981631373136354</v>
      </c>
      <c r="C108" s="113">
        <v>17.351962810159108</v>
      </c>
      <c r="D108" s="113">
        <v>4.0278151553515977</v>
      </c>
      <c r="E108" s="113">
        <v>2.102328460337779</v>
      </c>
      <c r="F108" s="113">
        <v>1.0441119595495345</v>
      </c>
      <c r="G108" s="113">
        <v>3.3392875613414739</v>
      </c>
      <c r="H108" s="113">
        <v>8.8207114401897719</v>
      </c>
      <c r="I108" s="113">
        <v>1.4008617253384066</v>
      </c>
      <c r="J108" s="113">
        <v>8.4457338472327219</v>
      </c>
      <c r="K108" s="113">
        <v>22.162673025664546</v>
      </c>
      <c r="L108" s="113">
        <v>4.439476802372611</v>
      </c>
      <c r="M108" s="113">
        <v>1.2535336823293652</v>
      </c>
      <c r="N108" s="113">
        <v>3.8260896765351258</v>
      </c>
      <c r="O108" s="113">
        <v>1.9939910122211013</v>
      </c>
      <c r="P108" s="113">
        <v>2.8156256459819824</v>
      </c>
      <c r="Q108" s="113">
        <v>1.994165666247778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15.047091581150596</v>
      </c>
      <c r="C109" s="113">
        <v>17.439847136672913</v>
      </c>
      <c r="D109" s="113">
        <v>4.0384642477639199</v>
      </c>
      <c r="E109" s="113">
        <v>2.0876975755885296</v>
      </c>
      <c r="F109" s="113">
        <v>1.0419347433171835</v>
      </c>
      <c r="G109" s="113">
        <v>3.3212794993991506</v>
      </c>
      <c r="H109" s="113">
        <v>8.7955736038938959</v>
      </c>
      <c r="I109" s="113">
        <v>1.3796283182267197</v>
      </c>
      <c r="J109" s="113">
        <v>8.4677252139241563</v>
      </c>
      <c r="K109" s="113">
        <v>22.19996380694144</v>
      </c>
      <c r="L109" s="113">
        <v>4.4076414464361422</v>
      </c>
      <c r="M109" s="113">
        <v>1.2525352714068108</v>
      </c>
      <c r="N109" s="113">
        <v>3.7901945975129991</v>
      </c>
      <c r="O109" s="113">
        <v>1.9663656560777045</v>
      </c>
      <c r="P109" s="113">
        <v>2.7848712267427818</v>
      </c>
      <c r="Q109" s="113">
        <v>1.9791861497241028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15.113962379899082</v>
      </c>
      <c r="C110" s="113">
        <v>17.552408858666851</v>
      </c>
      <c r="D110" s="113">
        <v>4.0291465058408793</v>
      </c>
      <c r="E110" s="113">
        <v>2.0472142778968228</v>
      </c>
      <c r="F110" s="113">
        <v>1.0399298115250801</v>
      </c>
      <c r="G110" s="113">
        <v>3.3544944240916106</v>
      </c>
      <c r="H110" s="113">
        <v>8.7273870417732304</v>
      </c>
      <c r="I110" s="113">
        <v>1.3714245495495496</v>
      </c>
      <c r="J110" s="113">
        <v>8.4668796513905207</v>
      </c>
      <c r="K110" s="113">
        <v>22.223656640976014</v>
      </c>
      <c r="L110" s="113">
        <v>4.3836672830119117</v>
      </c>
      <c r="M110" s="113">
        <v>1.2259740558973296</v>
      </c>
      <c r="N110" s="113">
        <v>3.7791097123338178</v>
      </c>
      <c r="O110" s="113">
        <v>1.9511923688394277</v>
      </c>
      <c r="P110" s="113">
        <v>2.7598156580493538</v>
      </c>
      <c r="Q110" s="113">
        <v>1.9737367802585191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15.174042932394194</v>
      </c>
      <c r="C111" s="113">
        <v>17.64449775011612</v>
      </c>
      <c r="D111" s="113">
        <v>4.0523395920014398</v>
      </c>
      <c r="E111" s="113">
        <v>2.0474561214846219</v>
      </c>
      <c r="F111" s="113">
        <v>1.0429634294913785</v>
      </c>
      <c r="G111" s="113">
        <v>3.399012124782911</v>
      </c>
      <c r="H111" s="113">
        <v>8.68260657261734</v>
      </c>
      <c r="I111" s="113">
        <v>1.353994901244004</v>
      </c>
      <c r="J111" s="113">
        <v>8.4948570379716504</v>
      </c>
      <c r="K111" s="113">
        <v>22.016980020414639</v>
      </c>
      <c r="L111" s="113">
        <v>4.4348463332462291</v>
      </c>
      <c r="M111" s="113">
        <v>1.2194058877390961</v>
      </c>
      <c r="N111" s="113">
        <v>3.7847040122403768</v>
      </c>
      <c r="O111" s="113">
        <v>1.9244893712865356</v>
      </c>
      <c r="P111" s="113">
        <v>2.7554281294683296</v>
      </c>
      <c r="Q111" s="113">
        <v>1.9723761337866494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15.111117495631438</v>
      </c>
      <c r="C112" s="113">
        <v>17.714972082336036</v>
      </c>
      <c r="D112" s="113">
        <v>4.1008452520413048</v>
      </c>
      <c r="E112" s="113">
        <v>2.03950604045313</v>
      </c>
      <c r="F112" s="113">
        <v>1.0312315672266386</v>
      </c>
      <c r="G112" s="113">
        <v>3.3954564920792607</v>
      </c>
      <c r="H112" s="113">
        <v>8.6645220073741225</v>
      </c>
      <c r="I112" s="113">
        <v>1.3523694101445081</v>
      </c>
      <c r="J112" s="113">
        <v>8.4908333350193868</v>
      </c>
      <c r="K112" s="113">
        <v>22.095623883411466</v>
      </c>
      <c r="L112" s="113">
        <v>4.4140305903950283</v>
      </c>
      <c r="M112" s="113">
        <v>1.1998961391411787</v>
      </c>
      <c r="N112" s="113">
        <v>3.7745965106797965</v>
      </c>
      <c r="O112" s="113">
        <v>1.9102201782764898</v>
      </c>
      <c r="P112" s="113">
        <v>2.7321607847025096</v>
      </c>
      <c r="Q112" s="113">
        <v>1.9726180287613648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15.240118372546293</v>
      </c>
      <c r="C113" s="113">
        <v>17.762389772383461</v>
      </c>
      <c r="D113" s="113">
        <v>4.2219400839619228</v>
      </c>
      <c r="E113" s="113">
        <v>2.0516507360627232</v>
      </c>
      <c r="F113" s="113">
        <v>1.0327630692198917</v>
      </c>
      <c r="G113" s="113">
        <v>3.3823106019781566</v>
      </c>
      <c r="H113" s="113">
        <v>8.644156037246578</v>
      </c>
      <c r="I113" s="113">
        <v>1.3595662833020175</v>
      </c>
      <c r="J113" s="113">
        <v>8.5295635953778088</v>
      </c>
      <c r="K113" s="113">
        <v>21.755645419945957</v>
      </c>
      <c r="L113" s="113">
        <v>4.4089288427252695</v>
      </c>
      <c r="M113" s="113">
        <v>1.1785316012886455</v>
      </c>
      <c r="N113" s="113">
        <v>3.800329822584017</v>
      </c>
      <c r="O113" s="113">
        <v>1.9176545329179819</v>
      </c>
      <c r="P113" s="113">
        <v>2.7379487502450948</v>
      </c>
      <c r="Q113" s="113">
        <v>1.9765019588085353</v>
      </c>
      <c r="R113" s="97">
        <v>100</v>
      </c>
      <c r="S113" s="132">
        <v>2015</v>
      </c>
    </row>
    <row r="114" spans="1:19" s="36" customFormat="1" ht="12" customHeight="1">
      <c r="A114" s="169">
        <v>2016</v>
      </c>
      <c r="B114" s="113">
        <v>15.307665999249153</v>
      </c>
      <c r="C114" s="113">
        <v>17.832133149793517</v>
      </c>
      <c r="D114" s="113">
        <v>4.2933564635214614</v>
      </c>
      <c r="E114" s="113">
        <v>2.0578671630584409</v>
      </c>
      <c r="F114" s="113">
        <v>1.0301209485671381</v>
      </c>
      <c r="G114" s="113">
        <v>3.365999436866475</v>
      </c>
      <c r="H114" s="113">
        <v>8.6047030409210361</v>
      </c>
      <c r="I114" s="113">
        <v>1.3558737329495685</v>
      </c>
      <c r="J114" s="113">
        <v>8.4760453635339772</v>
      </c>
      <c r="K114" s="113">
        <v>21.691539794769117</v>
      </c>
      <c r="L114" s="113">
        <v>4.3396154423726694</v>
      </c>
      <c r="M114" s="113">
        <v>1.1583347515955451</v>
      </c>
      <c r="N114" s="113">
        <v>3.8375113252408957</v>
      </c>
      <c r="O114" s="113">
        <v>1.9099759103991993</v>
      </c>
      <c r="P114" s="113">
        <v>2.7620928544612688</v>
      </c>
      <c r="Q114" s="113">
        <v>1.9771656863971969</v>
      </c>
      <c r="R114" s="97">
        <v>100</v>
      </c>
      <c r="S114" s="169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2"/>
      <c r="B116" s="230"/>
      <c r="C116" s="230"/>
      <c r="D116" s="230"/>
      <c r="E116" s="230"/>
      <c r="F116" s="230"/>
      <c r="G116" s="230"/>
      <c r="H116" s="230"/>
      <c r="I116" s="230"/>
      <c r="J116" s="230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8:J88"/>
    <mergeCell ref="K88:R88"/>
    <mergeCell ref="K116:R116"/>
    <mergeCell ref="A116:J116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59" max="18" man="1"/>
  </rowBreaks>
  <colBreaks count="1" manualBreakCount="1">
    <brk id="10" max="11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171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171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6</v>
      </c>
      <c r="C5" s="201"/>
      <c r="D5" s="201"/>
      <c r="E5" s="201"/>
      <c r="F5" s="201"/>
      <c r="G5" s="201"/>
      <c r="H5" s="201"/>
      <c r="I5" s="201"/>
      <c r="J5" s="201"/>
      <c r="K5" s="201" t="s">
        <v>6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8">
        <v>1991</v>
      </c>
      <c r="B6" s="111">
        <v>27500</v>
      </c>
      <c r="C6" s="111">
        <v>26175</v>
      </c>
      <c r="D6" s="111">
        <v>23978</v>
      </c>
      <c r="E6" s="111">
        <v>13587</v>
      </c>
      <c r="F6" s="111">
        <v>27375</v>
      </c>
      <c r="G6" s="111">
        <v>30902</v>
      </c>
      <c r="H6" s="111">
        <v>28438</v>
      </c>
      <c r="I6" s="111">
        <v>13102</v>
      </c>
      <c r="J6" s="111">
        <v>25055</v>
      </c>
      <c r="K6" s="111">
        <v>27379</v>
      </c>
      <c r="L6" s="111">
        <v>25697</v>
      </c>
      <c r="M6" s="111">
        <v>26261</v>
      </c>
      <c r="N6" s="111">
        <v>13246</v>
      </c>
      <c r="O6" s="111">
        <v>12924</v>
      </c>
      <c r="P6" s="111">
        <v>23907</v>
      </c>
      <c r="Q6" s="111">
        <v>12893</v>
      </c>
      <c r="R6" s="111">
        <v>24254</v>
      </c>
      <c r="S6" s="138">
        <v>1991</v>
      </c>
    </row>
    <row r="7" spans="1:19" s="36" customFormat="1" ht="12" customHeight="1">
      <c r="A7" s="138">
        <v>1992</v>
      </c>
      <c r="B7" s="111">
        <v>29279</v>
      </c>
      <c r="C7" s="111">
        <v>28167</v>
      </c>
      <c r="D7" s="111">
        <v>26775</v>
      </c>
      <c r="E7" s="111">
        <v>17688</v>
      </c>
      <c r="F7" s="111">
        <v>28782</v>
      </c>
      <c r="G7" s="111">
        <v>32999</v>
      </c>
      <c r="H7" s="111">
        <v>30479</v>
      </c>
      <c r="I7" s="111">
        <v>16774</v>
      </c>
      <c r="J7" s="111">
        <v>26686</v>
      </c>
      <c r="K7" s="111">
        <v>29129</v>
      </c>
      <c r="L7" s="111">
        <v>27568</v>
      </c>
      <c r="M7" s="111">
        <v>27891</v>
      </c>
      <c r="N7" s="111">
        <v>17137</v>
      </c>
      <c r="O7" s="111">
        <v>16671</v>
      </c>
      <c r="P7" s="111">
        <v>25514</v>
      </c>
      <c r="Q7" s="111">
        <v>16575</v>
      </c>
      <c r="R7" s="111">
        <v>26747</v>
      </c>
      <c r="S7" s="138">
        <v>1992</v>
      </c>
    </row>
    <row r="8" spans="1:19" s="36" customFormat="1" ht="12" customHeight="1">
      <c r="A8" s="138">
        <v>1993</v>
      </c>
      <c r="B8" s="111">
        <v>29716</v>
      </c>
      <c r="C8" s="111">
        <v>29046</v>
      </c>
      <c r="D8" s="111">
        <v>28729</v>
      </c>
      <c r="E8" s="111">
        <v>20456</v>
      </c>
      <c r="F8" s="111">
        <v>29590</v>
      </c>
      <c r="G8" s="111">
        <v>33924</v>
      </c>
      <c r="H8" s="111">
        <v>31413</v>
      </c>
      <c r="I8" s="111">
        <v>19250</v>
      </c>
      <c r="J8" s="111">
        <v>27269</v>
      </c>
      <c r="K8" s="111">
        <v>29875</v>
      </c>
      <c r="L8" s="111">
        <v>28184</v>
      </c>
      <c r="M8" s="111">
        <v>28486</v>
      </c>
      <c r="N8" s="111">
        <v>19749</v>
      </c>
      <c r="O8" s="111">
        <v>19290</v>
      </c>
      <c r="P8" s="111">
        <v>26203</v>
      </c>
      <c r="Q8" s="111">
        <v>18949</v>
      </c>
      <c r="R8" s="111">
        <v>27845</v>
      </c>
      <c r="S8" s="138">
        <v>1993</v>
      </c>
    </row>
    <row r="9" spans="1:19" s="36" customFormat="1" ht="12" customHeight="1">
      <c r="A9" s="138">
        <v>1994</v>
      </c>
      <c r="B9" s="111">
        <v>30529</v>
      </c>
      <c r="C9" s="111">
        <v>29839</v>
      </c>
      <c r="D9" s="111">
        <v>29878</v>
      </c>
      <c r="E9" s="111">
        <v>21902</v>
      </c>
      <c r="F9" s="111">
        <v>30196</v>
      </c>
      <c r="G9" s="111">
        <v>34733</v>
      </c>
      <c r="H9" s="111">
        <v>32177</v>
      </c>
      <c r="I9" s="111">
        <v>20663</v>
      </c>
      <c r="J9" s="111">
        <v>27627</v>
      </c>
      <c r="K9" s="111">
        <v>30585</v>
      </c>
      <c r="L9" s="111">
        <v>28939</v>
      </c>
      <c r="M9" s="111">
        <v>29140</v>
      </c>
      <c r="N9" s="111">
        <v>21149</v>
      </c>
      <c r="O9" s="111">
        <v>20745</v>
      </c>
      <c r="P9" s="111">
        <v>27060</v>
      </c>
      <c r="Q9" s="111">
        <v>20193</v>
      </c>
      <c r="R9" s="111">
        <v>28650</v>
      </c>
      <c r="S9" s="138">
        <v>1994</v>
      </c>
    </row>
    <row r="10" spans="1:19" s="36" customFormat="1" ht="12" customHeight="1">
      <c r="A10" s="138">
        <v>1995</v>
      </c>
      <c r="B10" s="111">
        <v>31602</v>
      </c>
      <c r="C10" s="111">
        <v>30807</v>
      </c>
      <c r="D10" s="111">
        <v>30983</v>
      </c>
      <c r="E10" s="111">
        <v>23199</v>
      </c>
      <c r="F10" s="111">
        <v>31295</v>
      </c>
      <c r="G10" s="111">
        <v>35644</v>
      </c>
      <c r="H10" s="111">
        <v>33319</v>
      </c>
      <c r="I10" s="111">
        <v>21825</v>
      </c>
      <c r="J10" s="111">
        <v>28404</v>
      </c>
      <c r="K10" s="111">
        <v>31574</v>
      </c>
      <c r="L10" s="111">
        <v>29759</v>
      </c>
      <c r="M10" s="111">
        <v>29808</v>
      </c>
      <c r="N10" s="111">
        <v>22520</v>
      </c>
      <c r="O10" s="111">
        <v>22005</v>
      </c>
      <c r="P10" s="111">
        <v>27934</v>
      </c>
      <c r="Q10" s="111">
        <v>21357</v>
      </c>
      <c r="R10" s="111">
        <v>29643</v>
      </c>
      <c r="S10" s="138">
        <v>1995</v>
      </c>
    </row>
    <row r="11" spans="1:19" s="36" customFormat="1" ht="12" customHeight="1">
      <c r="A11" s="138">
        <v>1996</v>
      </c>
      <c r="B11" s="111">
        <v>31788</v>
      </c>
      <c r="C11" s="111">
        <v>31169</v>
      </c>
      <c r="D11" s="111">
        <v>31479</v>
      </c>
      <c r="E11" s="111">
        <v>23698</v>
      </c>
      <c r="F11" s="111">
        <v>31592</v>
      </c>
      <c r="G11" s="111">
        <v>36060</v>
      </c>
      <c r="H11" s="111">
        <v>33572</v>
      </c>
      <c r="I11" s="111">
        <v>22275</v>
      </c>
      <c r="J11" s="111">
        <v>28638</v>
      </c>
      <c r="K11" s="111">
        <v>31807</v>
      </c>
      <c r="L11" s="111">
        <v>29912</v>
      </c>
      <c r="M11" s="111">
        <v>29996</v>
      </c>
      <c r="N11" s="111">
        <v>22944</v>
      </c>
      <c r="O11" s="111">
        <v>22479</v>
      </c>
      <c r="P11" s="111">
        <v>28209</v>
      </c>
      <c r="Q11" s="111">
        <v>21870</v>
      </c>
      <c r="R11" s="111">
        <v>29954</v>
      </c>
      <c r="S11" s="138">
        <v>1996</v>
      </c>
    </row>
    <row r="12" spans="1:19" s="36" customFormat="1" ht="12" customHeight="1">
      <c r="A12" s="138">
        <v>1997</v>
      </c>
      <c r="B12" s="111">
        <v>31965</v>
      </c>
      <c r="C12" s="111">
        <v>31443</v>
      </c>
      <c r="D12" s="111">
        <v>31764</v>
      </c>
      <c r="E12" s="111">
        <v>23878</v>
      </c>
      <c r="F12" s="111">
        <v>31479</v>
      </c>
      <c r="G12" s="111">
        <v>36423</v>
      </c>
      <c r="H12" s="111">
        <v>33731</v>
      </c>
      <c r="I12" s="111">
        <v>22478</v>
      </c>
      <c r="J12" s="111">
        <v>28812</v>
      </c>
      <c r="K12" s="111">
        <v>31926</v>
      </c>
      <c r="L12" s="111">
        <v>30037</v>
      </c>
      <c r="M12" s="111">
        <v>30117</v>
      </c>
      <c r="N12" s="111">
        <v>23133</v>
      </c>
      <c r="O12" s="111">
        <v>22686</v>
      </c>
      <c r="P12" s="111">
        <v>28369</v>
      </c>
      <c r="Q12" s="111">
        <v>22149</v>
      </c>
      <c r="R12" s="111">
        <v>30157</v>
      </c>
      <c r="S12" s="138">
        <v>1997</v>
      </c>
    </row>
    <row r="13" spans="1:19" s="36" customFormat="1" ht="12" customHeight="1">
      <c r="A13" s="138">
        <v>1998</v>
      </c>
      <c r="B13" s="111">
        <v>32302</v>
      </c>
      <c r="C13" s="111">
        <v>31792</v>
      </c>
      <c r="D13" s="111">
        <v>32319</v>
      </c>
      <c r="E13" s="111">
        <v>24150</v>
      </c>
      <c r="F13" s="111">
        <v>31929</v>
      </c>
      <c r="G13" s="111">
        <v>36775</v>
      </c>
      <c r="H13" s="111">
        <v>34130</v>
      </c>
      <c r="I13" s="111">
        <v>22726</v>
      </c>
      <c r="J13" s="111">
        <v>29110</v>
      </c>
      <c r="K13" s="111">
        <v>32012</v>
      </c>
      <c r="L13" s="111">
        <v>30204</v>
      </c>
      <c r="M13" s="111">
        <v>30298</v>
      </c>
      <c r="N13" s="111">
        <v>23346</v>
      </c>
      <c r="O13" s="111">
        <v>22863</v>
      </c>
      <c r="P13" s="111">
        <v>28367</v>
      </c>
      <c r="Q13" s="111">
        <v>22365</v>
      </c>
      <c r="R13" s="111">
        <v>30433</v>
      </c>
      <c r="S13" s="138">
        <v>1998</v>
      </c>
    </row>
    <row r="14" spans="1:19" s="36" customFormat="1" ht="12" customHeight="1">
      <c r="A14" s="138">
        <v>1999</v>
      </c>
      <c r="B14" s="111">
        <v>32858</v>
      </c>
      <c r="C14" s="111">
        <v>32208</v>
      </c>
      <c r="D14" s="111">
        <v>32518</v>
      </c>
      <c r="E14" s="111">
        <v>24616</v>
      </c>
      <c r="F14" s="111">
        <v>32332</v>
      </c>
      <c r="G14" s="111">
        <v>37031</v>
      </c>
      <c r="H14" s="111">
        <v>34523</v>
      </c>
      <c r="I14" s="111">
        <v>23097</v>
      </c>
      <c r="J14" s="111">
        <v>29250</v>
      </c>
      <c r="K14" s="111">
        <v>32201</v>
      </c>
      <c r="L14" s="111">
        <v>30313</v>
      </c>
      <c r="M14" s="111">
        <v>30464</v>
      </c>
      <c r="N14" s="111">
        <v>23739</v>
      </c>
      <c r="O14" s="111">
        <v>23280</v>
      </c>
      <c r="P14" s="111">
        <v>28610</v>
      </c>
      <c r="Q14" s="111">
        <v>22920</v>
      </c>
      <c r="R14" s="111">
        <v>30776</v>
      </c>
      <c r="S14" s="138">
        <v>1999</v>
      </c>
    </row>
    <row r="15" spans="1:19" s="36" customFormat="1" ht="12" customHeight="1">
      <c r="A15" s="93">
        <v>2000</v>
      </c>
      <c r="B15" s="111">
        <v>33429</v>
      </c>
      <c r="C15" s="111">
        <v>32839</v>
      </c>
      <c r="D15" s="111">
        <v>32616</v>
      </c>
      <c r="E15" s="111">
        <v>24982</v>
      </c>
      <c r="F15" s="111">
        <v>31981</v>
      </c>
      <c r="G15" s="111">
        <v>37469</v>
      </c>
      <c r="H15" s="111">
        <v>35137</v>
      </c>
      <c r="I15" s="111">
        <v>23330</v>
      </c>
      <c r="J15" s="111">
        <v>29491</v>
      </c>
      <c r="K15" s="111">
        <v>32384</v>
      </c>
      <c r="L15" s="111">
        <v>30729</v>
      </c>
      <c r="M15" s="111">
        <v>30851</v>
      </c>
      <c r="N15" s="111">
        <v>24053</v>
      </c>
      <c r="O15" s="111">
        <v>23314</v>
      </c>
      <c r="P15" s="111">
        <v>28916</v>
      </c>
      <c r="Q15" s="111">
        <v>23295</v>
      </c>
      <c r="R15" s="111">
        <v>31193</v>
      </c>
      <c r="S15" s="93">
        <v>2000</v>
      </c>
    </row>
    <row r="16" spans="1:19" s="36" customFormat="1" ht="12" customHeight="1">
      <c r="A16" s="93">
        <v>2001</v>
      </c>
      <c r="B16" s="111">
        <v>34091</v>
      </c>
      <c r="C16" s="111">
        <v>33493</v>
      </c>
      <c r="D16" s="111">
        <v>33041</v>
      </c>
      <c r="E16" s="111">
        <v>25552</v>
      </c>
      <c r="F16" s="111">
        <v>32620</v>
      </c>
      <c r="G16" s="111">
        <v>38293</v>
      </c>
      <c r="H16" s="111">
        <v>35834</v>
      </c>
      <c r="I16" s="111">
        <v>23818</v>
      </c>
      <c r="J16" s="111">
        <v>29912</v>
      </c>
      <c r="K16" s="111">
        <v>32840</v>
      </c>
      <c r="L16" s="111">
        <v>31104</v>
      </c>
      <c r="M16" s="111">
        <v>31860</v>
      </c>
      <c r="N16" s="111">
        <v>24528</v>
      </c>
      <c r="O16" s="111">
        <v>23755</v>
      </c>
      <c r="P16" s="111">
        <v>29368</v>
      </c>
      <c r="Q16" s="111">
        <v>23898</v>
      </c>
      <c r="R16" s="111">
        <v>31783</v>
      </c>
      <c r="S16" s="93">
        <v>2001</v>
      </c>
    </row>
    <row r="17" spans="1:19" s="36" customFormat="1" ht="12" customHeight="1">
      <c r="A17" s="93">
        <v>2002</v>
      </c>
      <c r="B17" s="111">
        <v>34506</v>
      </c>
      <c r="C17" s="111">
        <v>33950</v>
      </c>
      <c r="D17" s="111">
        <v>33441</v>
      </c>
      <c r="E17" s="111">
        <v>25961</v>
      </c>
      <c r="F17" s="111">
        <v>32696</v>
      </c>
      <c r="G17" s="111">
        <v>38795</v>
      </c>
      <c r="H17" s="111">
        <v>36405</v>
      </c>
      <c r="I17" s="111">
        <v>24236</v>
      </c>
      <c r="J17" s="111">
        <v>30087</v>
      </c>
      <c r="K17" s="111">
        <v>33235</v>
      </c>
      <c r="L17" s="111">
        <v>31251</v>
      </c>
      <c r="M17" s="111">
        <v>31635</v>
      </c>
      <c r="N17" s="111">
        <v>24823</v>
      </c>
      <c r="O17" s="111">
        <v>24202</v>
      </c>
      <c r="P17" s="111">
        <v>29799</v>
      </c>
      <c r="Q17" s="111">
        <v>24446</v>
      </c>
      <c r="R17" s="111">
        <v>32183</v>
      </c>
      <c r="S17" s="93">
        <v>2002</v>
      </c>
    </row>
    <row r="18" spans="1:19" s="36" customFormat="1" ht="12" customHeight="1">
      <c r="A18" s="116">
        <v>2003</v>
      </c>
      <c r="B18" s="111">
        <v>35155</v>
      </c>
      <c r="C18" s="111">
        <v>34466</v>
      </c>
      <c r="D18" s="111">
        <v>33719</v>
      </c>
      <c r="E18" s="111">
        <v>26159</v>
      </c>
      <c r="F18" s="111">
        <v>33565</v>
      </c>
      <c r="G18" s="111">
        <v>39258</v>
      </c>
      <c r="H18" s="111">
        <v>37214</v>
      </c>
      <c r="I18" s="111">
        <v>24669</v>
      </c>
      <c r="J18" s="111">
        <v>30565</v>
      </c>
      <c r="K18" s="111">
        <v>33587</v>
      </c>
      <c r="L18" s="111">
        <v>31744</v>
      </c>
      <c r="M18" s="111">
        <v>32130</v>
      </c>
      <c r="N18" s="111">
        <v>25282</v>
      </c>
      <c r="O18" s="111">
        <v>24528</v>
      </c>
      <c r="P18" s="111">
        <v>30179</v>
      </c>
      <c r="Q18" s="111">
        <v>25041</v>
      </c>
      <c r="R18" s="111">
        <v>32676</v>
      </c>
      <c r="S18" s="116">
        <v>2003</v>
      </c>
    </row>
    <row r="19" spans="1:19" s="36" customFormat="1" ht="12" customHeight="1">
      <c r="A19" s="93">
        <v>2004</v>
      </c>
      <c r="B19" s="111">
        <v>35186</v>
      </c>
      <c r="C19" s="111">
        <v>34685</v>
      </c>
      <c r="D19" s="111">
        <v>33721</v>
      </c>
      <c r="E19" s="111">
        <v>26198</v>
      </c>
      <c r="F19" s="111">
        <v>33558</v>
      </c>
      <c r="G19" s="111">
        <v>39372</v>
      </c>
      <c r="H19" s="111">
        <v>37116</v>
      </c>
      <c r="I19" s="111">
        <v>24746</v>
      </c>
      <c r="J19" s="111">
        <v>30425</v>
      </c>
      <c r="K19" s="111">
        <v>33677</v>
      </c>
      <c r="L19" s="111">
        <v>31640</v>
      </c>
      <c r="M19" s="111">
        <v>32506</v>
      </c>
      <c r="N19" s="111">
        <v>25484</v>
      </c>
      <c r="O19" s="111">
        <v>24749</v>
      </c>
      <c r="P19" s="111">
        <v>29991</v>
      </c>
      <c r="Q19" s="111">
        <v>25215</v>
      </c>
      <c r="R19" s="111">
        <v>32738</v>
      </c>
      <c r="S19" s="93">
        <v>2004</v>
      </c>
    </row>
    <row r="20" spans="1:19" s="36" customFormat="1" ht="12" customHeight="1">
      <c r="A20" s="93">
        <v>2005</v>
      </c>
      <c r="B20" s="111">
        <v>35317</v>
      </c>
      <c r="C20" s="111">
        <v>34773</v>
      </c>
      <c r="D20" s="111">
        <v>33696</v>
      </c>
      <c r="E20" s="111">
        <v>26479</v>
      </c>
      <c r="F20" s="111">
        <v>33955</v>
      </c>
      <c r="G20" s="111">
        <v>39761</v>
      </c>
      <c r="H20" s="111">
        <v>37200</v>
      </c>
      <c r="I20" s="111">
        <v>24925</v>
      </c>
      <c r="J20" s="111">
        <v>30214</v>
      </c>
      <c r="K20" s="111">
        <v>33762</v>
      </c>
      <c r="L20" s="111">
        <v>31515</v>
      </c>
      <c r="M20" s="111">
        <v>32487</v>
      </c>
      <c r="N20" s="111">
        <v>25495</v>
      </c>
      <c r="O20" s="111">
        <v>24904</v>
      </c>
      <c r="P20" s="111">
        <v>29954</v>
      </c>
      <c r="Q20" s="111">
        <v>25342</v>
      </c>
      <c r="R20" s="111">
        <v>32818</v>
      </c>
      <c r="S20" s="93">
        <v>2005</v>
      </c>
    </row>
    <row r="21" spans="1:19" s="36" customFormat="1" ht="12" customHeight="1">
      <c r="A21" s="93">
        <v>2006</v>
      </c>
      <c r="B21" s="111">
        <v>35951</v>
      </c>
      <c r="C21" s="111">
        <v>35201</v>
      </c>
      <c r="D21" s="111">
        <v>33575</v>
      </c>
      <c r="E21" s="111">
        <v>26680</v>
      </c>
      <c r="F21" s="111">
        <v>34398</v>
      </c>
      <c r="G21" s="111">
        <v>40275</v>
      </c>
      <c r="H21" s="111">
        <v>37811</v>
      </c>
      <c r="I21" s="111">
        <v>24919</v>
      </c>
      <c r="J21" s="111">
        <v>30816</v>
      </c>
      <c r="K21" s="111">
        <v>33815</v>
      </c>
      <c r="L21" s="111">
        <v>31839</v>
      </c>
      <c r="M21" s="111">
        <v>32807</v>
      </c>
      <c r="N21" s="111">
        <v>25783</v>
      </c>
      <c r="O21" s="111">
        <v>25074</v>
      </c>
      <c r="P21" s="111">
        <v>29882</v>
      </c>
      <c r="Q21" s="111">
        <v>25635</v>
      </c>
      <c r="R21" s="111">
        <v>33150</v>
      </c>
      <c r="S21" s="93">
        <v>2006</v>
      </c>
    </row>
    <row r="22" spans="1:19" s="36" customFormat="1" ht="12" customHeight="1">
      <c r="A22" s="93">
        <v>2007</v>
      </c>
      <c r="B22" s="111">
        <v>36300</v>
      </c>
      <c r="C22" s="111">
        <v>35718</v>
      </c>
      <c r="D22" s="111">
        <v>33634</v>
      </c>
      <c r="E22" s="111">
        <v>27002</v>
      </c>
      <c r="F22" s="111">
        <v>34502</v>
      </c>
      <c r="G22" s="111">
        <v>40659</v>
      </c>
      <c r="H22" s="111">
        <v>38410</v>
      </c>
      <c r="I22" s="111">
        <v>25176</v>
      </c>
      <c r="J22" s="111">
        <v>30828</v>
      </c>
      <c r="K22" s="111">
        <v>33972</v>
      </c>
      <c r="L22" s="111">
        <v>32031</v>
      </c>
      <c r="M22" s="111">
        <v>33156</v>
      </c>
      <c r="N22" s="111">
        <v>26103</v>
      </c>
      <c r="O22" s="111">
        <v>25164</v>
      </c>
      <c r="P22" s="111">
        <v>30194</v>
      </c>
      <c r="Q22" s="111">
        <v>25893</v>
      </c>
      <c r="R22" s="111">
        <v>33440</v>
      </c>
      <c r="S22" s="93">
        <v>2007</v>
      </c>
    </row>
    <row r="23" spans="1:19" s="36" customFormat="1" ht="12" customHeight="1">
      <c r="A23" s="93">
        <v>2008</v>
      </c>
      <c r="B23" s="111">
        <v>36846</v>
      </c>
      <c r="C23" s="111">
        <v>36605</v>
      </c>
      <c r="D23" s="111">
        <v>34158</v>
      </c>
      <c r="E23" s="111">
        <v>27561</v>
      </c>
      <c r="F23" s="111">
        <v>35322</v>
      </c>
      <c r="G23" s="111">
        <v>41514</v>
      </c>
      <c r="H23" s="111">
        <v>39432</v>
      </c>
      <c r="I23" s="111">
        <v>25682</v>
      </c>
      <c r="J23" s="111">
        <v>31304</v>
      </c>
      <c r="K23" s="111">
        <v>34732</v>
      </c>
      <c r="L23" s="111">
        <v>32543</v>
      </c>
      <c r="M23" s="111">
        <v>33046</v>
      </c>
      <c r="N23" s="111">
        <v>26872</v>
      </c>
      <c r="O23" s="111">
        <v>25935</v>
      </c>
      <c r="P23" s="111">
        <v>30661</v>
      </c>
      <c r="Q23" s="111">
        <v>26596</v>
      </c>
      <c r="R23" s="111">
        <v>34145</v>
      </c>
      <c r="S23" s="93">
        <v>2008</v>
      </c>
    </row>
    <row r="24" spans="1:19" s="36" customFormat="1" ht="12" customHeight="1">
      <c r="A24" s="93">
        <v>2009</v>
      </c>
      <c r="B24" s="111">
        <v>36347</v>
      </c>
      <c r="C24" s="111">
        <v>36404</v>
      </c>
      <c r="D24" s="111">
        <v>34489</v>
      </c>
      <c r="E24" s="111">
        <v>27851</v>
      </c>
      <c r="F24" s="111">
        <v>35521</v>
      </c>
      <c r="G24" s="111">
        <v>41920</v>
      </c>
      <c r="H24" s="111">
        <v>39185</v>
      </c>
      <c r="I24" s="111">
        <v>26211</v>
      </c>
      <c r="J24" s="111">
        <v>31618</v>
      </c>
      <c r="K24" s="111">
        <v>34991</v>
      </c>
      <c r="L24" s="111">
        <v>32935</v>
      </c>
      <c r="M24" s="111">
        <v>32781</v>
      </c>
      <c r="N24" s="111">
        <v>27255</v>
      </c>
      <c r="O24" s="111">
        <v>26594</v>
      </c>
      <c r="P24" s="111">
        <v>30856</v>
      </c>
      <c r="Q24" s="111">
        <v>26843</v>
      </c>
      <c r="R24" s="111">
        <v>34215</v>
      </c>
      <c r="S24" s="93">
        <v>2009</v>
      </c>
    </row>
    <row r="25" spans="1:19" s="36" customFormat="1" ht="12" customHeight="1">
      <c r="A25" s="93">
        <v>2010</v>
      </c>
      <c r="B25" s="111">
        <v>37519</v>
      </c>
      <c r="C25" s="111">
        <v>37439</v>
      </c>
      <c r="D25" s="111">
        <v>35370</v>
      </c>
      <c r="E25" s="111">
        <v>28516</v>
      </c>
      <c r="F25" s="111">
        <v>36271</v>
      </c>
      <c r="G25" s="111">
        <v>42458</v>
      </c>
      <c r="H25" s="111">
        <v>39860</v>
      </c>
      <c r="I25" s="111">
        <v>26942</v>
      </c>
      <c r="J25" s="111">
        <v>32404</v>
      </c>
      <c r="K25" s="111">
        <v>35842</v>
      </c>
      <c r="L25" s="111">
        <v>33600</v>
      </c>
      <c r="M25" s="111">
        <v>34042</v>
      </c>
      <c r="N25" s="111">
        <v>28080</v>
      </c>
      <c r="O25" s="111">
        <v>27403</v>
      </c>
      <c r="P25" s="111">
        <v>31511</v>
      </c>
      <c r="Q25" s="111">
        <v>27560</v>
      </c>
      <c r="R25" s="111">
        <v>35091</v>
      </c>
      <c r="S25" s="93">
        <v>2010</v>
      </c>
    </row>
    <row r="26" spans="1:19" s="36" customFormat="1" ht="12" customHeight="1">
      <c r="A26" s="93">
        <v>2011</v>
      </c>
      <c r="B26" s="111">
        <v>38699</v>
      </c>
      <c r="C26" s="111">
        <v>38494</v>
      </c>
      <c r="D26" s="111">
        <v>36578</v>
      </c>
      <c r="E26" s="111">
        <v>29479</v>
      </c>
      <c r="F26" s="111">
        <v>37248</v>
      </c>
      <c r="G26" s="111">
        <v>43519</v>
      </c>
      <c r="H26" s="111">
        <v>40868</v>
      </c>
      <c r="I26" s="111">
        <v>27935</v>
      </c>
      <c r="J26" s="111">
        <v>33336</v>
      </c>
      <c r="K26" s="111">
        <v>36920</v>
      </c>
      <c r="L26" s="111">
        <v>34368</v>
      </c>
      <c r="M26" s="111">
        <v>35020</v>
      </c>
      <c r="N26" s="111">
        <v>28944</v>
      </c>
      <c r="O26" s="111">
        <v>28304</v>
      </c>
      <c r="P26" s="111">
        <v>32215</v>
      </c>
      <c r="Q26" s="111">
        <v>28409</v>
      </c>
      <c r="R26" s="111">
        <v>36129</v>
      </c>
      <c r="S26" s="93">
        <v>2011</v>
      </c>
    </row>
    <row r="27" spans="1:19" s="36" customFormat="1" ht="12" customHeight="1">
      <c r="A27" s="93">
        <v>2012</v>
      </c>
      <c r="B27" s="111">
        <v>39731</v>
      </c>
      <c r="C27" s="111">
        <v>39468</v>
      </c>
      <c r="D27" s="111">
        <v>36949</v>
      </c>
      <c r="E27" s="111">
        <v>29911</v>
      </c>
      <c r="F27" s="111">
        <v>37999</v>
      </c>
      <c r="G27" s="111">
        <v>44724</v>
      </c>
      <c r="H27" s="111">
        <v>41567</v>
      </c>
      <c r="I27" s="111">
        <v>28872</v>
      </c>
      <c r="J27" s="111">
        <v>34132</v>
      </c>
      <c r="K27" s="111">
        <v>37960</v>
      </c>
      <c r="L27" s="111">
        <v>35118</v>
      </c>
      <c r="M27" s="111">
        <v>35522</v>
      </c>
      <c r="N27" s="111">
        <v>29697</v>
      </c>
      <c r="O27" s="111">
        <v>29276</v>
      </c>
      <c r="P27" s="111">
        <v>32945</v>
      </c>
      <c r="Q27" s="111">
        <v>29373</v>
      </c>
      <c r="R27" s="111">
        <v>37035</v>
      </c>
      <c r="S27" s="93">
        <v>2012</v>
      </c>
    </row>
    <row r="28" spans="1:19" s="36" customFormat="1" ht="12" customHeight="1">
      <c r="A28" s="93">
        <v>2013</v>
      </c>
      <c r="B28" s="111">
        <v>40468</v>
      </c>
      <c r="C28" s="111">
        <v>40191</v>
      </c>
      <c r="D28" s="111">
        <v>37399</v>
      </c>
      <c r="E28" s="111">
        <v>30735</v>
      </c>
      <c r="F28" s="111">
        <v>38951</v>
      </c>
      <c r="G28" s="111">
        <v>45830</v>
      </c>
      <c r="H28" s="111">
        <v>42248</v>
      </c>
      <c r="I28" s="111">
        <v>29261</v>
      </c>
      <c r="J28" s="111">
        <v>34804</v>
      </c>
      <c r="K28" s="111">
        <v>38385</v>
      </c>
      <c r="L28" s="111">
        <v>36243</v>
      </c>
      <c r="M28" s="111">
        <v>36511</v>
      </c>
      <c r="N28" s="111">
        <v>30341</v>
      </c>
      <c r="O28" s="111">
        <v>29778</v>
      </c>
      <c r="P28" s="111">
        <v>33582</v>
      </c>
      <c r="Q28" s="111">
        <v>30177</v>
      </c>
      <c r="R28" s="111">
        <v>37709</v>
      </c>
      <c r="S28" s="93">
        <v>2013</v>
      </c>
    </row>
    <row r="29" spans="1:19" s="36" customFormat="1" ht="12" customHeight="1">
      <c r="A29" s="93">
        <v>2014</v>
      </c>
      <c r="B29" s="111">
        <v>41314</v>
      </c>
      <c r="C29" s="111">
        <v>41280</v>
      </c>
      <c r="D29" s="111">
        <v>38490</v>
      </c>
      <c r="E29" s="111">
        <v>31697</v>
      </c>
      <c r="F29" s="111">
        <v>39662</v>
      </c>
      <c r="G29" s="111">
        <v>46959</v>
      </c>
      <c r="H29" s="111">
        <v>43210</v>
      </c>
      <c r="I29" s="111">
        <v>30171</v>
      </c>
      <c r="J29" s="111">
        <v>35680</v>
      </c>
      <c r="K29" s="111">
        <v>39715</v>
      </c>
      <c r="L29" s="111">
        <v>37152</v>
      </c>
      <c r="M29" s="111">
        <v>37219</v>
      </c>
      <c r="N29" s="111">
        <v>31206</v>
      </c>
      <c r="O29" s="111">
        <v>30855</v>
      </c>
      <c r="P29" s="111">
        <v>34292</v>
      </c>
      <c r="Q29" s="111">
        <v>31325</v>
      </c>
      <c r="R29" s="111">
        <v>38755</v>
      </c>
      <c r="S29" s="93">
        <v>2014</v>
      </c>
    </row>
    <row r="30" spans="1:19" s="36" customFormat="1" ht="12" customHeight="1">
      <c r="A30" s="132">
        <v>2015</v>
      </c>
      <c r="B30" s="111">
        <v>42746</v>
      </c>
      <c r="C30" s="111">
        <v>42211</v>
      </c>
      <c r="D30" s="111">
        <v>40218</v>
      </c>
      <c r="E30" s="111">
        <v>33087</v>
      </c>
      <c r="F30" s="111">
        <v>40997</v>
      </c>
      <c r="G30" s="111">
        <v>47964</v>
      </c>
      <c r="H30" s="111">
        <v>44249</v>
      </c>
      <c r="I30" s="111">
        <v>31346</v>
      </c>
      <c r="J30" s="111">
        <v>36735</v>
      </c>
      <c r="K30" s="111">
        <v>40205</v>
      </c>
      <c r="L30" s="111">
        <v>38104</v>
      </c>
      <c r="M30" s="111">
        <v>37853</v>
      </c>
      <c r="N30" s="111">
        <v>32570</v>
      </c>
      <c r="O30" s="111">
        <v>32325</v>
      </c>
      <c r="P30" s="111">
        <v>35214</v>
      </c>
      <c r="Q30" s="111">
        <v>32608</v>
      </c>
      <c r="R30" s="111">
        <v>39789</v>
      </c>
      <c r="S30" s="132">
        <v>2015</v>
      </c>
    </row>
    <row r="31" spans="1:19" s="36" customFormat="1" ht="12" customHeight="1">
      <c r="A31" s="169">
        <v>2016</v>
      </c>
      <c r="B31" s="111">
        <v>43836</v>
      </c>
      <c r="C31" s="111">
        <v>43126</v>
      </c>
      <c r="D31" s="111">
        <v>41128</v>
      </c>
      <c r="E31" s="111">
        <v>33970</v>
      </c>
      <c r="F31" s="111">
        <v>41750</v>
      </c>
      <c r="G31" s="111">
        <v>48599</v>
      </c>
      <c r="H31" s="111">
        <v>45017</v>
      </c>
      <c r="I31" s="111">
        <v>32333</v>
      </c>
      <c r="J31" s="111">
        <v>37274</v>
      </c>
      <c r="K31" s="111">
        <v>41070</v>
      </c>
      <c r="L31" s="111">
        <v>38564</v>
      </c>
      <c r="M31" s="111">
        <v>38395</v>
      </c>
      <c r="N31" s="111">
        <v>33718</v>
      </c>
      <c r="O31" s="111">
        <v>33270</v>
      </c>
      <c r="P31" s="111">
        <v>36076</v>
      </c>
      <c r="Q31" s="111">
        <v>33733</v>
      </c>
      <c r="R31" s="111">
        <v>40661</v>
      </c>
      <c r="S31" s="169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8" t="s">
        <v>2</v>
      </c>
      <c r="C33" s="228"/>
      <c r="D33" s="228"/>
      <c r="E33" s="228"/>
      <c r="F33" s="228"/>
      <c r="G33" s="228"/>
      <c r="H33" s="228"/>
      <c r="I33" s="228"/>
      <c r="J33" s="228"/>
      <c r="K33" s="228" t="s">
        <v>2</v>
      </c>
      <c r="L33" s="228"/>
      <c r="M33" s="228"/>
      <c r="N33" s="228"/>
      <c r="O33" s="228"/>
      <c r="P33" s="228"/>
      <c r="Q33" s="228"/>
      <c r="R33" s="228"/>
      <c r="S33" s="93"/>
    </row>
    <row r="34" spans="1:19" s="36" customFormat="1" ht="12" customHeight="1">
      <c r="A34" s="138">
        <v>1992</v>
      </c>
      <c r="B34" s="96">
        <v>6.4690909090909088</v>
      </c>
      <c r="C34" s="96">
        <v>7.6103151862464244</v>
      </c>
      <c r="D34" s="96">
        <v>11.664859454499947</v>
      </c>
      <c r="E34" s="96">
        <v>30.183263413557086</v>
      </c>
      <c r="F34" s="96">
        <v>5.1397260273972449</v>
      </c>
      <c r="G34" s="96">
        <v>6.785968545725197</v>
      </c>
      <c r="H34" s="96">
        <v>7.1770166678388136</v>
      </c>
      <c r="I34" s="96">
        <v>28.026255533506315</v>
      </c>
      <c r="J34" s="96">
        <v>6.5096787068449373</v>
      </c>
      <c r="K34" s="96">
        <v>6.3917601081120665</v>
      </c>
      <c r="L34" s="96">
        <v>7.2810055648519381</v>
      </c>
      <c r="M34" s="96">
        <v>6.2069228132972825</v>
      </c>
      <c r="N34" s="96">
        <v>29.374905631888879</v>
      </c>
      <c r="O34" s="96">
        <v>28.992571959145778</v>
      </c>
      <c r="P34" s="96">
        <v>6.7218806207386876</v>
      </c>
      <c r="Q34" s="96">
        <v>28.558132319863489</v>
      </c>
      <c r="R34" s="96">
        <v>10.278716912674184</v>
      </c>
      <c r="S34" s="138">
        <v>1992</v>
      </c>
    </row>
    <row r="35" spans="1:19" s="36" customFormat="1" ht="12" customHeight="1">
      <c r="A35" s="138">
        <v>1993</v>
      </c>
      <c r="B35" s="96">
        <v>1.4925373134328339</v>
      </c>
      <c r="C35" s="96">
        <v>3.1206731281286721</v>
      </c>
      <c r="D35" s="96">
        <v>7.2978524743230651</v>
      </c>
      <c r="E35" s="96">
        <v>15.649027589326096</v>
      </c>
      <c r="F35" s="96">
        <v>2.8073101243832923</v>
      </c>
      <c r="G35" s="96">
        <v>2.803115245916544</v>
      </c>
      <c r="H35" s="96">
        <v>3.0644050001640437</v>
      </c>
      <c r="I35" s="96">
        <v>14.760939549302492</v>
      </c>
      <c r="J35" s="96">
        <v>2.1846661170651345</v>
      </c>
      <c r="K35" s="96">
        <v>2.5610216622609698</v>
      </c>
      <c r="L35" s="96">
        <v>2.2344747533371958</v>
      </c>
      <c r="M35" s="96">
        <v>2.1333046502455915</v>
      </c>
      <c r="N35" s="96">
        <v>15.2418743070549</v>
      </c>
      <c r="O35" s="96">
        <v>15.709915421990274</v>
      </c>
      <c r="P35" s="96">
        <v>2.7004781688484911</v>
      </c>
      <c r="Q35" s="96">
        <v>14.32277526395174</v>
      </c>
      <c r="R35" s="96">
        <v>4.1051332859759952</v>
      </c>
      <c r="S35" s="138">
        <v>1993</v>
      </c>
    </row>
    <row r="36" spans="1:19" s="36" customFormat="1" ht="12" customHeight="1">
      <c r="A36" s="138">
        <v>1994</v>
      </c>
      <c r="B36" s="96">
        <v>2.735899851931606</v>
      </c>
      <c r="C36" s="96">
        <v>2.7301521724161688</v>
      </c>
      <c r="D36" s="96">
        <v>3.9994430714608882</v>
      </c>
      <c r="E36" s="96">
        <v>7.0688306609307858</v>
      </c>
      <c r="F36" s="96">
        <v>2.0479891855356556</v>
      </c>
      <c r="G36" s="96">
        <v>2.3847423652871242</v>
      </c>
      <c r="H36" s="96">
        <v>2.4321140928914815</v>
      </c>
      <c r="I36" s="96">
        <v>7.3402597402597394</v>
      </c>
      <c r="J36" s="96">
        <v>1.312846088965486</v>
      </c>
      <c r="K36" s="96">
        <v>2.3765690376569069</v>
      </c>
      <c r="L36" s="96">
        <v>2.6788248651717197</v>
      </c>
      <c r="M36" s="96">
        <v>2.2958646352594201</v>
      </c>
      <c r="N36" s="96">
        <v>7.0889665299508806</v>
      </c>
      <c r="O36" s="96">
        <v>7.542768273716959</v>
      </c>
      <c r="P36" s="96">
        <v>3.270617868183038</v>
      </c>
      <c r="Q36" s="96">
        <v>6.5649902369518287</v>
      </c>
      <c r="R36" s="96">
        <v>2.8910037708744767</v>
      </c>
      <c r="S36" s="138">
        <v>1994</v>
      </c>
    </row>
    <row r="37" spans="1:19" s="36" customFormat="1" ht="12" customHeight="1">
      <c r="A37" s="138">
        <v>1995</v>
      </c>
      <c r="B37" s="96">
        <v>3.5146909495889105</v>
      </c>
      <c r="C37" s="96">
        <v>3.2440765441201052</v>
      </c>
      <c r="D37" s="96">
        <v>3.6983733850994014</v>
      </c>
      <c r="E37" s="96">
        <v>5.9218336225002304</v>
      </c>
      <c r="F37" s="96">
        <v>3.6395549079348228</v>
      </c>
      <c r="G37" s="96">
        <v>2.6228658624362993</v>
      </c>
      <c r="H37" s="96">
        <v>3.5491189358858719</v>
      </c>
      <c r="I37" s="96">
        <v>5.6235783768087799</v>
      </c>
      <c r="J37" s="96">
        <v>2.8124660658051823</v>
      </c>
      <c r="K37" s="96">
        <v>3.2336112473434753</v>
      </c>
      <c r="L37" s="96">
        <v>2.833546425239291</v>
      </c>
      <c r="M37" s="96">
        <v>2.292381606039811</v>
      </c>
      <c r="N37" s="96">
        <v>6.4825760083219137</v>
      </c>
      <c r="O37" s="96">
        <v>6.073752711496752</v>
      </c>
      <c r="P37" s="96">
        <v>3.2298595713229759</v>
      </c>
      <c r="Q37" s="96">
        <v>5.7643737928985388</v>
      </c>
      <c r="R37" s="96">
        <v>3.465968586387433</v>
      </c>
      <c r="S37" s="138">
        <v>1995</v>
      </c>
    </row>
    <row r="38" spans="1:19" s="36" customFormat="1" ht="12" customHeight="1">
      <c r="A38" s="138">
        <v>1996</v>
      </c>
      <c r="B38" s="96">
        <v>0.58857034364913829</v>
      </c>
      <c r="C38" s="96">
        <v>1.1750576167754048</v>
      </c>
      <c r="D38" s="96">
        <v>1.6008779007842975</v>
      </c>
      <c r="E38" s="96">
        <v>2.1509547825337307</v>
      </c>
      <c r="F38" s="96">
        <v>0.94903339191563418</v>
      </c>
      <c r="G38" s="96">
        <v>1.1670968465941058</v>
      </c>
      <c r="H38" s="96">
        <v>0.7593265103994753</v>
      </c>
      <c r="I38" s="96">
        <v>2.0618556701030855</v>
      </c>
      <c r="J38" s="96">
        <v>0.82382762991129255</v>
      </c>
      <c r="K38" s="96">
        <v>0.73794894533476452</v>
      </c>
      <c r="L38" s="96">
        <v>0.51413017910549286</v>
      </c>
      <c r="M38" s="96">
        <v>0.63070316693504935</v>
      </c>
      <c r="N38" s="96">
        <v>1.882770870337481</v>
      </c>
      <c r="O38" s="96">
        <v>2.1540558963871774</v>
      </c>
      <c r="P38" s="96">
        <v>0.98446337796234218</v>
      </c>
      <c r="Q38" s="96">
        <v>2.4020227560050529</v>
      </c>
      <c r="R38" s="96">
        <v>1.0491515703538852</v>
      </c>
      <c r="S38" s="138">
        <v>1996</v>
      </c>
    </row>
    <row r="39" spans="1:19" s="36" customFormat="1" ht="12" customHeight="1">
      <c r="A39" s="138">
        <v>1997</v>
      </c>
      <c r="B39" s="96">
        <v>0.5568138920347252</v>
      </c>
      <c r="C39" s="96">
        <v>0.87907857165774317</v>
      </c>
      <c r="D39" s="96">
        <v>0.90536548174972609</v>
      </c>
      <c r="E39" s="96">
        <v>0.75955776858806701</v>
      </c>
      <c r="F39" s="96">
        <v>-0.35768548999747907</v>
      </c>
      <c r="G39" s="96">
        <v>1.0066555740432648</v>
      </c>
      <c r="H39" s="96">
        <v>0.47360895984749618</v>
      </c>
      <c r="I39" s="96">
        <v>0.91133557800225162</v>
      </c>
      <c r="J39" s="96">
        <v>0.60758432851454813</v>
      </c>
      <c r="K39" s="96">
        <v>0.37413148049172662</v>
      </c>
      <c r="L39" s="96">
        <v>0.41789248462156081</v>
      </c>
      <c r="M39" s="96">
        <v>0.40338711828242424</v>
      </c>
      <c r="N39" s="96">
        <v>0.8237447698744802</v>
      </c>
      <c r="O39" s="96">
        <v>0.92085946883757686</v>
      </c>
      <c r="P39" s="96">
        <v>0.56719486688645304</v>
      </c>
      <c r="Q39" s="96">
        <v>1.275720164609055</v>
      </c>
      <c r="R39" s="96">
        <v>0.67770581558389154</v>
      </c>
      <c r="S39" s="138">
        <v>1997</v>
      </c>
    </row>
    <row r="40" spans="1:19" s="36" customFormat="1" ht="12" customHeight="1">
      <c r="A40" s="138">
        <v>1998</v>
      </c>
      <c r="B40" s="96">
        <v>1.0542781166901278</v>
      </c>
      <c r="C40" s="96">
        <v>1.1099449798047232</v>
      </c>
      <c r="D40" s="96">
        <v>1.7472610502455694</v>
      </c>
      <c r="E40" s="96">
        <v>1.1391238797219216</v>
      </c>
      <c r="F40" s="96">
        <v>1.429524444868008</v>
      </c>
      <c r="G40" s="96">
        <v>0.96642231556982949</v>
      </c>
      <c r="H40" s="96">
        <v>1.1828881444368733</v>
      </c>
      <c r="I40" s="96">
        <v>1.1033010054275252</v>
      </c>
      <c r="J40" s="96">
        <v>1.0342912675274079</v>
      </c>
      <c r="K40" s="96">
        <v>0.26937292488879905</v>
      </c>
      <c r="L40" s="96">
        <v>0.55598095681992277</v>
      </c>
      <c r="M40" s="96">
        <v>0.60098947438322625</v>
      </c>
      <c r="N40" s="96">
        <v>0.92076254701076721</v>
      </c>
      <c r="O40" s="96">
        <v>0.78021687384290317</v>
      </c>
      <c r="P40" s="96">
        <v>-7.0499488878681404E-3</v>
      </c>
      <c r="Q40" s="96">
        <v>0.97521332791548332</v>
      </c>
      <c r="R40" s="96">
        <v>0.91521039891236455</v>
      </c>
      <c r="S40" s="138">
        <v>1998</v>
      </c>
    </row>
    <row r="41" spans="1:19" s="36" customFormat="1" ht="12" customHeight="1">
      <c r="A41" s="138">
        <v>1999</v>
      </c>
      <c r="B41" s="96">
        <v>1.7212556498049594</v>
      </c>
      <c r="C41" s="96">
        <v>1.3085052843482714</v>
      </c>
      <c r="D41" s="96">
        <v>0.61573687304681357</v>
      </c>
      <c r="E41" s="96">
        <v>1.9296066252587991</v>
      </c>
      <c r="F41" s="96">
        <v>1.2621754517836479</v>
      </c>
      <c r="G41" s="96">
        <v>0.6961250849762024</v>
      </c>
      <c r="H41" s="96">
        <v>1.1514796366832769</v>
      </c>
      <c r="I41" s="96">
        <v>1.6324914195194822</v>
      </c>
      <c r="J41" s="96">
        <v>0.48093438680865574</v>
      </c>
      <c r="K41" s="96">
        <v>0.59040359865049652</v>
      </c>
      <c r="L41" s="96">
        <v>0.36087935372796665</v>
      </c>
      <c r="M41" s="96">
        <v>0.54789094989769183</v>
      </c>
      <c r="N41" s="96">
        <v>1.6833718838344964</v>
      </c>
      <c r="O41" s="96">
        <v>1.8239076236714453</v>
      </c>
      <c r="P41" s="96">
        <v>0.85662918179573921</v>
      </c>
      <c r="Q41" s="96">
        <v>2.4815560026827654</v>
      </c>
      <c r="R41" s="96">
        <v>1.1270660138665107</v>
      </c>
      <c r="S41" s="138">
        <v>1999</v>
      </c>
    </row>
    <row r="42" spans="1:19" s="36" customFormat="1" ht="12" customHeight="1">
      <c r="A42" s="138">
        <v>2000</v>
      </c>
      <c r="B42" s="96">
        <v>1.7377807535455645</v>
      </c>
      <c r="C42" s="96">
        <v>1.9591405861897613</v>
      </c>
      <c r="D42" s="96">
        <v>0.30137154806568844</v>
      </c>
      <c r="E42" s="96">
        <v>1.4868378290542807</v>
      </c>
      <c r="F42" s="96">
        <v>-1.0856117778052692</v>
      </c>
      <c r="G42" s="96">
        <v>1.1827927952256232</v>
      </c>
      <c r="H42" s="96">
        <v>1.7785244619528982</v>
      </c>
      <c r="I42" s="96">
        <v>1.0087890202190835</v>
      </c>
      <c r="J42" s="96">
        <v>0.8239316239316139</v>
      </c>
      <c r="K42" s="96">
        <v>0.56830533213255308</v>
      </c>
      <c r="L42" s="96">
        <v>1.372348497344376</v>
      </c>
      <c r="M42" s="96">
        <v>1.2703518907563023</v>
      </c>
      <c r="N42" s="96">
        <v>1.3227178903913313</v>
      </c>
      <c r="O42" s="96">
        <v>0.14604810996563344</v>
      </c>
      <c r="P42" s="96">
        <v>1.0695560992659949</v>
      </c>
      <c r="Q42" s="96">
        <v>1.6361256544502538</v>
      </c>
      <c r="R42" s="96">
        <v>1.3549519105796861</v>
      </c>
      <c r="S42" s="138">
        <v>2000</v>
      </c>
    </row>
    <row r="43" spans="1:19" s="36" customFormat="1" ht="12" customHeight="1">
      <c r="A43" s="93">
        <v>2001</v>
      </c>
      <c r="B43" s="96">
        <v>1.9803164916689155</v>
      </c>
      <c r="C43" s="96">
        <v>1.9915344559822188</v>
      </c>
      <c r="D43" s="96">
        <v>1.3030414520480633</v>
      </c>
      <c r="E43" s="96">
        <v>2.2816427828036296</v>
      </c>
      <c r="F43" s="96">
        <v>1.9980613489259298</v>
      </c>
      <c r="G43" s="96">
        <v>2.1991512984066901</v>
      </c>
      <c r="H43" s="96">
        <v>1.9836639439906492</v>
      </c>
      <c r="I43" s="96">
        <v>2.0917273896270814</v>
      </c>
      <c r="J43" s="96">
        <v>1.4275541690685287</v>
      </c>
      <c r="K43" s="96">
        <v>1.4081027667984074</v>
      </c>
      <c r="L43" s="96">
        <v>1.2203456018744561</v>
      </c>
      <c r="M43" s="96">
        <v>3.2705584908106573</v>
      </c>
      <c r="N43" s="96">
        <v>1.9748056375504177</v>
      </c>
      <c r="O43" s="96">
        <v>1.8915672986188525</v>
      </c>
      <c r="P43" s="96">
        <v>1.5631484299349836</v>
      </c>
      <c r="Q43" s="96">
        <v>2.5885383129427026</v>
      </c>
      <c r="R43" s="96">
        <v>1.8914500048087746</v>
      </c>
      <c r="S43" s="93">
        <v>2001</v>
      </c>
    </row>
    <row r="44" spans="1:19" s="36" customFormat="1" ht="12" customHeight="1">
      <c r="A44" s="93">
        <v>2002</v>
      </c>
      <c r="B44" s="96">
        <v>1.2173300871197767</v>
      </c>
      <c r="C44" s="96">
        <v>1.3644642164034337</v>
      </c>
      <c r="D44" s="96">
        <v>1.2106171120728817</v>
      </c>
      <c r="E44" s="96">
        <v>1.6006574827802211</v>
      </c>
      <c r="F44" s="96">
        <v>0.23298589822195481</v>
      </c>
      <c r="G44" s="96">
        <v>1.3109445590577877</v>
      </c>
      <c r="H44" s="96">
        <v>1.593458726349283</v>
      </c>
      <c r="I44" s="96">
        <v>1.7549752288185374</v>
      </c>
      <c r="J44" s="96">
        <v>0.58504947847018229</v>
      </c>
      <c r="K44" s="96">
        <v>1.2028014616321627</v>
      </c>
      <c r="L44" s="96">
        <v>0.47260802469135399</v>
      </c>
      <c r="M44" s="96">
        <v>-0.70621468926553632</v>
      </c>
      <c r="N44" s="96">
        <v>1.2027071102413487</v>
      </c>
      <c r="O44" s="96">
        <v>1.8817091138707553</v>
      </c>
      <c r="P44" s="96">
        <v>1.4675837646417733</v>
      </c>
      <c r="Q44" s="96">
        <v>2.2930789187379759</v>
      </c>
      <c r="R44" s="96">
        <v>1.2585344366485174</v>
      </c>
      <c r="S44" s="93">
        <v>2002</v>
      </c>
    </row>
    <row r="45" spans="1:19" s="36" customFormat="1" ht="12" customHeight="1">
      <c r="A45" s="93">
        <v>2003</v>
      </c>
      <c r="B45" s="96">
        <v>1.8808323190169887</v>
      </c>
      <c r="C45" s="96">
        <v>1.5198821796760029</v>
      </c>
      <c r="D45" s="96">
        <v>0.83131485302472186</v>
      </c>
      <c r="E45" s="96">
        <v>0.76268248526636739</v>
      </c>
      <c r="F45" s="96">
        <v>2.657817470026913</v>
      </c>
      <c r="G45" s="96">
        <v>1.1934527645315143</v>
      </c>
      <c r="H45" s="96">
        <v>2.2222222222222143</v>
      </c>
      <c r="I45" s="96">
        <v>1.786598448588876</v>
      </c>
      <c r="J45" s="96">
        <v>1.5887260278525588</v>
      </c>
      <c r="K45" s="96">
        <v>1.0591244170302474</v>
      </c>
      <c r="L45" s="96">
        <v>1.5775495184153954</v>
      </c>
      <c r="M45" s="96">
        <v>1.5647226173541924</v>
      </c>
      <c r="N45" s="96">
        <v>1.8490915683035922</v>
      </c>
      <c r="O45" s="96">
        <v>1.3469961160234618</v>
      </c>
      <c r="P45" s="96">
        <v>1.2752105775361713</v>
      </c>
      <c r="Q45" s="96">
        <v>2.4339360222531212</v>
      </c>
      <c r="R45" s="96">
        <v>1.5318646490383117</v>
      </c>
      <c r="S45" s="93">
        <v>2003</v>
      </c>
    </row>
    <row r="46" spans="1:19" s="36" customFormat="1" ht="12" customHeight="1">
      <c r="A46" s="93">
        <v>2004</v>
      </c>
      <c r="B46" s="96">
        <v>8.8180913099122904E-2</v>
      </c>
      <c r="C46" s="96">
        <v>0.63540880868102079</v>
      </c>
      <c r="D46" s="96">
        <v>5.9313740027704398E-3</v>
      </c>
      <c r="E46" s="96">
        <v>0.14908826790014018</v>
      </c>
      <c r="F46" s="96">
        <v>-2.0855057351411688E-2</v>
      </c>
      <c r="G46" s="96">
        <v>0.29038667278007324</v>
      </c>
      <c r="H46" s="96">
        <v>-0.26334175310367414</v>
      </c>
      <c r="I46" s="96">
        <v>0.31213263610199249</v>
      </c>
      <c r="J46" s="96">
        <v>-0.45804024210698913</v>
      </c>
      <c r="K46" s="96">
        <v>0.26796081817370521</v>
      </c>
      <c r="L46" s="96">
        <v>-0.32762096774193594</v>
      </c>
      <c r="M46" s="96">
        <v>1.1702458761282344</v>
      </c>
      <c r="N46" s="96">
        <v>0.79898742188117922</v>
      </c>
      <c r="O46" s="96">
        <v>0.90101108936724472</v>
      </c>
      <c r="P46" s="96">
        <v>-0.62294973325822411</v>
      </c>
      <c r="Q46" s="96">
        <v>0.69486042889661803</v>
      </c>
      <c r="R46" s="96">
        <v>0.18974170645120125</v>
      </c>
      <c r="S46" s="93">
        <v>2004</v>
      </c>
    </row>
    <row r="47" spans="1:19" s="36" customFormat="1" ht="12" customHeight="1">
      <c r="A47" s="93">
        <v>2005</v>
      </c>
      <c r="B47" s="96">
        <v>0.37230716762348948</v>
      </c>
      <c r="C47" s="96">
        <v>0.25371197924175704</v>
      </c>
      <c r="D47" s="96">
        <v>-7.4137777645972847E-2</v>
      </c>
      <c r="E47" s="96">
        <v>1.0726009619054935</v>
      </c>
      <c r="F47" s="96">
        <v>1.1830264020501886</v>
      </c>
      <c r="G47" s="96">
        <v>0.98801178502489506</v>
      </c>
      <c r="H47" s="96">
        <v>0.22631749110895782</v>
      </c>
      <c r="I47" s="96">
        <v>0.72334922815808511</v>
      </c>
      <c r="J47" s="96">
        <v>-0.69350862777321254</v>
      </c>
      <c r="K47" s="96">
        <v>0.2523977788995353</v>
      </c>
      <c r="L47" s="96">
        <v>-0.39506953223767027</v>
      </c>
      <c r="M47" s="96">
        <v>-5.8450747554289251E-2</v>
      </c>
      <c r="N47" s="96">
        <v>4.3164338408402614E-2</v>
      </c>
      <c r="O47" s="96">
        <v>0.62628793082548384</v>
      </c>
      <c r="P47" s="96">
        <v>-0.12337034443666539</v>
      </c>
      <c r="Q47" s="96">
        <v>0.50366845131866</v>
      </c>
      <c r="R47" s="96">
        <v>0.24436434724172784</v>
      </c>
      <c r="S47" s="93">
        <v>2005</v>
      </c>
    </row>
    <row r="48" spans="1:19" s="36" customFormat="1" ht="12" customHeight="1">
      <c r="A48" s="93">
        <v>2006</v>
      </c>
      <c r="B48" s="96">
        <v>1.7951694651301011</v>
      </c>
      <c r="C48" s="96">
        <v>1.2308400195554015</v>
      </c>
      <c r="D48" s="96">
        <v>-0.35909306742640013</v>
      </c>
      <c r="E48" s="96">
        <v>0.75909211072927008</v>
      </c>
      <c r="F48" s="96">
        <v>1.3046679428655636</v>
      </c>
      <c r="G48" s="96">
        <v>1.2927240260556943</v>
      </c>
      <c r="H48" s="96">
        <v>1.6424731182795682</v>
      </c>
      <c r="I48" s="96">
        <v>-2.407221664995518E-2</v>
      </c>
      <c r="J48" s="96">
        <v>1.9924538293506231</v>
      </c>
      <c r="K48" s="96">
        <v>0.15698122149161975</v>
      </c>
      <c r="L48" s="96">
        <v>1.0280818657782049</v>
      </c>
      <c r="M48" s="96">
        <v>0.98500938837074159</v>
      </c>
      <c r="N48" s="96">
        <v>1.1296332614238054</v>
      </c>
      <c r="O48" s="96">
        <v>0.68262126566014558</v>
      </c>
      <c r="P48" s="96">
        <v>-0.2403685651332097</v>
      </c>
      <c r="Q48" s="96">
        <v>1.1561834109383682</v>
      </c>
      <c r="R48" s="96">
        <v>1.011639953683968</v>
      </c>
      <c r="S48" s="93">
        <v>2006</v>
      </c>
    </row>
    <row r="49" spans="1:19" s="36" customFormat="1" ht="12" customHeight="1">
      <c r="A49" s="93">
        <v>2007</v>
      </c>
      <c r="B49" s="96">
        <v>0.97076576451280516</v>
      </c>
      <c r="C49" s="96">
        <v>1.4687082753330998</v>
      </c>
      <c r="D49" s="96">
        <v>0.17572598659715766</v>
      </c>
      <c r="E49" s="96">
        <v>1.2068965517241423</v>
      </c>
      <c r="F49" s="96">
        <v>0.3023431594860142</v>
      </c>
      <c r="G49" s="96">
        <v>0.95344506517692196</v>
      </c>
      <c r="H49" s="96">
        <v>1.5841950755071394</v>
      </c>
      <c r="I49" s="96">
        <v>1.0313415466110172</v>
      </c>
      <c r="J49" s="96">
        <v>3.8940809968849521E-2</v>
      </c>
      <c r="K49" s="96">
        <v>0.46429099512050698</v>
      </c>
      <c r="L49" s="96">
        <v>0.60303401488739894</v>
      </c>
      <c r="M49" s="96">
        <v>1.0637973603194553</v>
      </c>
      <c r="N49" s="96">
        <v>1.2411278749563621</v>
      </c>
      <c r="O49" s="96">
        <v>0.35893754486720297</v>
      </c>
      <c r="P49" s="96">
        <v>1.0441068201592998</v>
      </c>
      <c r="Q49" s="96">
        <v>1.00643651258045</v>
      </c>
      <c r="R49" s="96">
        <v>0.87481146304675406</v>
      </c>
      <c r="S49" s="93">
        <v>2007</v>
      </c>
    </row>
    <row r="50" spans="1:19" s="36" customFormat="1" ht="12" customHeight="1">
      <c r="A50" s="93">
        <v>2008</v>
      </c>
      <c r="B50" s="96">
        <v>1.5041322314049523</v>
      </c>
      <c r="C50" s="96">
        <v>2.4833417324598344</v>
      </c>
      <c r="D50" s="96">
        <v>1.5579473152167509</v>
      </c>
      <c r="E50" s="96">
        <v>2.0702170209614223</v>
      </c>
      <c r="F50" s="96">
        <v>2.3766738160106797</v>
      </c>
      <c r="G50" s="96">
        <v>2.1028554563565365</v>
      </c>
      <c r="H50" s="96">
        <v>2.660765425670391</v>
      </c>
      <c r="I50" s="96">
        <v>2.0098506514140411</v>
      </c>
      <c r="J50" s="96">
        <v>1.5440508628519467</v>
      </c>
      <c r="K50" s="96">
        <v>2.2371364653243688</v>
      </c>
      <c r="L50" s="96">
        <v>1.5984515001092632</v>
      </c>
      <c r="M50" s="96">
        <v>-0.33176498974543733</v>
      </c>
      <c r="N50" s="96">
        <v>2.946021530092338</v>
      </c>
      <c r="O50" s="96">
        <v>3.063900810681929</v>
      </c>
      <c r="P50" s="96">
        <v>1.5466649003113275</v>
      </c>
      <c r="Q50" s="96">
        <v>2.7150195033406703</v>
      </c>
      <c r="R50" s="96">
        <v>2.1082535885167459</v>
      </c>
      <c r="S50" s="93">
        <v>2008</v>
      </c>
    </row>
    <row r="51" spans="1:19" s="36" customFormat="1" ht="12" customHeight="1">
      <c r="A51" s="93">
        <v>2009</v>
      </c>
      <c r="B51" s="96">
        <v>-1.354285404114421</v>
      </c>
      <c r="C51" s="96">
        <v>-0.54910531348177472</v>
      </c>
      <c r="D51" s="96">
        <v>0.96902628959540493</v>
      </c>
      <c r="E51" s="96">
        <v>1.0522114582199436</v>
      </c>
      <c r="F51" s="96">
        <v>0.56338825661062231</v>
      </c>
      <c r="G51" s="96">
        <v>0.97798333092451628</v>
      </c>
      <c r="H51" s="96">
        <v>-0.6263948062487259</v>
      </c>
      <c r="I51" s="96">
        <v>2.0598084261350493</v>
      </c>
      <c r="J51" s="96">
        <v>1.0030667007411296</v>
      </c>
      <c r="K51" s="96">
        <v>0.74571000806173515</v>
      </c>
      <c r="L51" s="96">
        <v>1.2045601204560228</v>
      </c>
      <c r="M51" s="96">
        <v>-0.8019124856261044</v>
      </c>
      <c r="N51" s="96">
        <v>1.4252753795772577</v>
      </c>
      <c r="O51" s="96">
        <v>2.5409678041256996</v>
      </c>
      <c r="P51" s="96">
        <v>0.63598708456997599</v>
      </c>
      <c r="Q51" s="96">
        <v>0.92871108437357464</v>
      </c>
      <c r="R51" s="96">
        <v>0.2050080538878376</v>
      </c>
      <c r="S51" s="93">
        <v>2009</v>
      </c>
    </row>
    <row r="52" spans="1:19" s="36" customFormat="1" ht="12" customHeight="1">
      <c r="A52" s="93">
        <v>2010</v>
      </c>
      <c r="B52" s="96">
        <v>3.2244751974028105</v>
      </c>
      <c r="C52" s="96">
        <v>2.843094165476316</v>
      </c>
      <c r="D52" s="96">
        <v>2.554437646785928</v>
      </c>
      <c r="E52" s="96">
        <v>2.3877060069656295</v>
      </c>
      <c r="F52" s="96">
        <v>2.1114270431575619</v>
      </c>
      <c r="G52" s="96">
        <v>1.283396946564892</v>
      </c>
      <c r="H52" s="96">
        <v>1.7225979328824792</v>
      </c>
      <c r="I52" s="96">
        <v>2.788905421387966</v>
      </c>
      <c r="J52" s="96">
        <v>2.485925738503397</v>
      </c>
      <c r="K52" s="96">
        <v>2.4320539567317354</v>
      </c>
      <c r="L52" s="96">
        <v>2.0191285866099946</v>
      </c>
      <c r="M52" s="96">
        <v>3.8467404899179343</v>
      </c>
      <c r="N52" s="96">
        <v>3.0269675288937776</v>
      </c>
      <c r="O52" s="96">
        <v>3.042039557794979</v>
      </c>
      <c r="P52" s="96">
        <v>2.1227638060668852</v>
      </c>
      <c r="Q52" s="96">
        <v>2.6710874343404072</v>
      </c>
      <c r="R52" s="96">
        <v>2.5602805786935505</v>
      </c>
      <c r="S52" s="93">
        <v>2010</v>
      </c>
    </row>
    <row r="53" spans="1:19" s="36" customFormat="1" ht="12" customHeight="1">
      <c r="A53" s="93">
        <v>2011</v>
      </c>
      <c r="B53" s="96">
        <v>3.1450731629307711</v>
      </c>
      <c r="C53" s="96">
        <v>2.817917145222907</v>
      </c>
      <c r="D53" s="96">
        <v>3.4153237206672458</v>
      </c>
      <c r="E53" s="96">
        <v>3.377051479870957</v>
      </c>
      <c r="F53" s="96">
        <v>2.6936119765101694</v>
      </c>
      <c r="G53" s="96">
        <v>2.4989401290687283</v>
      </c>
      <c r="H53" s="96">
        <v>2.5288509784244866</v>
      </c>
      <c r="I53" s="96">
        <v>3.6856951970900553</v>
      </c>
      <c r="J53" s="96">
        <v>2.876188124922848</v>
      </c>
      <c r="K53" s="96">
        <v>3.0076446626862321</v>
      </c>
      <c r="L53" s="96">
        <v>2.2857142857142918</v>
      </c>
      <c r="M53" s="96">
        <v>2.8729216849773991</v>
      </c>
      <c r="N53" s="96">
        <v>3.076923076923066</v>
      </c>
      <c r="O53" s="96">
        <v>3.2879611721344304</v>
      </c>
      <c r="P53" s="96">
        <v>2.2341404588873672</v>
      </c>
      <c r="Q53" s="96">
        <v>3.0805515239477472</v>
      </c>
      <c r="R53" s="96">
        <v>2.958023424809781</v>
      </c>
      <c r="S53" s="93">
        <v>2011</v>
      </c>
    </row>
    <row r="54" spans="1:19" s="36" customFormat="1" ht="12" customHeight="1">
      <c r="A54" s="93">
        <v>2012</v>
      </c>
      <c r="B54" s="96">
        <v>2.6667355745626509</v>
      </c>
      <c r="C54" s="96">
        <v>2.5302644567984771</v>
      </c>
      <c r="D54" s="96">
        <v>1.0142708732024772</v>
      </c>
      <c r="E54" s="96">
        <v>1.4654499813426582</v>
      </c>
      <c r="F54" s="96">
        <v>2.0162156357388312</v>
      </c>
      <c r="G54" s="96">
        <v>2.7689055355132268</v>
      </c>
      <c r="H54" s="96">
        <v>1.7103846530292657</v>
      </c>
      <c r="I54" s="96">
        <v>3.3542151422946205</v>
      </c>
      <c r="J54" s="96">
        <v>2.3878089752819704</v>
      </c>
      <c r="K54" s="96">
        <v>2.816901408450704</v>
      </c>
      <c r="L54" s="96">
        <v>2.1822625698324032</v>
      </c>
      <c r="M54" s="96">
        <v>1.4334665905196999</v>
      </c>
      <c r="N54" s="96">
        <v>2.6015754560530695</v>
      </c>
      <c r="O54" s="96">
        <v>3.4341435839457404</v>
      </c>
      <c r="P54" s="96">
        <v>2.2660251435666652</v>
      </c>
      <c r="Q54" s="96">
        <v>3.3932908585307473</v>
      </c>
      <c r="R54" s="96">
        <v>2.5076808104292923</v>
      </c>
      <c r="S54" s="93">
        <v>2012</v>
      </c>
    </row>
    <row r="55" spans="1:19" s="36" customFormat="1" ht="12" customHeight="1">
      <c r="A55" s="93">
        <v>2013</v>
      </c>
      <c r="B55" s="96">
        <v>1.8549747048903811</v>
      </c>
      <c r="C55" s="96">
        <v>1.8318637883855331</v>
      </c>
      <c r="D55" s="96">
        <v>1.217894936263491</v>
      </c>
      <c r="E55" s="96">
        <v>2.7548393567583815</v>
      </c>
      <c r="F55" s="96">
        <v>2.5053290876075636</v>
      </c>
      <c r="G55" s="96">
        <v>2.4729451748501958</v>
      </c>
      <c r="H55" s="96">
        <v>1.6383188587100364</v>
      </c>
      <c r="I55" s="96">
        <v>1.3473261291216545</v>
      </c>
      <c r="J55" s="96">
        <v>1.9688269073010645</v>
      </c>
      <c r="K55" s="96">
        <v>1.1195995785036956</v>
      </c>
      <c r="L55" s="96">
        <v>3.2034853921066144</v>
      </c>
      <c r="M55" s="96">
        <v>2.7841900793874146</v>
      </c>
      <c r="N55" s="96">
        <v>2.1685692157457055</v>
      </c>
      <c r="O55" s="96">
        <v>1.7147151250170793</v>
      </c>
      <c r="P55" s="96">
        <v>1.9335255729245659</v>
      </c>
      <c r="Q55" s="96">
        <v>2.7372076396690943</v>
      </c>
      <c r="R55" s="96">
        <v>1.8199000945051864</v>
      </c>
      <c r="S55" s="93">
        <v>2013</v>
      </c>
    </row>
    <row r="56" spans="1:19" s="36" customFormat="1" ht="12" customHeight="1">
      <c r="A56" s="93">
        <v>2014</v>
      </c>
      <c r="B56" s="96">
        <v>2.0905406741128729</v>
      </c>
      <c r="C56" s="96">
        <v>2.7095618422034846</v>
      </c>
      <c r="D56" s="96">
        <v>2.9171902992058563</v>
      </c>
      <c r="E56" s="96">
        <v>3.1299821050919263</v>
      </c>
      <c r="F56" s="96">
        <v>1.8253703370901775</v>
      </c>
      <c r="G56" s="96">
        <v>2.4634518874100024</v>
      </c>
      <c r="H56" s="96">
        <v>2.2770308653664131</v>
      </c>
      <c r="I56" s="96">
        <v>3.1099415604387985</v>
      </c>
      <c r="J56" s="96">
        <v>2.5169520744742044</v>
      </c>
      <c r="K56" s="96">
        <v>3.4648951413312545</v>
      </c>
      <c r="L56" s="96">
        <v>2.5080705239632408</v>
      </c>
      <c r="M56" s="96">
        <v>1.9391416285502885</v>
      </c>
      <c r="N56" s="96">
        <v>2.8509277874822772</v>
      </c>
      <c r="O56" s="96">
        <v>3.6167640539996029</v>
      </c>
      <c r="P56" s="96">
        <v>2.1142278601631688</v>
      </c>
      <c r="Q56" s="96">
        <v>3.8042217582927407</v>
      </c>
      <c r="R56" s="96">
        <v>2.7738736110742792</v>
      </c>
      <c r="S56" s="93">
        <v>2014</v>
      </c>
    </row>
    <row r="57" spans="1:19" s="36" customFormat="1" ht="12" customHeight="1">
      <c r="A57" s="132">
        <v>2015</v>
      </c>
      <c r="B57" s="96">
        <v>3.4661373868422345</v>
      </c>
      <c r="C57" s="96">
        <v>2.2553294573643257</v>
      </c>
      <c r="D57" s="96">
        <v>4.4894777864380444</v>
      </c>
      <c r="E57" s="96">
        <v>4.3852730542322576</v>
      </c>
      <c r="F57" s="96">
        <v>3.3659422116887754</v>
      </c>
      <c r="G57" s="96">
        <v>2.1401648246342546</v>
      </c>
      <c r="H57" s="96">
        <v>2.4045359870400489</v>
      </c>
      <c r="I57" s="96">
        <v>3.8944681979384228</v>
      </c>
      <c r="J57" s="96">
        <v>2.9568385650224229</v>
      </c>
      <c r="K57" s="96">
        <v>1.2337907591590209</v>
      </c>
      <c r="L57" s="96">
        <v>2.5624461670973346</v>
      </c>
      <c r="M57" s="96">
        <v>1.7034310432843398</v>
      </c>
      <c r="N57" s="96">
        <v>4.3709543036595448</v>
      </c>
      <c r="O57" s="96">
        <v>4.7642197374817812</v>
      </c>
      <c r="P57" s="96">
        <v>2.688673743147092</v>
      </c>
      <c r="Q57" s="96">
        <v>4.0957701516360743</v>
      </c>
      <c r="R57" s="96">
        <v>2.6680428331828097</v>
      </c>
      <c r="S57" s="132">
        <v>2015</v>
      </c>
    </row>
    <row r="58" spans="1:19" s="36" customFormat="1" ht="12" customHeight="1">
      <c r="A58" s="169">
        <v>2016</v>
      </c>
      <c r="B58" s="96">
        <v>2.5499461937959182</v>
      </c>
      <c r="C58" s="96">
        <v>2.1676814100589894</v>
      </c>
      <c r="D58" s="96">
        <v>2.2626684569098359</v>
      </c>
      <c r="E58" s="96">
        <v>2.6687218545047955</v>
      </c>
      <c r="F58" s="96">
        <v>1.8367197599824294</v>
      </c>
      <c r="G58" s="96">
        <v>1.3239095988658107</v>
      </c>
      <c r="H58" s="96">
        <v>1.7356324436710509</v>
      </c>
      <c r="I58" s="96">
        <v>3.1487271103171111</v>
      </c>
      <c r="J58" s="96">
        <v>1.4672655505648606</v>
      </c>
      <c r="K58" s="96">
        <v>2.1514736973013271</v>
      </c>
      <c r="L58" s="96">
        <v>1.2072223388620529</v>
      </c>
      <c r="M58" s="96">
        <v>1.4318548067524262</v>
      </c>
      <c r="N58" s="96">
        <v>3.5247159963156349</v>
      </c>
      <c r="O58" s="96">
        <v>2.9234338747099713</v>
      </c>
      <c r="P58" s="96">
        <v>2.447890043732599</v>
      </c>
      <c r="Q58" s="96">
        <v>3.4500736015701676</v>
      </c>
      <c r="R58" s="96">
        <v>2.1915604815401224</v>
      </c>
      <c r="S58" s="169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8" t="s">
        <v>193</v>
      </c>
      <c r="C60" s="228"/>
      <c r="D60" s="228"/>
      <c r="E60" s="228"/>
      <c r="F60" s="228"/>
      <c r="G60" s="228"/>
      <c r="H60" s="228"/>
      <c r="I60" s="228"/>
      <c r="J60" s="228"/>
      <c r="K60" s="228" t="s">
        <v>191</v>
      </c>
      <c r="L60" s="228"/>
      <c r="M60" s="228"/>
      <c r="N60" s="228"/>
      <c r="O60" s="228"/>
      <c r="P60" s="228"/>
      <c r="Q60" s="228"/>
      <c r="R60" s="228"/>
      <c r="S60" s="93"/>
    </row>
    <row r="61" spans="1:19" s="36" customFormat="1" ht="12" customHeight="1">
      <c r="A61" s="138">
        <v>1991</v>
      </c>
      <c r="B61" s="96">
        <v>73.296196593725853</v>
      </c>
      <c r="C61" s="96">
        <v>69.913726328160479</v>
      </c>
      <c r="D61" s="96">
        <v>67.791914051456033</v>
      </c>
      <c r="E61" s="96">
        <v>47.646935054004771</v>
      </c>
      <c r="F61" s="96">
        <v>75.473518789115275</v>
      </c>
      <c r="G61" s="96">
        <v>72.782514484902734</v>
      </c>
      <c r="H61" s="96">
        <v>71.344706472654281</v>
      </c>
      <c r="I61" s="96">
        <v>48.630391210749018</v>
      </c>
      <c r="J61" s="96">
        <v>77.320701148006421</v>
      </c>
      <c r="K61" s="96">
        <v>76.388036381898331</v>
      </c>
      <c r="L61" s="96">
        <v>76.479166666666671</v>
      </c>
      <c r="M61" s="96">
        <v>77.142941072792439</v>
      </c>
      <c r="N61" s="96">
        <v>47.172364672364672</v>
      </c>
      <c r="O61" s="96">
        <v>47.162719410283543</v>
      </c>
      <c r="P61" s="96">
        <v>75.868744248040372</v>
      </c>
      <c r="Q61" s="96">
        <v>46.781567489114664</v>
      </c>
      <c r="R61" s="96">
        <v>69.117437519591917</v>
      </c>
      <c r="S61" s="138">
        <v>1991</v>
      </c>
    </row>
    <row r="62" spans="1:19" s="36" customFormat="1" ht="12" customHeight="1">
      <c r="A62" s="138">
        <v>1992</v>
      </c>
      <c r="B62" s="96">
        <v>78.03779418427996</v>
      </c>
      <c r="C62" s="96">
        <v>75.234381260183241</v>
      </c>
      <c r="D62" s="96">
        <v>75.699745547073789</v>
      </c>
      <c r="E62" s="96">
        <v>62.028334969841495</v>
      </c>
      <c r="F62" s="96">
        <v>79.352650878111987</v>
      </c>
      <c r="G62" s="96">
        <v>77.72151302463611</v>
      </c>
      <c r="H62" s="96">
        <v>76.465127947817351</v>
      </c>
      <c r="I62" s="96">
        <v>62.259668918417347</v>
      </c>
      <c r="J62" s="96">
        <v>82.354030366621402</v>
      </c>
      <c r="K62" s="96">
        <v>81.270576418726634</v>
      </c>
      <c r="L62" s="96">
        <v>82.047619047619051</v>
      </c>
      <c r="M62" s="96">
        <v>81.931143881088062</v>
      </c>
      <c r="N62" s="96">
        <v>61.029202279202281</v>
      </c>
      <c r="O62" s="96">
        <v>60.836404773200016</v>
      </c>
      <c r="P62" s="96">
        <v>80.9685506648472</v>
      </c>
      <c r="Q62" s="96">
        <v>60.141509433962256</v>
      </c>
      <c r="R62" s="96">
        <v>76.221823259525237</v>
      </c>
      <c r="S62" s="138">
        <v>1992</v>
      </c>
    </row>
    <row r="63" spans="1:19" s="36" customFormat="1" ht="12" customHeight="1">
      <c r="A63" s="138">
        <v>1993</v>
      </c>
      <c r="B63" s="96">
        <v>79.202537381060267</v>
      </c>
      <c r="C63" s="96">
        <v>77.582200379283634</v>
      </c>
      <c r="D63" s="96">
        <v>81.224201300537175</v>
      </c>
      <c r="E63" s="96">
        <v>71.735166222471591</v>
      </c>
      <c r="F63" s="96">
        <v>81.580325880179757</v>
      </c>
      <c r="G63" s="96">
        <v>79.900136605586709</v>
      </c>
      <c r="H63" s="96">
        <v>78.808329152032115</v>
      </c>
      <c r="I63" s="96">
        <v>71.449781011060793</v>
      </c>
      <c r="J63" s="96">
        <v>84.153190964078505</v>
      </c>
      <c r="K63" s="96">
        <v>83.351933485854573</v>
      </c>
      <c r="L63" s="96">
        <v>83.88095238095238</v>
      </c>
      <c r="M63" s="96">
        <v>83.678984783502727</v>
      </c>
      <c r="N63" s="96">
        <v>70.331196581196593</v>
      </c>
      <c r="O63" s="96">
        <v>70.393752508849389</v>
      </c>
      <c r="P63" s="96">
        <v>83.155088699184404</v>
      </c>
      <c r="Q63" s="96">
        <v>68.755442670537008</v>
      </c>
      <c r="R63" s="96">
        <v>79.350830697329798</v>
      </c>
      <c r="S63" s="138">
        <v>1993</v>
      </c>
    </row>
    <row r="64" spans="1:19" s="36" customFormat="1" ht="12" customHeight="1">
      <c r="A64" s="138">
        <v>1994</v>
      </c>
      <c r="B64" s="96">
        <v>81.369439483994782</v>
      </c>
      <c r="C64" s="96">
        <v>79.700312508346911</v>
      </c>
      <c r="D64" s="96">
        <v>84.472716991800951</v>
      </c>
      <c r="E64" s="96">
        <v>76.806003647075329</v>
      </c>
      <c r="F64" s="96">
        <v>83.251082131730584</v>
      </c>
      <c r="G64" s="96">
        <v>81.805549013142397</v>
      </c>
      <c r="H64" s="96">
        <v>80.72503763171099</v>
      </c>
      <c r="I64" s="96">
        <v>76.694380521119442</v>
      </c>
      <c r="J64" s="96">
        <v>85.257992840390074</v>
      </c>
      <c r="K64" s="96">
        <v>85.33284972936778</v>
      </c>
      <c r="L64" s="96">
        <v>86.12797619047619</v>
      </c>
      <c r="M64" s="96">
        <v>85.600141002291281</v>
      </c>
      <c r="N64" s="96">
        <v>75.316951566951559</v>
      </c>
      <c r="O64" s="96">
        <v>75.703390139765716</v>
      </c>
      <c r="P64" s="96">
        <v>85.874773888483389</v>
      </c>
      <c r="Q64" s="96">
        <v>73.269230769230759</v>
      </c>
      <c r="R64" s="96">
        <v>81.644866205009833</v>
      </c>
      <c r="S64" s="138">
        <v>1994</v>
      </c>
    </row>
    <row r="65" spans="1:19" s="36" customFormat="1" ht="12" customHeight="1">
      <c r="A65" s="138">
        <v>1995</v>
      </c>
      <c r="B65" s="96">
        <v>84.229323809269971</v>
      </c>
      <c r="C65" s="96">
        <v>82.285851652020625</v>
      </c>
      <c r="D65" s="96">
        <v>87.596833474696069</v>
      </c>
      <c r="E65" s="96">
        <v>81.354327395146584</v>
      </c>
      <c r="F65" s="96">
        <v>86.281050977364842</v>
      </c>
      <c r="G65" s="96">
        <v>83.951198831786712</v>
      </c>
      <c r="H65" s="96">
        <v>83.590065228299054</v>
      </c>
      <c r="I65" s="96">
        <v>81.007349120332563</v>
      </c>
      <c r="J65" s="96">
        <v>87.655844957412668</v>
      </c>
      <c r="K65" s="96">
        <v>88.092182355895318</v>
      </c>
      <c r="L65" s="96">
        <v>88.56845238095238</v>
      </c>
      <c r="M65" s="96">
        <v>87.562422889371945</v>
      </c>
      <c r="N65" s="96">
        <v>80.199430199430196</v>
      </c>
      <c r="O65" s="96">
        <v>80.301426851074694</v>
      </c>
      <c r="P65" s="96">
        <v>88.648408492272537</v>
      </c>
      <c r="Q65" s="96">
        <v>77.492743105950652</v>
      </c>
      <c r="R65" s="96">
        <v>84.47465162007353</v>
      </c>
      <c r="S65" s="138">
        <v>1995</v>
      </c>
    </row>
    <row r="66" spans="1:19" s="36" customFormat="1" ht="12" customHeight="1">
      <c r="A66" s="138">
        <v>1996</v>
      </c>
      <c r="B66" s="96">
        <v>84.72507262986754</v>
      </c>
      <c r="C66" s="96">
        <v>83.252757819386204</v>
      </c>
      <c r="D66" s="96">
        <v>88.999151823579297</v>
      </c>
      <c r="E66" s="96">
        <v>83.104222191050638</v>
      </c>
      <c r="F66" s="96">
        <v>87.099886962035782</v>
      </c>
      <c r="G66" s="96">
        <v>84.930990626030436</v>
      </c>
      <c r="H66" s="96">
        <v>84.224786753637744</v>
      </c>
      <c r="I66" s="96">
        <v>82.677603741370348</v>
      </c>
      <c r="J66" s="96">
        <v>88.377978027404026</v>
      </c>
      <c r="K66" s="96">
        <v>88.742257686513028</v>
      </c>
      <c r="L66" s="96">
        <v>89.023809523809533</v>
      </c>
      <c r="M66" s="96">
        <v>88.114681863580273</v>
      </c>
      <c r="N66" s="96">
        <v>81.709401709401703</v>
      </c>
      <c r="O66" s="96">
        <v>82.031164471043311</v>
      </c>
      <c r="P66" s="96">
        <v>89.521119609025419</v>
      </c>
      <c r="Q66" s="96">
        <v>79.354136429608118</v>
      </c>
      <c r="R66" s="96">
        <v>85.360918754096488</v>
      </c>
      <c r="S66" s="138">
        <v>1996</v>
      </c>
    </row>
    <row r="67" spans="1:19" s="36" customFormat="1" ht="12" customHeight="1">
      <c r="A67" s="138">
        <v>1997</v>
      </c>
      <c r="B67" s="96">
        <v>85.196833604307159</v>
      </c>
      <c r="C67" s="96">
        <v>83.98461497369054</v>
      </c>
      <c r="D67" s="96">
        <v>89.804919423240037</v>
      </c>
      <c r="E67" s="96">
        <v>83.735446766727449</v>
      </c>
      <c r="F67" s="96">
        <v>86.788343304568386</v>
      </c>
      <c r="G67" s="96">
        <v>85.785953177257525</v>
      </c>
      <c r="H67" s="96">
        <v>84.623682890115404</v>
      </c>
      <c r="I67" s="96">
        <v>83.431074159305169</v>
      </c>
      <c r="J67" s="96">
        <v>88.914948771756571</v>
      </c>
      <c r="K67" s="96">
        <v>89.074270409017359</v>
      </c>
      <c r="L67" s="96">
        <v>89.395833333333329</v>
      </c>
      <c r="M67" s="96">
        <v>88.470125139533522</v>
      </c>
      <c r="N67" s="96">
        <v>82.382478632478623</v>
      </c>
      <c r="O67" s="96">
        <v>82.786556216472647</v>
      </c>
      <c r="P67" s="96">
        <v>90.028878804227091</v>
      </c>
      <c r="Q67" s="96">
        <v>80.366473149492009</v>
      </c>
      <c r="R67" s="96">
        <v>85.939414664728858</v>
      </c>
      <c r="S67" s="138">
        <v>1997</v>
      </c>
    </row>
    <row r="68" spans="1:19" s="36" customFormat="1" ht="12" customHeight="1">
      <c r="A68" s="138">
        <v>1998</v>
      </c>
      <c r="B68" s="96">
        <v>86.095045177110265</v>
      </c>
      <c r="C68" s="96">
        <v>84.916797991399335</v>
      </c>
      <c r="D68" s="96">
        <v>91.374045801526719</v>
      </c>
      <c r="E68" s="96">
        <v>84.689297236639078</v>
      </c>
      <c r="F68" s="96">
        <v>88.02900388740315</v>
      </c>
      <c r="G68" s="96">
        <v>86.615007772386832</v>
      </c>
      <c r="H68" s="96">
        <v>85.624686402408429</v>
      </c>
      <c r="I68" s="96">
        <v>84.35157003934377</v>
      </c>
      <c r="J68" s="96">
        <v>89.834588322429326</v>
      </c>
      <c r="K68" s="96">
        <v>89.314212376541491</v>
      </c>
      <c r="L68" s="96">
        <v>89.892857142857139</v>
      </c>
      <c r="M68" s="96">
        <v>89.001821279595788</v>
      </c>
      <c r="N68" s="96">
        <v>83.141025641025649</v>
      </c>
      <c r="O68" s="96">
        <v>83.432470897347017</v>
      </c>
      <c r="P68" s="96">
        <v>90.022531814287078</v>
      </c>
      <c r="Q68" s="96">
        <v>81.150217706821479</v>
      </c>
      <c r="R68" s="96">
        <v>86.725941124504857</v>
      </c>
      <c r="S68" s="138">
        <v>1998</v>
      </c>
    </row>
    <row r="69" spans="1:19" s="36" customFormat="1" ht="12" customHeight="1">
      <c r="A69" s="138">
        <v>1999</v>
      </c>
      <c r="B69" s="96">
        <v>87.576961006423417</v>
      </c>
      <c r="C69" s="96">
        <v>86.02793878041615</v>
      </c>
      <c r="D69" s="96">
        <v>91.9366694939214</v>
      </c>
      <c r="E69" s="96">
        <v>86.323467527002379</v>
      </c>
      <c r="F69" s="96">
        <v>89.14008436491963</v>
      </c>
      <c r="G69" s="96">
        <v>87.2179565688445</v>
      </c>
      <c r="H69" s="96">
        <v>86.610637230306082</v>
      </c>
      <c r="I69" s="96">
        <v>85.728602182466034</v>
      </c>
      <c r="J69" s="96">
        <v>90.266633748919887</v>
      </c>
      <c r="K69" s="96">
        <v>89.841526700518955</v>
      </c>
      <c r="L69" s="96">
        <v>90.217261904761898</v>
      </c>
      <c r="M69" s="96">
        <v>89.489454203630814</v>
      </c>
      <c r="N69" s="96">
        <v>84.540598290598297</v>
      </c>
      <c r="O69" s="96">
        <v>84.95420209466117</v>
      </c>
      <c r="P69" s="96">
        <v>90.793691091999619</v>
      </c>
      <c r="Q69" s="96">
        <v>83.164005805515245</v>
      </c>
      <c r="R69" s="96">
        <v>87.703399732125035</v>
      </c>
      <c r="S69" s="138">
        <v>1999</v>
      </c>
    </row>
    <row r="70" spans="1:19" s="36" customFormat="1" ht="12" customHeight="1">
      <c r="A70" s="93">
        <v>2000</v>
      </c>
      <c r="B70" s="96">
        <v>89.098856579333145</v>
      </c>
      <c r="C70" s="96">
        <v>87.713347044525761</v>
      </c>
      <c r="D70" s="96">
        <v>92.213740458015266</v>
      </c>
      <c r="E70" s="96">
        <v>87.606957497545238</v>
      </c>
      <c r="F70" s="96">
        <v>88.172369110308509</v>
      </c>
      <c r="G70" s="96">
        <v>88.249564275283802</v>
      </c>
      <c r="H70" s="96">
        <v>88.151028600100361</v>
      </c>
      <c r="I70" s="96">
        <v>86.593422908470046</v>
      </c>
      <c r="J70" s="96">
        <v>91.01036909023577</v>
      </c>
      <c r="K70" s="96">
        <v>90.352100887227266</v>
      </c>
      <c r="L70" s="96">
        <v>91.455357142857139</v>
      </c>
      <c r="M70" s="96">
        <v>90.626285177134122</v>
      </c>
      <c r="N70" s="96">
        <v>85.658831908831914</v>
      </c>
      <c r="O70" s="96">
        <v>85.078276101156803</v>
      </c>
      <c r="P70" s="96">
        <v>91.764780552822828</v>
      </c>
      <c r="Q70" s="96">
        <v>84.524673439767781</v>
      </c>
      <c r="R70" s="96">
        <v>88.891738622438794</v>
      </c>
      <c r="S70" s="93">
        <v>2000</v>
      </c>
    </row>
    <row r="71" spans="1:19" s="36" customFormat="1" ht="12" customHeight="1">
      <c r="A71" s="93">
        <v>2001</v>
      </c>
      <c r="B71" s="96">
        <v>90.863295930062108</v>
      </c>
      <c r="C71" s="96">
        <v>89.460188573412751</v>
      </c>
      <c r="D71" s="96">
        <v>93.415323720667232</v>
      </c>
      <c r="E71" s="96">
        <v>89.605835320521805</v>
      </c>
      <c r="F71" s="96">
        <v>89.934107137933879</v>
      </c>
      <c r="G71" s="96">
        <v>90.190305713881955</v>
      </c>
      <c r="H71" s="96">
        <v>89.899648770697439</v>
      </c>
      <c r="I71" s="96">
        <v>88.404721253062135</v>
      </c>
      <c r="J71" s="96">
        <v>92.309591408468094</v>
      </c>
      <c r="K71" s="96">
        <v>91.624351319680812</v>
      </c>
      <c r="L71" s="96">
        <v>92.571428571428569</v>
      </c>
      <c r="M71" s="96">
        <v>93.590270841901173</v>
      </c>
      <c r="N71" s="96">
        <v>87.350427350427353</v>
      </c>
      <c r="O71" s="96">
        <v>86.687588950114943</v>
      </c>
      <c r="P71" s="96">
        <v>93.199200279267558</v>
      </c>
      <c r="Q71" s="96">
        <v>86.712626995645863</v>
      </c>
      <c r="R71" s="96">
        <v>90.573081416887518</v>
      </c>
      <c r="S71" s="93">
        <v>2001</v>
      </c>
    </row>
    <row r="72" spans="1:19" s="36" customFormat="1" ht="12" customHeight="1">
      <c r="A72" s="93">
        <v>2002</v>
      </c>
      <c r="B72" s="96">
        <v>91.969402169567417</v>
      </c>
      <c r="C72" s="96">
        <v>90.680840834423989</v>
      </c>
      <c r="D72" s="96">
        <v>94.546225614927906</v>
      </c>
      <c r="E72" s="96">
        <v>91.040117828587469</v>
      </c>
      <c r="F72" s="96">
        <v>90.143640925257102</v>
      </c>
      <c r="G72" s="96">
        <v>91.372650619435674</v>
      </c>
      <c r="H72" s="96">
        <v>91.332162568991464</v>
      </c>
      <c r="I72" s="96">
        <v>89.956202212159454</v>
      </c>
      <c r="J72" s="96">
        <v>92.849648191581295</v>
      </c>
      <c r="K72" s="96">
        <v>92.726410356564926</v>
      </c>
      <c r="L72" s="96">
        <v>93.008928571428569</v>
      </c>
      <c r="M72" s="96">
        <v>92.929322601492274</v>
      </c>
      <c r="N72" s="96">
        <v>88.400997150997156</v>
      </c>
      <c r="O72" s="96">
        <v>88.318797211984091</v>
      </c>
      <c r="P72" s="96">
        <v>94.566976611342071</v>
      </c>
      <c r="Q72" s="96">
        <v>88.701015965166903</v>
      </c>
      <c r="R72" s="96">
        <v>91.712974836852752</v>
      </c>
      <c r="S72" s="93">
        <v>2002</v>
      </c>
    </row>
    <row r="73" spans="1:19" s="36" customFormat="1" ht="12" customHeight="1">
      <c r="A73" s="93">
        <v>2003</v>
      </c>
      <c r="B73" s="96">
        <v>93.699192409179346</v>
      </c>
      <c r="C73" s="96">
        <v>92.059082774646754</v>
      </c>
      <c r="D73" s="96">
        <v>95.332202431439072</v>
      </c>
      <c r="E73" s="96">
        <v>91.734464861831952</v>
      </c>
      <c r="F73" s="96">
        <v>92.539494361886909</v>
      </c>
      <c r="G73" s="96">
        <v>92.463140044279058</v>
      </c>
      <c r="H73" s="96">
        <v>93.36176618163573</v>
      </c>
      <c r="I73" s="96">
        <v>91.563358325291361</v>
      </c>
      <c r="J73" s="96">
        <v>94.324774719170463</v>
      </c>
      <c r="K73" s="96">
        <v>93.708498409686953</v>
      </c>
      <c r="L73" s="96">
        <v>94.476190476190482</v>
      </c>
      <c r="M73" s="96">
        <v>94.383408730391878</v>
      </c>
      <c r="N73" s="96">
        <v>90.035612535612529</v>
      </c>
      <c r="O73" s="96">
        <v>89.508447980148148</v>
      </c>
      <c r="P73" s="96">
        <v>95.772904699946054</v>
      </c>
      <c r="Q73" s="96">
        <v>90.859941944847606</v>
      </c>
      <c r="R73" s="96">
        <v>93.117893476959907</v>
      </c>
      <c r="S73" s="93">
        <v>2003</v>
      </c>
    </row>
    <row r="74" spans="1:19" s="36" customFormat="1" ht="12" customHeight="1">
      <c r="A74" s="93">
        <v>2004</v>
      </c>
      <c r="B74" s="96">
        <v>93.781817212612268</v>
      </c>
      <c r="C74" s="96">
        <v>92.644034295787819</v>
      </c>
      <c r="D74" s="96">
        <v>95.337856940910385</v>
      </c>
      <c r="E74" s="96">
        <v>91.871230186561931</v>
      </c>
      <c r="F74" s="96">
        <v>92.520195197265025</v>
      </c>
      <c r="G74" s="96">
        <v>92.731640680201608</v>
      </c>
      <c r="H74" s="96">
        <v>93.115905669844452</v>
      </c>
      <c r="I74" s="96">
        <v>91.849157449335607</v>
      </c>
      <c r="J74" s="96">
        <v>93.892729292679917</v>
      </c>
      <c r="K74" s="96">
        <v>93.959600468723849</v>
      </c>
      <c r="L74" s="96">
        <v>94.166666666666671</v>
      </c>
      <c r="M74" s="96">
        <v>95.487926678808535</v>
      </c>
      <c r="N74" s="96">
        <v>90.754985754985753</v>
      </c>
      <c r="O74" s="96">
        <v>90.31492902236981</v>
      </c>
      <c r="P74" s="96">
        <v>95.176287645584082</v>
      </c>
      <c r="Q74" s="96">
        <v>91.491291727140791</v>
      </c>
      <c r="R74" s="96">
        <v>93.294576957054517</v>
      </c>
      <c r="S74" s="93">
        <v>2004</v>
      </c>
    </row>
    <row r="75" spans="1:19" s="36" customFormat="1" ht="12" customHeight="1">
      <c r="A75" s="93">
        <v>2005</v>
      </c>
      <c r="B75" s="96">
        <v>94.13097364002239</v>
      </c>
      <c r="C75" s="96">
        <v>92.879083308849061</v>
      </c>
      <c r="D75" s="96">
        <v>95.267175572519079</v>
      </c>
      <c r="E75" s="96">
        <v>92.856641885257403</v>
      </c>
      <c r="F75" s="96">
        <v>93.61473353367704</v>
      </c>
      <c r="G75" s="96">
        <v>93.64784021856893</v>
      </c>
      <c r="H75" s="96">
        <v>93.326643251379821</v>
      </c>
      <c r="I75" s="96">
        <v>92.513547620815089</v>
      </c>
      <c r="J75" s="96">
        <v>93.241575114183433</v>
      </c>
      <c r="K75" s="96">
        <v>94.196752413369794</v>
      </c>
      <c r="L75" s="96">
        <v>93.794642857142861</v>
      </c>
      <c r="M75" s="96">
        <v>95.432113271840663</v>
      </c>
      <c r="N75" s="96">
        <v>90.794159544159541</v>
      </c>
      <c r="O75" s="96">
        <v>90.880560522570519</v>
      </c>
      <c r="P75" s="96">
        <v>95.058868331693688</v>
      </c>
      <c r="Q75" s="96">
        <v>91.952104499274313</v>
      </c>
      <c r="R75" s="96">
        <v>93.52255564104756</v>
      </c>
      <c r="S75" s="93">
        <v>2005</v>
      </c>
    </row>
    <row r="76" spans="1:19" s="36" customFormat="1" ht="12" customHeight="1">
      <c r="A76" s="93">
        <v>2006</v>
      </c>
      <c r="B76" s="96">
        <v>95.820784136037744</v>
      </c>
      <c r="C76" s="96">
        <v>94.022276236010583</v>
      </c>
      <c r="D76" s="96">
        <v>94.92507774950522</v>
      </c>
      <c r="E76" s="96">
        <v>93.561509328096506</v>
      </c>
      <c r="F76" s="96">
        <v>94.836094951889933</v>
      </c>
      <c r="G76" s="96">
        <v>94.858448348956614</v>
      </c>
      <c r="H76" s="96">
        <v>94.859508278976406</v>
      </c>
      <c r="I76" s="96">
        <v>92.491277559201251</v>
      </c>
      <c r="J76" s="96">
        <v>95.099370448092827</v>
      </c>
      <c r="K76" s="96">
        <v>94.344623625913741</v>
      </c>
      <c r="L76" s="96">
        <v>94.758928571428569</v>
      </c>
      <c r="M76" s="96">
        <v>96.372128547088892</v>
      </c>
      <c r="N76" s="96">
        <v>91.819800569800563</v>
      </c>
      <c r="O76" s="96">
        <v>91.500930555048726</v>
      </c>
      <c r="P76" s="96">
        <v>94.830376693852941</v>
      </c>
      <c r="Q76" s="96">
        <v>93.015239477503627</v>
      </c>
      <c r="R76" s="96">
        <v>94.468667179618706</v>
      </c>
      <c r="S76" s="93">
        <v>2006</v>
      </c>
    </row>
    <row r="77" spans="1:19" s="36" customFormat="1" ht="12" customHeight="1">
      <c r="A77" s="93">
        <v>2007</v>
      </c>
      <c r="B77" s="96">
        <v>96.750979503718114</v>
      </c>
      <c r="C77" s="96">
        <v>95.403189187745397</v>
      </c>
      <c r="D77" s="96">
        <v>95.091885778908676</v>
      </c>
      <c r="E77" s="96">
        <v>94.690699957918355</v>
      </c>
      <c r="F77" s="96">
        <v>95.122825397700637</v>
      </c>
      <c r="G77" s="96">
        <v>95.762871543643129</v>
      </c>
      <c r="H77" s="96">
        <v>96.362267937782235</v>
      </c>
      <c r="I77" s="96">
        <v>93.445178531660602</v>
      </c>
      <c r="J77" s="96">
        <v>95.136402913220593</v>
      </c>
      <c r="K77" s="96">
        <v>94.782657217789193</v>
      </c>
      <c r="L77" s="96">
        <v>95.330357142857153</v>
      </c>
      <c r="M77" s="96">
        <v>97.397332706656485</v>
      </c>
      <c r="N77" s="96">
        <v>92.959401709401718</v>
      </c>
      <c r="O77" s="96">
        <v>91.829361748713652</v>
      </c>
      <c r="P77" s="96">
        <v>95.820507124496217</v>
      </c>
      <c r="Q77" s="96">
        <v>93.951378809869382</v>
      </c>
      <c r="R77" s="96">
        <v>95.295089909093505</v>
      </c>
      <c r="S77" s="93">
        <v>2007</v>
      </c>
    </row>
    <row r="78" spans="1:19" s="36" customFormat="1" ht="12" customHeight="1">
      <c r="A78" s="93">
        <v>2008</v>
      </c>
      <c r="B78" s="96">
        <v>98.206242170633544</v>
      </c>
      <c r="C78" s="96">
        <v>97.772376398942285</v>
      </c>
      <c r="D78" s="96">
        <v>96.573367260390171</v>
      </c>
      <c r="E78" s="96">
        <v>96.65100294571468</v>
      </c>
      <c r="F78" s="96">
        <v>97.383584681977339</v>
      </c>
      <c r="G78" s="96">
        <v>97.776626313062323</v>
      </c>
      <c r="H78" s="96">
        <v>98.926241846462617</v>
      </c>
      <c r="I78" s="96">
        <v>95.323287061094192</v>
      </c>
      <c r="J78" s="96">
        <v>96.605357363288476</v>
      </c>
      <c r="K78" s="96">
        <v>96.903074605211756</v>
      </c>
      <c r="L78" s="96">
        <v>96.854166666666657</v>
      </c>
      <c r="M78" s="96">
        <v>97.074202455789901</v>
      </c>
      <c r="N78" s="96">
        <v>95.698005698005701</v>
      </c>
      <c r="O78" s="96">
        <v>94.642922307776516</v>
      </c>
      <c r="P78" s="96">
        <v>97.302529275491096</v>
      </c>
      <c r="Q78" s="96">
        <v>96.502177068214806</v>
      </c>
      <c r="R78" s="96">
        <v>97.304152061782219</v>
      </c>
      <c r="S78" s="93">
        <v>2008</v>
      </c>
    </row>
    <row r="79" spans="1:19" s="36" customFormat="1" ht="12" customHeight="1">
      <c r="A79" s="93">
        <v>2009</v>
      </c>
      <c r="B79" s="96">
        <v>96.876249366987395</v>
      </c>
      <c r="C79" s="96">
        <v>97.235503085018294</v>
      </c>
      <c r="D79" s="96">
        <v>97.509188577890868</v>
      </c>
      <c r="E79" s="96">
        <v>97.667975873193996</v>
      </c>
      <c r="F79" s="96">
        <v>97.932232361942056</v>
      </c>
      <c r="G79" s="96">
        <v>98.732865419944417</v>
      </c>
      <c r="H79" s="96">
        <v>98.306573005519311</v>
      </c>
      <c r="I79" s="96">
        <v>97.286764160047511</v>
      </c>
      <c r="J79" s="96">
        <v>97.574373534131581</v>
      </c>
      <c r="K79" s="96">
        <v>97.625690530662354</v>
      </c>
      <c r="L79" s="96">
        <v>98.020833333333329</v>
      </c>
      <c r="M79" s="96">
        <v>96.295752305974972</v>
      </c>
      <c r="N79" s="96">
        <v>97.061965811965806</v>
      </c>
      <c r="O79" s="96">
        <v>97.047768492500822</v>
      </c>
      <c r="P79" s="96">
        <v>97.921360794643135</v>
      </c>
      <c r="Q79" s="96">
        <v>97.398403483309153</v>
      </c>
      <c r="R79" s="96">
        <v>97.503633410276137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103.14507316293077</v>
      </c>
      <c r="C81" s="96">
        <v>102.81791714522291</v>
      </c>
      <c r="D81" s="96">
        <v>103.41532372066725</v>
      </c>
      <c r="E81" s="96">
        <v>103.37705147987096</v>
      </c>
      <c r="F81" s="96">
        <v>102.69361197651017</v>
      </c>
      <c r="G81" s="96">
        <v>102.49894012906873</v>
      </c>
      <c r="H81" s="96">
        <v>102.52885097842449</v>
      </c>
      <c r="I81" s="96">
        <v>103.68569519709006</v>
      </c>
      <c r="J81" s="96">
        <v>102.87618812492285</v>
      </c>
      <c r="K81" s="96">
        <v>103.00764466268623</v>
      </c>
      <c r="L81" s="96">
        <v>102.28571428571429</v>
      </c>
      <c r="M81" s="96">
        <v>102.8729216849774</v>
      </c>
      <c r="N81" s="96">
        <v>103.07692307692307</v>
      </c>
      <c r="O81" s="96">
        <v>103.28796117213443</v>
      </c>
      <c r="P81" s="96">
        <v>102.23414045888737</v>
      </c>
      <c r="Q81" s="96">
        <v>103.08055152394775</v>
      </c>
      <c r="R81" s="96">
        <v>102.95802342480978</v>
      </c>
      <c r="S81" s="93">
        <v>2011</v>
      </c>
    </row>
    <row r="82" spans="1:19" s="36" customFormat="1" ht="12" customHeight="1">
      <c r="A82" s="93">
        <v>2012</v>
      </c>
      <c r="B82" s="96">
        <v>105.89567952237533</v>
      </c>
      <c r="C82" s="96">
        <v>105.41948235796896</v>
      </c>
      <c r="D82" s="96">
        <v>104.464235227594</v>
      </c>
      <c r="E82" s="96">
        <v>104.89199046149531</v>
      </c>
      <c r="F82" s="96">
        <v>104.76413663808553</v>
      </c>
      <c r="G82" s="96">
        <v>105.33703895614491</v>
      </c>
      <c r="H82" s="96">
        <v>104.2824887104867</v>
      </c>
      <c r="I82" s="96">
        <v>107.16353648578428</v>
      </c>
      <c r="J82" s="96">
        <v>105.33267497839773</v>
      </c>
      <c r="K82" s="96">
        <v>105.90926845600134</v>
      </c>
      <c r="L82" s="96">
        <v>104.51785714285715</v>
      </c>
      <c r="M82" s="96">
        <v>104.34757064802302</v>
      </c>
      <c r="N82" s="96">
        <v>105.75854700854701</v>
      </c>
      <c r="O82" s="96">
        <v>106.83501806371565</v>
      </c>
      <c r="P82" s="96">
        <v>104.55079178699502</v>
      </c>
      <c r="Q82" s="96">
        <v>106.57837445573296</v>
      </c>
      <c r="R82" s="96">
        <v>105.53988202103103</v>
      </c>
      <c r="S82" s="93">
        <v>2012</v>
      </c>
    </row>
    <row r="83" spans="1:19" s="36" customFormat="1" ht="12" customHeight="1">
      <c r="A83" s="93">
        <v>2013</v>
      </c>
      <c r="B83" s="96">
        <v>107.86001759108719</v>
      </c>
      <c r="C83" s="96">
        <v>107.35062368118807</v>
      </c>
      <c r="D83" s="96">
        <v>105.73649985863727</v>
      </c>
      <c r="E83" s="96">
        <v>107.78159629681583</v>
      </c>
      <c r="F83" s="96">
        <v>107.38882302666042</v>
      </c>
      <c r="G83" s="96">
        <v>107.94196617834095</v>
      </c>
      <c r="H83" s="96">
        <v>105.99096838936278</v>
      </c>
      <c r="I83" s="96">
        <v>108.60737881374804</v>
      </c>
      <c r="J83" s="96">
        <v>107.40649302555241</v>
      </c>
      <c r="K83" s="96">
        <v>107.09502817923106</v>
      </c>
      <c r="L83" s="96">
        <v>107.86607142857143</v>
      </c>
      <c r="M83" s="96">
        <v>107.25280535808707</v>
      </c>
      <c r="N83" s="96">
        <v>108.0519943019943</v>
      </c>
      <c r="O83" s="96">
        <v>108.66693427726892</v>
      </c>
      <c r="P83" s="96">
        <v>106.57230808289168</v>
      </c>
      <c r="Q83" s="96">
        <v>109.49564586357039</v>
      </c>
      <c r="R83" s="96">
        <v>107.46060243367246</v>
      </c>
      <c r="S83" s="93">
        <v>2013</v>
      </c>
    </row>
    <row r="84" spans="1:19" s="36" customFormat="1" ht="12" customHeight="1">
      <c r="A84" s="93">
        <v>2014</v>
      </c>
      <c r="B84" s="96">
        <v>110.11487512993416</v>
      </c>
      <c r="C84" s="96">
        <v>110.259355217821</v>
      </c>
      <c r="D84" s="96">
        <v>108.82103477523324</v>
      </c>
      <c r="E84" s="96">
        <v>111.15514097348857</v>
      </c>
      <c r="F84" s="96">
        <v>109.34906674753935</v>
      </c>
      <c r="G84" s="96">
        <v>110.60106458146875</v>
      </c>
      <c r="H84" s="96">
        <v>108.40441545408932</v>
      </c>
      <c r="I84" s="96">
        <v>111.98500482518001</v>
      </c>
      <c r="J84" s="96">
        <v>110.10986297987904</v>
      </c>
      <c r="K84" s="96">
        <v>110.80575860722057</v>
      </c>
      <c r="L84" s="96">
        <v>110.57142857142857</v>
      </c>
      <c r="M84" s="96">
        <v>109.33258915457375</v>
      </c>
      <c r="N84" s="96">
        <v>111.13247863247864</v>
      </c>
      <c r="O84" s="96">
        <v>112.59716089479255</v>
      </c>
      <c r="P84" s="96">
        <v>108.82548951159912</v>
      </c>
      <c r="Q84" s="96">
        <v>113.66110304789549</v>
      </c>
      <c r="R84" s="96">
        <v>110.44142372688152</v>
      </c>
      <c r="S84" s="93">
        <v>2014</v>
      </c>
    </row>
    <row r="85" spans="1:19" s="36" customFormat="1" ht="12" customHeight="1">
      <c r="A85" s="132">
        <v>2015</v>
      </c>
      <c r="B85" s="96">
        <v>113.93160798528746</v>
      </c>
      <c r="C85" s="96">
        <v>112.7460669355485</v>
      </c>
      <c r="D85" s="96">
        <v>113.70653095843934</v>
      </c>
      <c r="E85" s="96">
        <v>116.02959741899284</v>
      </c>
      <c r="F85" s="96">
        <v>113.0296931432825</v>
      </c>
      <c r="G85" s="96">
        <v>112.96810966131237</v>
      </c>
      <c r="H85" s="96">
        <v>111.01103863522329</v>
      </c>
      <c r="I85" s="96">
        <v>116.34622522455646</v>
      </c>
      <c r="J85" s="96">
        <v>113.36563387236143</v>
      </c>
      <c r="K85" s="96">
        <v>112.1728698175325</v>
      </c>
      <c r="L85" s="96">
        <v>113.4047619047619</v>
      </c>
      <c r="M85" s="96">
        <v>111.19499441865929</v>
      </c>
      <c r="N85" s="96">
        <v>115.99002849002848</v>
      </c>
      <c r="O85" s="96">
        <v>117.96153705798635</v>
      </c>
      <c r="P85" s="96">
        <v>111.75145187394877</v>
      </c>
      <c r="Q85" s="96">
        <v>118.31640058055153</v>
      </c>
      <c r="R85" s="96">
        <v>113.38804821749167</v>
      </c>
      <c r="S85" s="132">
        <v>2015</v>
      </c>
    </row>
    <row r="86" spans="1:19" s="36" customFormat="1" ht="12" customHeight="1">
      <c r="A86" s="169">
        <v>2016</v>
      </c>
      <c r="B86" s="96">
        <v>116.83680268663876</v>
      </c>
      <c r="C86" s="96">
        <v>115.19004246908304</v>
      </c>
      <c r="D86" s="96">
        <v>116.27933276788238</v>
      </c>
      <c r="E86" s="96">
        <v>119.12610464300744</v>
      </c>
      <c r="F86" s="96">
        <v>115.1057318518927</v>
      </c>
      <c r="G86" s="96">
        <v>114.46370530877572</v>
      </c>
      <c r="H86" s="96">
        <v>112.93778223783242</v>
      </c>
      <c r="I86" s="96">
        <v>120.00965036003267</v>
      </c>
      <c r="J86" s="96">
        <v>115.02900876435007</v>
      </c>
      <c r="K86" s="96">
        <v>114.58623960716479</v>
      </c>
      <c r="L86" s="96">
        <v>114.77380952380953</v>
      </c>
      <c r="M86" s="96">
        <v>112.78714529111097</v>
      </c>
      <c r="N86" s="96">
        <v>120.07834757834759</v>
      </c>
      <c r="O86" s="96">
        <v>121.41006459146809</v>
      </c>
      <c r="P86" s="96">
        <v>114.48700453809781</v>
      </c>
      <c r="Q86" s="96">
        <v>122.39840348330915</v>
      </c>
      <c r="R86" s="96">
        <v>115.87301587301589</v>
      </c>
      <c r="S86" s="169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9" t="s">
        <v>126</v>
      </c>
      <c r="C88" s="229"/>
      <c r="D88" s="229"/>
      <c r="E88" s="229"/>
      <c r="F88" s="229"/>
      <c r="G88" s="229"/>
      <c r="H88" s="229"/>
      <c r="I88" s="229"/>
      <c r="J88" s="229"/>
      <c r="K88" s="229" t="s">
        <v>126</v>
      </c>
      <c r="L88" s="229"/>
      <c r="M88" s="229"/>
      <c r="N88" s="229"/>
      <c r="O88" s="229"/>
      <c r="P88" s="229"/>
      <c r="Q88" s="229"/>
      <c r="R88" s="229"/>
      <c r="S88" s="93"/>
    </row>
    <row r="89" spans="1:19" s="36" customFormat="1" ht="12" customHeight="1">
      <c r="A89" s="138">
        <v>1991</v>
      </c>
      <c r="B89" s="113">
        <v>113.3833594458646</v>
      </c>
      <c r="C89" s="113">
        <v>107.92034303620022</v>
      </c>
      <c r="D89" s="113">
        <v>98.862043374288774</v>
      </c>
      <c r="E89" s="113">
        <v>56.01962562876227</v>
      </c>
      <c r="F89" s="113">
        <v>112.86798053929247</v>
      </c>
      <c r="G89" s="113">
        <v>127.40991176713119</v>
      </c>
      <c r="H89" s="113">
        <v>117.25076276078173</v>
      </c>
      <c r="I89" s="113">
        <v>54.01995547126247</v>
      </c>
      <c r="J89" s="113">
        <v>103.3025480333141</v>
      </c>
      <c r="K89" s="113">
        <v>112.88447266430279</v>
      </c>
      <c r="L89" s="113">
        <v>105.94953409746846</v>
      </c>
      <c r="M89" s="113">
        <v>108.27492372392183</v>
      </c>
      <c r="N89" s="113">
        <v>54.613671971633551</v>
      </c>
      <c r="O89" s="113">
        <v>53.286055908303787</v>
      </c>
      <c r="P89" s="113">
        <v>98.569308155355813</v>
      </c>
      <c r="Q89" s="113">
        <v>53.158241939473903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109.4664822223053</v>
      </c>
      <c r="C90" s="113">
        <v>105.30900661756459</v>
      </c>
      <c r="D90" s="113">
        <v>100.10468463752945</v>
      </c>
      <c r="E90" s="113">
        <v>66.130781022170709</v>
      </c>
      <c r="F90" s="113">
        <v>107.60832990615769</v>
      </c>
      <c r="G90" s="113">
        <v>123.37458406550267</v>
      </c>
      <c r="H90" s="113">
        <v>113.95296668785284</v>
      </c>
      <c r="I90" s="113">
        <v>62.713575354245336</v>
      </c>
      <c r="J90" s="113">
        <v>99.771937039668003</v>
      </c>
      <c r="K90" s="113">
        <v>108.90567166411186</v>
      </c>
      <c r="L90" s="113">
        <v>103.06950312184544</v>
      </c>
      <c r="M90" s="113">
        <v>104.27711519048866</v>
      </c>
      <c r="N90" s="113">
        <v>64.07073690507346</v>
      </c>
      <c r="O90" s="113">
        <v>62.328485437619172</v>
      </c>
      <c r="P90" s="113">
        <v>95.3901372116499</v>
      </c>
      <c r="Q90" s="113">
        <v>61.969566680375365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106.71933919913809</v>
      </c>
      <c r="C91" s="113">
        <v>104.3131621476028</v>
      </c>
      <c r="D91" s="113">
        <v>103.17471718441371</v>
      </c>
      <c r="E91" s="113">
        <v>73.463817561501159</v>
      </c>
      <c r="F91" s="113">
        <v>106.26683426108816</v>
      </c>
      <c r="G91" s="113">
        <v>121.83156760639253</v>
      </c>
      <c r="H91" s="113">
        <v>112.81379062668341</v>
      </c>
      <c r="I91" s="113">
        <v>69.132698868737648</v>
      </c>
      <c r="J91" s="113">
        <v>97.931405997486081</v>
      </c>
      <c r="K91" s="113">
        <v>107.2903573352487</v>
      </c>
      <c r="L91" s="113">
        <v>101.21745376189621</v>
      </c>
      <c r="M91" s="113">
        <v>102.30202908960315</v>
      </c>
      <c r="N91" s="113">
        <v>70.924762075776613</v>
      </c>
      <c r="O91" s="113">
        <v>69.276351230023351</v>
      </c>
      <c r="P91" s="113">
        <v>94.103070569222481</v>
      </c>
      <c r="Q91" s="113">
        <v>68.051714850062851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106.55846422338568</v>
      </c>
      <c r="C92" s="113">
        <v>104.15008726003489</v>
      </c>
      <c r="D92" s="113">
        <v>104.28621291448516</v>
      </c>
      <c r="E92" s="113">
        <v>76.446771378708561</v>
      </c>
      <c r="F92" s="113">
        <v>105.39616055846422</v>
      </c>
      <c r="G92" s="113">
        <v>121.23211169284467</v>
      </c>
      <c r="H92" s="113">
        <v>112.31064572425828</v>
      </c>
      <c r="I92" s="113">
        <v>72.122164048865628</v>
      </c>
      <c r="J92" s="113">
        <v>96.429319371727757</v>
      </c>
      <c r="K92" s="113">
        <v>106.75392670157069</v>
      </c>
      <c r="L92" s="113">
        <v>101.00872600349039</v>
      </c>
      <c r="M92" s="113">
        <v>101.71029668411869</v>
      </c>
      <c r="N92" s="113">
        <v>73.818499127399647</v>
      </c>
      <c r="O92" s="113">
        <v>72.40837696335079</v>
      </c>
      <c r="P92" s="113">
        <v>94.450261780104711</v>
      </c>
      <c r="Q92" s="113">
        <v>70.481675392670155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106.60864284991398</v>
      </c>
      <c r="C93" s="113">
        <v>103.92672806396112</v>
      </c>
      <c r="D93" s="113">
        <v>104.52046014236076</v>
      </c>
      <c r="E93" s="113">
        <v>78.261309584050196</v>
      </c>
      <c r="F93" s="113">
        <v>105.57298519043282</v>
      </c>
      <c r="G93" s="113">
        <v>120.24423978679621</v>
      </c>
      <c r="H93" s="113">
        <v>112.40090409202847</v>
      </c>
      <c r="I93" s="113">
        <v>73.626151199271334</v>
      </c>
      <c r="J93" s="113">
        <v>95.820261107175384</v>
      </c>
      <c r="K93" s="113">
        <v>106.51418547380496</v>
      </c>
      <c r="L93" s="113">
        <v>100.39132341530885</v>
      </c>
      <c r="M93" s="113">
        <v>100.55662382349963</v>
      </c>
      <c r="N93" s="113">
        <v>75.970718213406201</v>
      </c>
      <c r="O93" s="113">
        <v>74.23337718854367</v>
      </c>
      <c r="P93" s="113">
        <v>94.234726579630944</v>
      </c>
      <c r="Q93" s="113">
        <v>72.047363627163236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106.12272150630969</v>
      </c>
      <c r="C94" s="113">
        <v>104.05621953662283</v>
      </c>
      <c r="D94" s="113">
        <v>105.09113974761301</v>
      </c>
      <c r="E94" s="113">
        <v>79.114642451759366</v>
      </c>
      <c r="F94" s="113">
        <v>105.4683848567804</v>
      </c>
      <c r="G94" s="113">
        <v>120.38458970421313</v>
      </c>
      <c r="H94" s="113">
        <v>112.07852039794351</v>
      </c>
      <c r="I94" s="113">
        <v>74.364024838085058</v>
      </c>
      <c r="J94" s="113">
        <v>95.606596781731994</v>
      </c>
      <c r="K94" s="113">
        <v>106.18615209988648</v>
      </c>
      <c r="L94" s="113">
        <v>99.8597850036723</v>
      </c>
      <c r="M94" s="113">
        <v>100.1402149963277</v>
      </c>
      <c r="N94" s="113">
        <v>76.597449422447752</v>
      </c>
      <c r="O94" s="113">
        <v>75.045069105962483</v>
      </c>
      <c r="P94" s="113">
        <v>94.174400747813308</v>
      </c>
      <c r="Q94" s="113">
        <v>73.011951659210794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105.9952913088172</v>
      </c>
      <c r="C95" s="113">
        <v>104.26434990217859</v>
      </c>
      <c r="D95" s="113">
        <v>105.32877938787016</v>
      </c>
      <c r="E95" s="113">
        <v>79.178963424743841</v>
      </c>
      <c r="F95" s="113">
        <v>104.38372517160195</v>
      </c>
      <c r="G95" s="113">
        <v>120.7779288390755</v>
      </c>
      <c r="H95" s="113">
        <v>111.85131146997381</v>
      </c>
      <c r="I95" s="113">
        <v>74.536591836057966</v>
      </c>
      <c r="J95" s="113">
        <v>95.540007295155348</v>
      </c>
      <c r="K95" s="113">
        <v>105.86596810027523</v>
      </c>
      <c r="L95" s="113">
        <v>99.602082435255497</v>
      </c>
      <c r="M95" s="113">
        <v>99.867360811751837</v>
      </c>
      <c r="N95" s="113">
        <v>76.708558543621706</v>
      </c>
      <c r="O95" s="113">
        <v>75.226315614948433</v>
      </c>
      <c r="P95" s="113">
        <v>94.071028285306895</v>
      </c>
      <c r="Q95" s="113">
        <v>73.445634512716779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106.14135970821148</v>
      </c>
      <c r="C96" s="113">
        <v>104.46554726776853</v>
      </c>
      <c r="D96" s="113">
        <v>106.19722012289292</v>
      </c>
      <c r="E96" s="113">
        <v>79.354647915092173</v>
      </c>
      <c r="F96" s="113">
        <v>104.91571649196597</v>
      </c>
      <c r="G96" s="113">
        <v>120.83922058291985</v>
      </c>
      <c r="H96" s="113">
        <v>112.14799723983833</v>
      </c>
      <c r="I96" s="113">
        <v>74.675516708835801</v>
      </c>
      <c r="J96" s="113">
        <v>95.652745375086255</v>
      </c>
      <c r="K96" s="113">
        <v>105.18844675188117</v>
      </c>
      <c r="L96" s="113">
        <v>99.247527355173659</v>
      </c>
      <c r="M96" s="113">
        <v>99.556402589294507</v>
      </c>
      <c r="N96" s="113">
        <v>76.712778891335063</v>
      </c>
      <c r="O96" s="113">
        <v>75.125685933033225</v>
      </c>
      <c r="P96" s="113">
        <v>93.211316662833113</v>
      </c>
      <c r="Q96" s="113">
        <v>73.48930437354187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106.76501169742656</v>
      </c>
      <c r="C97" s="113">
        <v>104.65297634520405</v>
      </c>
      <c r="D97" s="113">
        <v>105.66025474395633</v>
      </c>
      <c r="E97" s="113">
        <v>79.984403431245127</v>
      </c>
      <c r="F97" s="113">
        <v>105.05588770470497</v>
      </c>
      <c r="G97" s="113">
        <v>120.32427865869508</v>
      </c>
      <c r="H97" s="113">
        <v>112.17507148427346</v>
      </c>
      <c r="I97" s="113">
        <v>75.048739277358976</v>
      </c>
      <c r="J97" s="113">
        <v>95.041590850013009</v>
      </c>
      <c r="K97" s="113">
        <v>104.63023134910318</v>
      </c>
      <c r="L97" s="113">
        <v>98.495580972186119</v>
      </c>
      <c r="M97" s="113">
        <v>98.986223030933189</v>
      </c>
      <c r="N97" s="113">
        <v>77.134780348323375</v>
      </c>
      <c r="O97" s="113">
        <v>75.643358461138561</v>
      </c>
      <c r="P97" s="113">
        <v>92.96204834936313</v>
      </c>
      <c r="Q97" s="113">
        <v>74.473615804523007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107.16827493347867</v>
      </c>
      <c r="C98" s="113">
        <v>105.2768249286699</v>
      </c>
      <c r="D98" s="113">
        <v>104.5619209438015</v>
      </c>
      <c r="E98" s="113">
        <v>80.088481390055463</v>
      </c>
      <c r="F98" s="113">
        <v>102.52620780303272</v>
      </c>
      <c r="G98" s="113">
        <v>120.11989869522009</v>
      </c>
      <c r="H98" s="113">
        <v>112.64386240502677</v>
      </c>
      <c r="I98" s="113">
        <v>74.792421376590895</v>
      </c>
      <c r="J98" s="113">
        <v>94.543647613246563</v>
      </c>
      <c r="K98" s="113">
        <v>103.81816433174109</v>
      </c>
      <c r="L98" s="113">
        <v>98.512486775879211</v>
      </c>
      <c r="M98" s="113">
        <v>98.903600166704067</v>
      </c>
      <c r="N98" s="113">
        <v>77.110249094348092</v>
      </c>
      <c r="O98" s="113">
        <v>74.741127817138462</v>
      </c>
      <c r="P98" s="113">
        <v>92.700285320424456</v>
      </c>
      <c r="Q98" s="113">
        <v>74.68021671528868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107.26174369946197</v>
      </c>
      <c r="C99" s="113">
        <v>105.38023471667243</v>
      </c>
      <c r="D99" s="113">
        <v>103.95809080325959</v>
      </c>
      <c r="E99" s="113">
        <v>80.395179813107632</v>
      </c>
      <c r="F99" s="113">
        <v>102.63348330868702</v>
      </c>
      <c r="G99" s="113">
        <v>120.48264795645471</v>
      </c>
      <c r="H99" s="113">
        <v>112.74580750715792</v>
      </c>
      <c r="I99" s="113">
        <v>74.939433030236287</v>
      </c>
      <c r="J99" s="113">
        <v>94.113205172576528</v>
      </c>
      <c r="K99" s="113">
        <v>103.32567724884372</v>
      </c>
      <c r="L99" s="113">
        <v>97.863637793789138</v>
      </c>
      <c r="M99" s="113">
        <v>100.24226787905484</v>
      </c>
      <c r="N99" s="113">
        <v>77.173331655287413</v>
      </c>
      <c r="O99" s="113">
        <v>74.741213856464157</v>
      </c>
      <c r="P99" s="113">
        <v>92.401598338734544</v>
      </c>
      <c r="Q99" s="113">
        <v>75.191139917565991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107.21809651058012</v>
      </c>
      <c r="C100" s="113">
        <v>105.49047633843955</v>
      </c>
      <c r="D100" s="113">
        <v>103.9088960009943</v>
      </c>
      <c r="E100" s="113">
        <v>80.666811670757852</v>
      </c>
      <c r="F100" s="113">
        <v>101.59400925954697</v>
      </c>
      <c r="G100" s="113">
        <v>120.5450082341609</v>
      </c>
      <c r="H100" s="113">
        <v>113.11872727837678</v>
      </c>
      <c r="I100" s="113">
        <v>75.306839014386469</v>
      </c>
      <c r="J100" s="113">
        <v>93.4872448186931</v>
      </c>
      <c r="K100" s="113">
        <v>103.26880651275519</v>
      </c>
      <c r="L100" s="113">
        <v>97.104061150296744</v>
      </c>
      <c r="M100" s="113">
        <v>98.297237672062892</v>
      </c>
      <c r="N100" s="113">
        <v>77.130783332815469</v>
      </c>
      <c r="O100" s="113">
        <v>75.20119317652177</v>
      </c>
      <c r="P100" s="113">
        <v>92.592362427368485</v>
      </c>
      <c r="Q100" s="113">
        <v>75.95935742472733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107.58660790794468</v>
      </c>
      <c r="C101" s="113">
        <v>105.4780266862529</v>
      </c>
      <c r="D101" s="113">
        <v>103.19194515852614</v>
      </c>
      <c r="E101" s="113">
        <v>80.05569837189374</v>
      </c>
      <c r="F101" s="113">
        <v>102.72065124250214</v>
      </c>
      <c r="G101" s="113">
        <v>120.14322438486964</v>
      </c>
      <c r="H101" s="113">
        <v>113.88786877218753</v>
      </c>
      <c r="I101" s="113">
        <v>75.495776716856412</v>
      </c>
      <c r="J101" s="113">
        <v>93.539600930346438</v>
      </c>
      <c r="K101" s="113">
        <v>102.78797894479128</v>
      </c>
      <c r="L101" s="113">
        <v>97.147753703023625</v>
      </c>
      <c r="M101" s="113">
        <v>98.329048843187664</v>
      </c>
      <c r="N101" s="113">
        <v>77.371771330640229</v>
      </c>
      <c r="O101" s="113">
        <v>75.064267352185084</v>
      </c>
      <c r="P101" s="113">
        <v>92.358305790182399</v>
      </c>
      <c r="Q101" s="113">
        <v>76.634226955563705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107.47754902559717</v>
      </c>
      <c r="C102" s="113">
        <v>105.94721730099579</v>
      </c>
      <c r="D102" s="113">
        <v>103.00262691673285</v>
      </c>
      <c r="E102" s="113">
        <v>80.023214612987971</v>
      </c>
      <c r="F102" s="113">
        <v>102.50473455922781</v>
      </c>
      <c r="G102" s="113">
        <v>120.26391349502109</v>
      </c>
      <c r="H102" s="113">
        <v>113.37283890280408</v>
      </c>
      <c r="I102" s="113">
        <v>75.588001710550429</v>
      </c>
      <c r="J102" s="113">
        <v>92.934815810373266</v>
      </c>
      <c r="K102" s="113">
        <v>102.86822652574989</v>
      </c>
      <c r="L102" s="113">
        <v>96.646099334107149</v>
      </c>
      <c r="M102" s="113">
        <v>99.291343392998968</v>
      </c>
      <c r="N102" s="113">
        <v>77.842262813855456</v>
      </c>
      <c r="O102" s="113">
        <v>75.597165373571997</v>
      </c>
      <c r="P102" s="113">
        <v>91.609139226586848</v>
      </c>
      <c r="Q102" s="113">
        <v>77.02058769625512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107.61472362727771</v>
      </c>
      <c r="C103" s="113">
        <v>105.95709671521728</v>
      </c>
      <c r="D103" s="113">
        <v>102.67536108233286</v>
      </c>
      <c r="E103" s="113">
        <v>80.684380522883785</v>
      </c>
      <c r="F103" s="113">
        <v>103.46456213053811</v>
      </c>
      <c r="G103" s="113">
        <v>121.15607288683039</v>
      </c>
      <c r="H103" s="113">
        <v>113.35242854531049</v>
      </c>
      <c r="I103" s="113">
        <v>75.949174233652258</v>
      </c>
      <c r="J103" s="113">
        <v>92.065330001828258</v>
      </c>
      <c r="K103" s="113">
        <v>102.87647022975197</v>
      </c>
      <c r="L103" s="113">
        <v>96.029617892619896</v>
      </c>
      <c r="M103" s="113">
        <v>98.991407154610272</v>
      </c>
      <c r="N103" s="113">
        <v>77.686025961362674</v>
      </c>
      <c r="O103" s="113">
        <v>75.885184959473463</v>
      </c>
      <c r="P103" s="113">
        <v>91.27308184532879</v>
      </c>
      <c r="Q103" s="113">
        <v>77.219818392345658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108.44947209653093</v>
      </c>
      <c r="C104" s="113">
        <v>106.18702865761689</v>
      </c>
      <c r="D104" s="113">
        <v>101.28205128205127</v>
      </c>
      <c r="E104" s="113">
        <v>80.482654600301657</v>
      </c>
      <c r="F104" s="113">
        <v>103.76470588235294</v>
      </c>
      <c r="G104" s="113">
        <v>121.49321266968325</v>
      </c>
      <c r="H104" s="113">
        <v>114.06033182503769</v>
      </c>
      <c r="I104" s="113">
        <v>75.170437405731533</v>
      </c>
      <c r="J104" s="113">
        <v>92.959276018099544</v>
      </c>
      <c r="K104" s="113">
        <v>102.00603318250376</v>
      </c>
      <c r="L104" s="113">
        <v>96.045248868778273</v>
      </c>
      <c r="M104" s="113">
        <v>98.965309200603315</v>
      </c>
      <c r="N104" s="113">
        <v>77.776772247360483</v>
      </c>
      <c r="O104" s="113">
        <v>75.638009049773757</v>
      </c>
      <c r="P104" s="113">
        <v>90.141779788838619</v>
      </c>
      <c r="Q104" s="113">
        <v>77.33031674208145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108.55263157894737</v>
      </c>
      <c r="C105" s="113">
        <v>106.8122009569378</v>
      </c>
      <c r="D105" s="113">
        <v>100.58014354066987</v>
      </c>
      <c r="E105" s="113">
        <v>80.747607655502392</v>
      </c>
      <c r="F105" s="113">
        <v>103.17583732057416</v>
      </c>
      <c r="G105" s="113">
        <v>121.58791866028709</v>
      </c>
      <c r="H105" s="113">
        <v>114.86244019138756</v>
      </c>
      <c r="I105" s="113">
        <v>75.287081339712913</v>
      </c>
      <c r="J105" s="113">
        <v>92.18899521531101</v>
      </c>
      <c r="K105" s="113">
        <v>101.59090909090909</v>
      </c>
      <c r="L105" s="113">
        <v>95.786483253588514</v>
      </c>
      <c r="M105" s="113">
        <v>99.150717703349272</v>
      </c>
      <c r="N105" s="113">
        <v>78.059210526315795</v>
      </c>
      <c r="O105" s="113">
        <v>75.251196172248797</v>
      </c>
      <c r="P105" s="113">
        <v>90.293062200956939</v>
      </c>
      <c r="Q105" s="113">
        <v>77.431220095693774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107.91038219358617</v>
      </c>
      <c r="C106" s="113">
        <v>107.20456875091521</v>
      </c>
      <c r="D106" s="113">
        <v>100.03807292429346</v>
      </c>
      <c r="E106" s="113">
        <v>80.717528188607417</v>
      </c>
      <c r="F106" s="113">
        <v>103.44706399179968</v>
      </c>
      <c r="G106" s="113">
        <v>121.58149070142042</v>
      </c>
      <c r="H106" s="113">
        <v>115.48396544149948</v>
      </c>
      <c r="I106" s="113">
        <v>75.214526284961195</v>
      </c>
      <c r="J106" s="113">
        <v>91.679601698638152</v>
      </c>
      <c r="K106" s="113">
        <v>101.71913896617366</v>
      </c>
      <c r="L106" s="113">
        <v>95.308244252452781</v>
      </c>
      <c r="M106" s="113">
        <v>96.781373553961046</v>
      </c>
      <c r="N106" s="113">
        <v>78.699663201054321</v>
      </c>
      <c r="O106" s="113">
        <v>75.955483965441488</v>
      </c>
      <c r="P106" s="113">
        <v>89.796456289354225</v>
      </c>
      <c r="Q106" s="113">
        <v>77.891345731439458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106.23118515271079</v>
      </c>
      <c r="C107" s="113">
        <v>106.39777875200936</v>
      </c>
      <c r="D107" s="113">
        <v>100.80081835452287</v>
      </c>
      <c r="E107" s="113">
        <v>81.399970773052758</v>
      </c>
      <c r="F107" s="113">
        <v>103.81703931024404</v>
      </c>
      <c r="G107" s="113">
        <v>122.51936285255005</v>
      </c>
      <c r="H107" s="113">
        <v>114.52579278094403</v>
      </c>
      <c r="I107" s="113">
        <v>76.60675142481368</v>
      </c>
      <c r="J107" s="113">
        <v>92.409761800379954</v>
      </c>
      <c r="K107" s="113">
        <v>102.26801110623995</v>
      </c>
      <c r="L107" s="113">
        <v>96.258950752593904</v>
      </c>
      <c r="M107" s="113">
        <v>95.808855765015338</v>
      </c>
      <c r="N107" s="113">
        <v>79.658044717229288</v>
      </c>
      <c r="O107" s="113">
        <v>77.726143504310969</v>
      </c>
      <c r="P107" s="113">
        <v>90.182668420283491</v>
      </c>
      <c r="Q107" s="113">
        <v>78.453894490720444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106.91915305918897</v>
      </c>
      <c r="C108" s="113">
        <v>106.69117437519593</v>
      </c>
      <c r="D108" s="113">
        <v>100.79507566042577</v>
      </c>
      <c r="E108" s="113">
        <v>81.263001909321474</v>
      </c>
      <c r="F108" s="113">
        <v>103.36268558889743</v>
      </c>
      <c r="G108" s="113">
        <v>120.99398706220967</v>
      </c>
      <c r="H108" s="113">
        <v>113.5903792995355</v>
      </c>
      <c r="I108" s="113">
        <v>76.777521301758284</v>
      </c>
      <c r="J108" s="113">
        <v>92.342765951383541</v>
      </c>
      <c r="K108" s="113">
        <v>102.14014989598472</v>
      </c>
      <c r="L108" s="113">
        <v>95.751047277079593</v>
      </c>
      <c r="M108" s="113">
        <v>97.010629506141171</v>
      </c>
      <c r="N108" s="113">
        <v>80.020518081559374</v>
      </c>
      <c r="O108" s="113">
        <v>78.091248468268219</v>
      </c>
      <c r="P108" s="113">
        <v>89.797953891311167</v>
      </c>
      <c r="Q108" s="113">
        <v>78.538656635604582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107.11339920839215</v>
      </c>
      <c r="C109" s="113">
        <v>106.54598798748927</v>
      </c>
      <c r="D109" s="113">
        <v>101.24276896675801</v>
      </c>
      <c r="E109" s="113">
        <v>81.593733565833531</v>
      </c>
      <c r="F109" s="113">
        <v>103.09723490824545</v>
      </c>
      <c r="G109" s="113">
        <v>120.45448254864513</v>
      </c>
      <c r="H109" s="113">
        <v>113.116886711506</v>
      </c>
      <c r="I109" s="113">
        <v>77.320158321569934</v>
      </c>
      <c r="J109" s="113">
        <v>92.269368097650087</v>
      </c>
      <c r="K109" s="113">
        <v>102.18937695480086</v>
      </c>
      <c r="L109" s="113">
        <v>95.125799219463588</v>
      </c>
      <c r="M109" s="113">
        <v>96.930443687896144</v>
      </c>
      <c r="N109" s="113">
        <v>80.112928672257738</v>
      </c>
      <c r="O109" s="113">
        <v>78.341498519195113</v>
      </c>
      <c r="P109" s="113">
        <v>89.166597470176313</v>
      </c>
      <c r="Q109" s="113">
        <v>78.632123778681944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107.2796003780208</v>
      </c>
      <c r="C110" s="113">
        <v>106.56946132037261</v>
      </c>
      <c r="D110" s="113">
        <v>99.76778722829755</v>
      </c>
      <c r="E110" s="113">
        <v>80.764142027811531</v>
      </c>
      <c r="F110" s="113">
        <v>102.60294316187391</v>
      </c>
      <c r="G110" s="113">
        <v>120.76144187930336</v>
      </c>
      <c r="H110" s="113">
        <v>112.23707303901716</v>
      </c>
      <c r="I110" s="113">
        <v>77.958687727825023</v>
      </c>
      <c r="J110" s="113">
        <v>92.161468880788448</v>
      </c>
      <c r="K110" s="113">
        <v>102.49763737005534</v>
      </c>
      <c r="L110" s="113">
        <v>94.823815309842047</v>
      </c>
      <c r="M110" s="113">
        <v>95.914675307141891</v>
      </c>
      <c r="N110" s="113">
        <v>80.186310247063588</v>
      </c>
      <c r="O110" s="113">
        <v>79.049547725124881</v>
      </c>
      <c r="P110" s="113">
        <v>88.956392601593095</v>
      </c>
      <c r="Q110" s="113">
        <v>79.311462130417169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107.31655572940146</v>
      </c>
      <c r="C111" s="113">
        <v>106.58198308096209</v>
      </c>
      <c r="D111" s="113">
        <v>99.177915086584107</v>
      </c>
      <c r="E111" s="113">
        <v>81.505741334959822</v>
      </c>
      <c r="F111" s="113">
        <v>103.29364342729852</v>
      </c>
      <c r="G111" s="113">
        <v>121.53597284467898</v>
      </c>
      <c r="H111" s="113">
        <v>112.0369142644992</v>
      </c>
      <c r="I111" s="113">
        <v>77.596860166008113</v>
      </c>
      <c r="J111" s="113">
        <v>92.296268795247812</v>
      </c>
      <c r="K111" s="113">
        <v>101.79267548861016</v>
      </c>
      <c r="L111" s="113">
        <v>96.112333925588061</v>
      </c>
      <c r="M111" s="113">
        <v>96.823039592670185</v>
      </c>
      <c r="N111" s="113">
        <v>80.460897928876392</v>
      </c>
      <c r="O111" s="113">
        <v>78.96788565064044</v>
      </c>
      <c r="P111" s="113">
        <v>89.055663104298716</v>
      </c>
      <c r="Q111" s="113">
        <v>80.025988490811216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106.60301896529481</v>
      </c>
      <c r="C112" s="113">
        <v>106.51528834989034</v>
      </c>
      <c r="D112" s="113">
        <v>99.316217262288745</v>
      </c>
      <c r="E112" s="113">
        <v>81.78815636692039</v>
      </c>
      <c r="F112" s="113">
        <v>102.34034318152496</v>
      </c>
      <c r="G112" s="113">
        <v>121.16888143465358</v>
      </c>
      <c r="H112" s="113">
        <v>111.49529093020256</v>
      </c>
      <c r="I112" s="113">
        <v>77.850599922590632</v>
      </c>
      <c r="J112" s="113">
        <v>92.065539930331568</v>
      </c>
      <c r="K112" s="113">
        <v>102.47709972906722</v>
      </c>
      <c r="L112" s="113">
        <v>95.863759514901304</v>
      </c>
      <c r="M112" s="113">
        <v>96.036640433492451</v>
      </c>
      <c r="N112" s="113">
        <v>80.52122306799123</v>
      </c>
      <c r="O112" s="113">
        <v>79.615533479551033</v>
      </c>
      <c r="P112" s="113">
        <v>88.484066572055227</v>
      </c>
      <c r="Q112" s="113">
        <v>80.828280221906851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107.43170222925936</v>
      </c>
      <c r="C113" s="113">
        <v>106.08710950262636</v>
      </c>
      <c r="D113" s="113">
        <v>101.07818743873935</v>
      </c>
      <c r="E113" s="113">
        <v>83.156148684309741</v>
      </c>
      <c r="F113" s="113">
        <v>103.03601497901428</v>
      </c>
      <c r="G113" s="113">
        <v>120.54587951443867</v>
      </c>
      <c r="H113" s="113">
        <v>111.20912815099651</v>
      </c>
      <c r="I113" s="113">
        <v>78.780567493528366</v>
      </c>
      <c r="J113" s="113">
        <v>92.324511799743647</v>
      </c>
      <c r="K113" s="113">
        <v>101.04551509211089</v>
      </c>
      <c r="L113" s="113">
        <v>95.765161225464325</v>
      </c>
      <c r="M113" s="113">
        <v>95.134333609791653</v>
      </c>
      <c r="N113" s="113">
        <v>81.856794591470006</v>
      </c>
      <c r="O113" s="113">
        <v>81.241046520395088</v>
      </c>
      <c r="P113" s="113">
        <v>88.501847244213224</v>
      </c>
      <c r="Q113" s="113">
        <v>81.952298373922446</v>
      </c>
      <c r="R113" s="97">
        <v>100</v>
      </c>
      <c r="S113" s="132">
        <v>2015</v>
      </c>
    </row>
    <row r="114" spans="1:19" s="36" customFormat="1" ht="12" customHeight="1">
      <c r="A114" s="169">
        <v>2016</v>
      </c>
      <c r="B114" s="113">
        <v>107.80846511399129</v>
      </c>
      <c r="C114" s="113">
        <v>106.06232015936648</v>
      </c>
      <c r="D114" s="113">
        <v>101.14852069550675</v>
      </c>
      <c r="E114" s="113">
        <v>83.544428321979296</v>
      </c>
      <c r="F114" s="113">
        <v>102.67824205012175</v>
      </c>
      <c r="G114" s="113">
        <v>119.52239246452375</v>
      </c>
      <c r="H114" s="113">
        <v>110.71296820048696</v>
      </c>
      <c r="I114" s="113">
        <v>79.518457489978118</v>
      </c>
      <c r="J114" s="113">
        <v>91.670150758712282</v>
      </c>
      <c r="K114" s="113">
        <v>101.00587786822754</v>
      </c>
      <c r="L114" s="113">
        <v>94.842723986129215</v>
      </c>
      <c r="M114" s="113">
        <v>94.42709229974669</v>
      </c>
      <c r="N114" s="113">
        <v>82.924669831042024</v>
      </c>
      <c r="O114" s="113">
        <v>81.822876958264672</v>
      </c>
      <c r="P114" s="113">
        <v>88.723838567669262</v>
      </c>
      <c r="Q114" s="113">
        <v>82.961560217407353</v>
      </c>
      <c r="R114" s="97">
        <v>100</v>
      </c>
      <c r="S114" s="169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2"/>
      <c r="B116" s="230"/>
      <c r="C116" s="230"/>
      <c r="D116" s="230"/>
      <c r="E116" s="230"/>
      <c r="F116" s="230"/>
      <c r="G116" s="230"/>
      <c r="H116" s="230"/>
      <c r="I116" s="230"/>
      <c r="J116" s="230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8:J88"/>
    <mergeCell ref="K88:R88"/>
    <mergeCell ref="K116:R116"/>
    <mergeCell ref="A116:J116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59" max="18" man="1"/>
  </rowBreaks>
  <colBreaks count="1" manualBreakCount="1">
    <brk id="10" max="113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86" t="s">
        <v>170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170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1</v>
      </c>
      <c r="C5" s="201"/>
      <c r="D5" s="201"/>
      <c r="E5" s="201"/>
      <c r="F5" s="201"/>
      <c r="G5" s="201"/>
      <c r="H5" s="201"/>
      <c r="I5" s="201"/>
      <c r="J5" s="201"/>
      <c r="K5" s="201" t="s">
        <v>1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8">
        <v>1991</v>
      </c>
      <c r="B6" s="111">
        <v>104810.89</v>
      </c>
      <c r="C6" s="111">
        <v>112671.78</v>
      </c>
      <c r="D6" s="111">
        <v>31069.542000000001</v>
      </c>
      <c r="E6" s="111">
        <v>12904.403</v>
      </c>
      <c r="F6" s="111">
        <v>8362.4279999999999</v>
      </c>
      <c r="G6" s="111">
        <v>23805.092000000001</v>
      </c>
      <c r="H6" s="111">
        <v>62249.455000000002</v>
      </c>
      <c r="I6" s="111">
        <v>8838.2489999999998</v>
      </c>
      <c r="J6" s="111">
        <v>60089.824000000001</v>
      </c>
      <c r="K6" s="111">
        <v>164633.541</v>
      </c>
      <c r="L6" s="111">
        <v>31016.031999999999</v>
      </c>
      <c r="M6" s="111">
        <v>9381.1010000000006</v>
      </c>
      <c r="N6" s="111">
        <v>23827.57</v>
      </c>
      <c r="O6" s="111">
        <v>13206.196</v>
      </c>
      <c r="P6" s="111">
        <v>21057.136999999999</v>
      </c>
      <c r="Q6" s="111">
        <v>12603.763000000001</v>
      </c>
      <c r="R6" s="111">
        <v>700527</v>
      </c>
      <c r="S6" s="138">
        <v>1991</v>
      </c>
    </row>
    <row r="7" spans="1:19" s="36" customFormat="1" ht="12" customHeight="1">
      <c r="A7" s="138">
        <v>1992</v>
      </c>
      <c r="B7" s="111">
        <v>112863.219</v>
      </c>
      <c r="C7" s="111">
        <v>123155.6</v>
      </c>
      <c r="D7" s="111">
        <v>33943.232000000004</v>
      </c>
      <c r="E7" s="111">
        <v>14698.334999999999</v>
      </c>
      <c r="F7" s="111">
        <v>8877.0429999999997</v>
      </c>
      <c r="G7" s="111">
        <v>25734.203000000001</v>
      </c>
      <c r="H7" s="111">
        <v>67619.933000000005</v>
      </c>
      <c r="I7" s="111">
        <v>9995.4179999999997</v>
      </c>
      <c r="J7" s="111">
        <v>65121.421999999999</v>
      </c>
      <c r="K7" s="111">
        <v>176814.79800000001</v>
      </c>
      <c r="L7" s="111">
        <v>33561.493000000002</v>
      </c>
      <c r="M7" s="111">
        <v>10041.459999999999</v>
      </c>
      <c r="N7" s="111">
        <v>26490.661</v>
      </c>
      <c r="O7" s="111">
        <v>14918.579</v>
      </c>
      <c r="P7" s="111">
        <v>22755.826000000001</v>
      </c>
      <c r="Q7" s="111">
        <v>13585.752</v>
      </c>
      <c r="R7" s="111">
        <v>760177</v>
      </c>
      <c r="S7" s="138">
        <v>1992</v>
      </c>
    </row>
    <row r="8" spans="1:19" s="36" customFormat="1" ht="12" customHeight="1">
      <c r="A8" s="138">
        <v>1993</v>
      </c>
      <c r="B8" s="111">
        <v>112699.02499999999</v>
      </c>
      <c r="C8" s="111">
        <v>126202.48699999999</v>
      </c>
      <c r="D8" s="111">
        <v>36104.258000000002</v>
      </c>
      <c r="E8" s="111">
        <v>16334.966</v>
      </c>
      <c r="F8" s="111">
        <v>8979.3250000000007</v>
      </c>
      <c r="G8" s="111">
        <v>26237.151000000002</v>
      </c>
      <c r="H8" s="111">
        <v>69044.534</v>
      </c>
      <c r="I8" s="111">
        <v>11118.138000000001</v>
      </c>
      <c r="J8" s="111">
        <v>66312.395999999993</v>
      </c>
      <c r="K8" s="111">
        <v>178897.11300000001</v>
      </c>
      <c r="L8" s="111">
        <v>34088.902000000002</v>
      </c>
      <c r="M8" s="111">
        <v>10125.294</v>
      </c>
      <c r="N8" s="111">
        <v>29209.366999999998</v>
      </c>
      <c r="O8" s="111">
        <v>16683.481</v>
      </c>
      <c r="P8" s="111">
        <v>23216.38</v>
      </c>
      <c r="Q8" s="111">
        <v>15006.198</v>
      </c>
      <c r="R8" s="111">
        <v>780259</v>
      </c>
      <c r="S8" s="138">
        <v>1993</v>
      </c>
    </row>
    <row r="9" spans="1:19" s="36" customFormat="1" ht="12" customHeight="1">
      <c r="A9" s="138">
        <v>1994</v>
      </c>
      <c r="B9" s="111">
        <v>113286.95299999999</v>
      </c>
      <c r="C9" s="111">
        <v>128242.601</v>
      </c>
      <c r="D9" s="111">
        <v>36618.847000000002</v>
      </c>
      <c r="E9" s="111">
        <v>17815.514999999999</v>
      </c>
      <c r="F9" s="111">
        <v>8938.4320000000007</v>
      </c>
      <c r="G9" s="111">
        <v>26496.734</v>
      </c>
      <c r="H9" s="111">
        <v>69590.966</v>
      </c>
      <c r="I9" s="111">
        <v>12124.716</v>
      </c>
      <c r="J9" s="111">
        <v>66655.168999999994</v>
      </c>
      <c r="K9" s="111">
        <v>179168.16099999999</v>
      </c>
      <c r="L9" s="111">
        <v>34664.879999999997</v>
      </c>
      <c r="M9" s="111">
        <v>10192.851000000001</v>
      </c>
      <c r="N9" s="111">
        <v>31821.875</v>
      </c>
      <c r="O9" s="111">
        <v>18079.169999999998</v>
      </c>
      <c r="P9" s="111">
        <v>23633.284</v>
      </c>
      <c r="Q9" s="111">
        <v>16189.847</v>
      </c>
      <c r="R9" s="111">
        <v>793520</v>
      </c>
      <c r="S9" s="138">
        <v>1994</v>
      </c>
    </row>
    <row r="10" spans="1:19" s="36" customFormat="1" ht="12" customHeight="1">
      <c r="A10" s="138">
        <v>1995</v>
      </c>
      <c r="B10" s="111">
        <v>116729.90300000001</v>
      </c>
      <c r="C10" s="111">
        <v>131621.307</v>
      </c>
      <c r="D10" s="111">
        <v>37679.900999999998</v>
      </c>
      <c r="E10" s="111">
        <v>19263.762999999999</v>
      </c>
      <c r="F10" s="111">
        <v>9006.0300000000007</v>
      </c>
      <c r="G10" s="111">
        <v>26733.569</v>
      </c>
      <c r="H10" s="111">
        <v>71386.399999999994</v>
      </c>
      <c r="I10" s="111">
        <v>13141.883</v>
      </c>
      <c r="J10" s="111">
        <v>68917.406000000003</v>
      </c>
      <c r="K10" s="111">
        <v>183509.959</v>
      </c>
      <c r="L10" s="111">
        <v>35710.555999999997</v>
      </c>
      <c r="M10" s="111">
        <v>10429.518</v>
      </c>
      <c r="N10" s="111">
        <v>34775.663999999997</v>
      </c>
      <c r="O10" s="111">
        <v>19410.327000000001</v>
      </c>
      <c r="P10" s="111">
        <v>24386.797999999999</v>
      </c>
      <c r="Q10" s="111">
        <v>17265.018</v>
      </c>
      <c r="R10" s="111">
        <v>819968</v>
      </c>
      <c r="S10" s="138">
        <v>1995</v>
      </c>
    </row>
    <row r="11" spans="1:19" s="36" customFormat="1" ht="12" customHeight="1">
      <c r="A11" s="138">
        <v>1996</v>
      </c>
      <c r="B11" s="111">
        <v>118343.22500000001</v>
      </c>
      <c r="C11" s="111">
        <v>133023.29199999999</v>
      </c>
      <c r="D11" s="111">
        <v>37424.421999999999</v>
      </c>
      <c r="E11" s="111">
        <v>19533.294000000002</v>
      </c>
      <c r="F11" s="111">
        <v>8963.2109999999993</v>
      </c>
      <c r="G11" s="111">
        <v>26859.097000000002</v>
      </c>
      <c r="H11" s="111">
        <v>72163.433000000005</v>
      </c>
      <c r="I11" s="111">
        <v>13201.596</v>
      </c>
      <c r="J11" s="111">
        <v>69529.786999999997</v>
      </c>
      <c r="K11" s="111">
        <v>185819.31</v>
      </c>
      <c r="L11" s="111">
        <v>36179.211000000003</v>
      </c>
      <c r="M11" s="111">
        <v>10522.050999999999</v>
      </c>
      <c r="N11" s="111">
        <v>35308.639999999999</v>
      </c>
      <c r="O11" s="111">
        <v>19392.452000000001</v>
      </c>
      <c r="P11" s="111">
        <v>24782.328000000001</v>
      </c>
      <c r="Q11" s="111">
        <v>17417.655999999999</v>
      </c>
      <c r="R11" s="111">
        <v>828463</v>
      </c>
      <c r="S11" s="138">
        <v>1996</v>
      </c>
    </row>
    <row r="12" spans="1:19" s="36" customFormat="1" ht="12" customHeight="1">
      <c r="A12" s="138">
        <v>1997</v>
      </c>
      <c r="B12" s="111">
        <v>118717.201</v>
      </c>
      <c r="C12" s="111">
        <v>133427.95699999999</v>
      </c>
      <c r="D12" s="111">
        <v>36513.317999999999</v>
      </c>
      <c r="E12" s="111">
        <v>19470.579000000002</v>
      </c>
      <c r="F12" s="111">
        <v>8918.4130000000005</v>
      </c>
      <c r="G12" s="111">
        <v>26674.595000000001</v>
      </c>
      <c r="H12" s="111">
        <v>71682.303</v>
      </c>
      <c r="I12" s="111">
        <v>12995.869000000001</v>
      </c>
      <c r="J12" s="111">
        <v>69627.218999999997</v>
      </c>
      <c r="K12" s="111">
        <v>186322.38099999999</v>
      </c>
      <c r="L12" s="111">
        <v>36192.076000000001</v>
      </c>
      <c r="M12" s="111">
        <v>10465.025</v>
      </c>
      <c r="N12" s="111">
        <v>34752.47</v>
      </c>
      <c r="O12" s="111">
        <v>19011.411</v>
      </c>
      <c r="P12" s="111">
        <v>24683.645</v>
      </c>
      <c r="Q12" s="111">
        <v>17326.548999999999</v>
      </c>
      <c r="R12" s="111">
        <v>826781</v>
      </c>
      <c r="S12" s="138">
        <v>1997</v>
      </c>
    </row>
    <row r="13" spans="1:19" s="36" customFormat="1" ht="12" customHeight="1">
      <c r="A13" s="138">
        <v>1998</v>
      </c>
      <c r="B13" s="111">
        <v>121815.743</v>
      </c>
      <c r="C13" s="111">
        <v>137789.52799999999</v>
      </c>
      <c r="D13" s="111">
        <v>36813.356</v>
      </c>
      <c r="E13" s="111">
        <v>19522.546999999999</v>
      </c>
      <c r="F13" s="111">
        <v>9004.67</v>
      </c>
      <c r="G13" s="111">
        <v>27094.3</v>
      </c>
      <c r="H13" s="111">
        <v>73121.296000000002</v>
      </c>
      <c r="I13" s="111">
        <v>13082.98</v>
      </c>
      <c r="J13" s="111">
        <v>71003.712</v>
      </c>
      <c r="K13" s="111">
        <v>190318.30100000001</v>
      </c>
      <c r="L13" s="111">
        <v>36971.305</v>
      </c>
      <c r="M13" s="111">
        <v>10761.161</v>
      </c>
      <c r="N13" s="111">
        <v>34940.934999999998</v>
      </c>
      <c r="O13" s="111">
        <v>19095.955999999998</v>
      </c>
      <c r="P13" s="111">
        <v>24779.062999999998</v>
      </c>
      <c r="Q13" s="111">
        <v>17866.148000000001</v>
      </c>
      <c r="R13" s="111">
        <v>843981</v>
      </c>
      <c r="S13" s="138">
        <v>1998</v>
      </c>
    </row>
    <row r="14" spans="1:19" s="36" customFormat="1" ht="12" customHeight="1">
      <c r="A14" s="138">
        <v>1999</v>
      </c>
      <c r="B14" s="111">
        <v>126341.673</v>
      </c>
      <c r="C14" s="111">
        <v>142592.18700000001</v>
      </c>
      <c r="D14" s="111">
        <v>37215.360000000001</v>
      </c>
      <c r="E14" s="111">
        <v>19893.830999999998</v>
      </c>
      <c r="F14" s="111">
        <v>9196.8539999999994</v>
      </c>
      <c r="G14" s="111">
        <v>27727.611000000001</v>
      </c>
      <c r="H14" s="111">
        <v>75585.266000000003</v>
      </c>
      <c r="I14" s="111">
        <v>13413.758</v>
      </c>
      <c r="J14" s="111">
        <v>73128.165999999997</v>
      </c>
      <c r="K14" s="111">
        <v>196204.21799999999</v>
      </c>
      <c r="L14" s="111">
        <v>37936.421000000002</v>
      </c>
      <c r="M14" s="111">
        <v>11144.679</v>
      </c>
      <c r="N14" s="111">
        <v>35695.824999999997</v>
      </c>
      <c r="O14" s="111">
        <v>19278.29</v>
      </c>
      <c r="P14" s="111">
        <v>25503.016</v>
      </c>
      <c r="Q14" s="111">
        <v>18680.844000000001</v>
      </c>
      <c r="R14" s="111">
        <v>869538</v>
      </c>
      <c r="S14" s="138">
        <v>1999</v>
      </c>
    </row>
    <row r="15" spans="1:19" s="36" customFormat="1" ht="12" customHeight="1">
      <c r="A15" s="93">
        <v>2000</v>
      </c>
      <c r="B15" s="111">
        <v>132511.10500000001</v>
      </c>
      <c r="C15" s="111">
        <v>148815.10399999999</v>
      </c>
      <c r="D15" s="111">
        <v>37974.959999999999</v>
      </c>
      <c r="E15" s="111">
        <v>20155.145</v>
      </c>
      <c r="F15" s="111">
        <v>9359.2189999999991</v>
      </c>
      <c r="G15" s="111">
        <v>28488.827000000001</v>
      </c>
      <c r="H15" s="111">
        <v>78968.338000000003</v>
      </c>
      <c r="I15" s="111">
        <v>13558.014999999999</v>
      </c>
      <c r="J15" s="111">
        <v>75972.928</v>
      </c>
      <c r="K15" s="111">
        <v>203226.23199999999</v>
      </c>
      <c r="L15" s="111">
        <v>39558.930999999997</v>
      </c>
      <c r="M15" s="111">
        <v>11628.380999999999</v>
      </c>
      <c r="N15" s="111">
        <v>36046.902000000002</v>
      </c>
      <c r="O15" s="111">
        <v>18960.591</v>
      </c>
      <c r="P15" s="111">
        <v>26306.964</v>
      </c>
      <c r="Q15" s="111">
        <v>18836.333999999999</v>
      </c>
      <c r="R15" s="111">
        <v>900368</v>
      </c>
      <c r="S15" s="93">
        <v>2000</v>
      </c>
    </row>
    <row r="16" spans="1:19" s="36" customFormat="1" ht="12" customHeight="1">
      <c r="A16" s="93">
        <v>2001</v>
      </c>
      <c r="B16" s="111">
        <v>136949.329</v>
      </c>
      <c r="C16" s="111">
        <v>153732.62</v>
      </c>
      <c r="D16" s="111">
        <v>38040.586000000003</v>
      </c>
      <c r="E16" s="111">
        <v>20005.686000000002</v>
      </c>
      <c r="F16" s="111">
        <v>9602.3700000000008</v>
      </c>
      <c r="G16" s="111">
        <v>29409.124</v>
      </c>
      <c r="H16" s="111">
        <v>81174.012000000002</v>
      </c>
      <c r="I16" s="111">
        <v>13439.418</v>
      </c>
      <c r="J16" s="111">
        <v>76961.902000000002</v>
      </c>
      <c r="K16" s="111">
        <v>205653.41200000001</v>
      </c>
      <c r="L16" s="111">
        <v>40248.086000000003</v>
      </c>
      <c r="M16" s="111">
        <v>11944.021000000001</v>
      </c>
      <c r="N16" s="111">
        <v>35900.163</v>
      </c>
      <c r="O16" s="111">
        <v>18747.346000000001</v>
      </c>
      <c r="P16" s="111">
        <v>26784.392</v>
      </c>
      <c r="Q16" s="111">
        <v>18853.536</v>
      </c>
      <c r="R16" s="111">
        <v>917446</v>
      </c>
      <c r="S16" s="93">
        <v>2001</v>
      </c>
    </row>
    <row r="17" spans="1:19" s="36" customFormat="1" ht="12" customHeight="1">
      <c r="A17" s="93">
        <v>2002</v>
      </c>
      <c r="B17" s="111">
        <v>138762.01199999999</v>
      </c>
      <c r="C17" s="111">
        <v>155589.236</v>
      </c>
      <c r="D17" s="111">
        <v>37667.576999999997</v>
      </c>
      <c r="E17" s="111">
        <v>19874.909</v>
      </c>
      <c r="F17" s="111">
        <v>9576.3610000000008</v>
      </c>
      <c r="G17" s="111">
        <v>29481.745999999999</v>
      </c>
      <c r="H17" s="111">
        <v>82118.070999999996</v>
      </c>
      <c r="I17" s="111">
        <v>13408.245999999999</v>
      </c>
      <c r="J17" s="111">
        <v>77358.676000000007</v>
      </c>
      <c r="K17" s="111">
        <v>207484.693</v>
      </c>
      <c r="L17" s="111">
        <v>40646.624000000003</v>
      </c>
      <c r="M17" s="111">
        <v>11900.433000000001</v>
      </c>
      <c r="N17" s="111">
        <v>35807.224000000002</v>
      </c>
      <c r="O17" s="111">
        <v>18684.313999999998</v>
      </c>
      <c r="P17" s="111">
        <v>26931.915000000001</v>
      </c>
      <c r="Q17" s="111">
        <v>18829.964</v>
      </c>
      <c r="R17" s="111">
        <v>924122</v>
      </c>
      <c r="S17" s="93">
        <v>2002</v>
      </c>
    </row>
    <row r="18" spans="1:19" s="36" customFormat="1" ht="12" customHeight="1">
      <c r="A18" s="116">
        <v>2003</v>
      </c>
      <c r="B18" s="111">
        <v>139359.88800000001</v>
      </c>
      <c r="C18" s="111">
        <v>155299.31599999999</v>
      </c>
      <c r="D18" s="111">
        <v>36985.733</v>
      </c>
      <c r="E18" s="111">
        <v>19565.830000000002</v>
      </c>
      <c r="F18" s="111">
        <v>9675.7739999999994</v>
      </c>
      <c r="G18" s="111">
        <v>29333.55</v>
      </c>
      <c r="H18" s="111">
        <v>82333.159</v>
      </c>
      <c r="I18" s="111">
        <v>13258.891</v>
      </c>
      <c r="J18" s="111">
        <v>77735.744000000006</v>
      </c>
      <c r="K18" s="111">
        <v>206312.476</v>
      </c>
      <c r="L18" s="111">
        <v>40739.752</v>
      </c>
      <c r="M18" s="111">
        <v>11922.351000000001</v>
      </c>
      <c r="N18" s="111">
        <v>35941.654999999999</v>
      </c>
      <c r="O18" s="111">
        <v>18547.975999999999</v>
      </c>
      <c r="P18" s="111">
        <v>26724.522000000001</v>
      </c>
      <c r="Q18" s="111">
        <v>18709.387999999999</v>
      </c>
      <c r="R18" s="111">
        <v>922446</v>
      </c>
      <c r="S18" s="116">
        <v>2003</v>
      </c>
    </row>
    <row r="19" spans="1:19" s="36" customFormat="1" ht="12" customHeight="1">
      <c r="A19" s="93">
        <v>2004</v>
      </c>
      <c r="B19" s="111">
        <v>140189.95699999999</v>
      </c>
      <c r="C19" s="111">
        <v>156531.84700000001</v>
      </c>
      <c r="D19" s="111">
        <v>36919.678999999996</v>
      </c>
      <c r="E19" s="111">
        <v>19537.458999999999</v>
      </c>
      <c r="F19" s="111">
        <v>9664.8209999999999</v>
      </c>
      <c r="G19" s="111">
        <v>29595.983</v>
      </c>
      <c r="H19" s="111">
        <v>82354.528999999995</v>
      </c>
      <c r="I19" s="111">
        <v>13203.031000000001</v>
      </c>
      <c r="J19" s="111">
        <v>77880.501999999993</v>
      </c>
      <c r="K19" s="111">
        <v>207849.367</v>
      </c>
      <c r="L19" s="111">
        <v>41126.953999999998</v>
      </c>
      <c r="M19" s="111">
        <v>12050.99</v>
      </c>
      <c r="N19" s="111">
        <v>36036.313000000002</v>
      </c>
      <c r="O19" s="111">
        <v>18581.600999999999</v>
      </c>
      <c r="P19" s="111">
        <v>26603.508000000002</v>
      </c>
      <c r="Q19" s="111">
        <v>18916.447</v>
      </c>
      <c r="R19" s="111">
        <v>927043</v>
      </c>
      <c r="S19" s="93">
        <v>2004</v>
      </c>
    </row>
    <row r="20" spans="1:19" s="36" customFormat="1" ht="12" customHeight="1">
      <c r="A20" s="93">
        <v>2005</v>
      </c>
      <c r="B20" s="111">
        <v>140626.59299999999</v>
      </c>
      <c r="C20" s="111">
        <v>157134.08499999999</v>
      </c>
      <c r="D20" s="111">
        <v>36579.423000000003</v>
      </c>
      <c r="E20" s="111">
        <v>19445.537</v>
      </c>
      <c r="F20" s="111">
        <v>9669.9320000000007</v>
      </c>
      <c r="G20" s="111">
        <v>30085.543000000001</v>
      </c>
      <c r="H20" s="111">
        <v>82040.097999999998</v>
      </c>
      <c r="I20" s="111">
        <v>13197.968000000001</v>
      </c>
      <c r="J20" s="111">
        <v>76831.561000000002</v>
      </c>
      <c r="K20" s="111">
        <v>207571.96400000001</v>
      </c>
      <c r="L20" s="111">
        <v>40960.040999999997</v>
      </c>
      <c r="M20" s="111">
        <v>12120.081</v>
      </c>
      <c r="N20" s="111">
        <v>35537.982000000004</v>
      </c>
      <c r="O20" s="111">
        <v>18391.179</v>
      </c>
      <c r="P20" s="111">
        <v>26413.616000000002</v>
      </c>
      <c r="Q20" s="111">
        <v>18835.419999999998</v>
      </c>
      <c r="R20" s="111">
        <v>925441</v>
      </c>
      <c r="S20" s="93">
        <v>2005</v>
      </c>
    </row>
    <row r="21" spans="1:19" s="36" customFormat="1" ht="12" customHeight="1">
      <c r="A21" s="93">
        <v>2006</v>
      </c>
      <c r="B21" s="111">
        <v>143402.06200000001</v>
      </c>
      <c r="C21" s="111">
        <v>160018.755</v>
      </c>
      <c r="D21" s="111">
        <v>36971.072</v>
      </c>
      <c r="E21" s="111">
        <v>19680.638999999999</v>
      </c>
      <c r="F21" s="111">
        <v>9918.5519999999997</v>
      </c>
      <c r="G21" s="111">
        <v>30688.627</v>
      </c>
      <c r="H21" s="111">
        <v>83617.47</v>
      </c>
      <c r="I21" s="111">
        <v>13289.273999999999</v>
      </c>
      <c r="J21" s="111">
        <v>78545.498999999996</v>
      </c>
      <c r="K21" s="111">
        <v>208174.56899999999</v>
      </c>
      <c r="L21" s="111">
        <v>41471.872000000003</v>
      </c>
      <c r="M21" s="111">
        <v>12184.829</v>
      </c>
      <c r="N21" s="111">
        <v>36272.641000000003</v>
      </c>
      <c r="O21" s="111">
        <v>18691.146000000001</v>
      </c>
      <c r="P21" s="111">
        <v>26503.899000000001</v>
      </c>
      <c r="Q21" s="111">
        <v>19161.096000000001</v>
      </c>
      <c r="R21" s="111">
        <v>938592</v>
      </c>
      <c r="S21" s="93">
        <v>2006</v>
      </c>
    </row>
    <row r="22" spans="1:19" s="36" customFormat="1" ht="12" customHeight="1">
      <c r="A22" s="93">
        <v>2007</v>
      </c>
      <c r="B22" s="111">
        <v>148216.807</v>
      </c>
      <c r="C22" s="111">
        <v>166606.02600000001</v>
      </c>
      <c r="D22" s="111">
        <v>38082.921000000002</v>
      </c>
      <c r="E22" s="111">
        <v>20401.329000000002</v>
      </c>
      <c r="F22" s="111">
        <v>10210.665999999999</v>
      </c>
      <c r="G22" s="111">
        <v>31873.83</v>
      </c>
      <c r="H22" s="111">
        <v>86771.346000000005</v>
      </c>
      <c r="I22" s="111">
        <v>13734.657999999999</v>
      </c>
      <c r="J22" s="111">
        <v>80421.024000000005</v>
      </c>
      <c r="K22" s="111">
        <v>213662.58499999999</v>
      </c>
      <c r="L22" s="111">
        <v>42758.141000000003</v>
      </c>
      <c r="M22" s="111">
        <v>12480.582</v>
      </c>
      <c r="N22" s="111">
        <v>37491.773000000001</v>
      </c>
      <c r="O22" s="111">
        <v>19122.053</v>
      </c>
      <c r="P22" s="111">
        <v>27331.092000000001</v>
      </c>
      <c r="Q22" s="111">
        <v>19735.162</v>
      </c>
      <c r="R22" s="111">
        <v>968900</v>
      </c>
      <c r="S22" s="93">
        <v>2007</v>
      </c>
    </row>
    <row r="23" spans="1:19" s="36" customFormat="1" ht="12" customHeight="1">
      <c r="A23" s="93">
        <v>2008</v>
      </c>
      <c r="B23" s="111">
        <v>153588.72200000001</v>
      </c>
      <c r="C23" s="111">
        <v>174101.63099999999</v>
      </c>
      <c r="D23" s="111">
        <v>39559.754000000001</v>
      </c>
      <c r="E23" s="111">
        <v>21099.112000000001</v>
      </c>
      <c r="F23" s="111">
        <v>10640.098</v>
      </c>
      <c r="G23" s="111">
        <v>33362.199999999997</v>
      </c>
      <c r="H23" s="111">
        <v>90343.434999999998</v>
      </c>
      <c r="I23" s="111">
        <v>14118.718000000001</v>
      </c>
      <c r="J23" s="111">
        <v>83352.781000000003</v>
      </c>
      <c r="K23" s="111">
        <v>222725.459</v>
      </c>
      <c r="L23" s="111">
        <v>44327.311999999998</v>
      </c>
      <c r="M23" s="111">
        <v>12659.046</v>
      </c>
      <c r="N23" s="111">
        <v>38953.718999999997</v>
      </c>
      <c r="O23" s="111">
        <v>19943.824000000001</v>
      </c>
      <c r="P23" s="111">
        <v>28220.357</v>
      </c>
      <c r="Q23" s="111">
        <v>20449.843000000001</v>
      </c>
      <c r="R23" s="111">
        <v>1007446</v>
      </c>
      <c r="S23" s="93">
        <v>2008</v>
      </c>
    </row>
    <row r="24" spans="1:19" s="36" customFormat="1" ht="12" customHeight="1">
      <c r="A24" s="93">
        <v>2009</v>
      </c>
      <c r="B24" s="111">
        <v>150190.34</v>
      </c>
      <c r="C24" s="111">
        <v>173430.628</v>
      </c>
      <c r="D24" s="111">
        <v>40425.898999999998</v>
      </c>
      <c r="E24" s="111">
        <v>21526.17</v>
      </c>
      <c r="F24" s="111">
        <v>10617.423000000001</v>
      </c>
      <c r="G24" s="111">
        <v>34084.483</v>
      </c>
      <c r="H24" s="111">
        <v>89913.922999999995</v>
      </c>
      <c r="I24" s="111">
        <v>14462.214</v>
      </c>
      <c r="J24" s="111">
        <v>84668.26</v>
      </c>
      <c r="K24" s="111">
        <v>223327.83100000001</v>
      </c>
      <c r="L24" s="111">
        <v>44724.773999999998</v>
      </c>
      <c r="M24" s="111">
        <v>12381.974</v>
      </c>
      <c r="N24" s="111">
        <v>39230.985000000001</v>
      </c>
      <c r="O24" s="111">
        <v>20437.23</v>
      </c>
      <c r="P24" s="111">
        <v>28485.226999999999</v>
      </c>
      <c r="Q24" s="111">
        <v>20419.641</v>
      </c>
      <c r="R24" s="111">
        <v>1008327</v>
      </c>
      <c r="S24" s="93">
        <v>2009</v>
      </c>
    </row>
    <row r="25" spans="1:19" s="36" customFormat="1" ht="12" customHeight="1">
      <c r="A25" s="93">
        <v>2010</v>
      </c>
      <c r="B25" s="111">
        <v>155025.13399999999</v>
      </c>
      <c r="C25" s="111">
        <v>179776.37599999999</v>
      </c>
      <c r="D25" s="111">
        <v>41734.898000000001</v>
      </c>
      <c r="E25" s="111">
        <v>22120.218000000001</v>
      </c>
      <c r="F25" s="111">
        <v>10805.362999999999</v>
      </c>
      <c r="G25" s="111">
        <v>34685.298999999999</v>
      </c>
      <c r="H25" s="111">
        <v>91410.076000000001</v>
      </c>
      <c r="I25" s="111">
        <v>14740.517</v>
      </c>
      <c r="J25" s="111">
        <v>87208.413</v>
      </c>
      <c r="K25" s="111">
        <v>229175.36799999999</v>
      </c>
      <c r="L25" s="111">
        <v>45790.531000000003</v>
      </c>
      <c r="M25" s="111">
        <v>12936.821</v>
      </c>
      <c r="N25" s="111">
        <v>40533.387999999999</v>
      </c>
      <c r="O25" s="111">
        <v>21071.005000000001</v>
      </c>
      <c r="P25" s="111">
        <v>29068.400000000001</v>
      </c>
      <c r="Q25" s="111">
        <v>21023.199000000001</v>
      </c>
      <c r="R25" s="111">
        <v>1037105</v>
      </c>
      <c r="S25" s="93">
        <v>2010</v>
      </c>
    </row>
    <row r="26" spans="1:19" s="36" customFormat="1" ht="12" customHeight="1">
      <c r="A26" s="93">
        <v>2011</v>
      </c>
      <c r="B26" s="111">
        <v>163450.60800000001</v>
      </c>
      <c r="C26" s="111">
        <v>189465.03400000001</v>
      </c>
      <c r="D26" s="111">
        <v>43675.303</v>
      </c>
      <c r="E26" s="111">
        <v>22960.12</v>
      </c>
      <c r="F26" s="111">
        <v>11306.449000000001</v>
      </c>
      <c r="G26" s="111">
        <v>36083.035000000003</v>
      </c>
      <c r="H26" s="111">
        <v>95395.317999999999</v>
      </c>
      <c r="I26" s="111">
        <v>15170.931</v>
      </c>
      <c r="J26" s="111">
        <v>91669.047999999995</v>
      </c>
      <c r="K26" s="111">
        <v>240041.35200000001</v>
      </c>
      <c r="L26" s="111">
        <v>47661.173999999999</v>
      </c>
      <c r="M26" s="111">
        <v>13526.673000000001</v>
      </c>
      <c r="N26" s="111">
        <v>41999.843000000001</v>
      </c>
      <c r="O26" s="111">
        <v>21726.059000000001</v>
      </c>
      <c r="P26" s="111">
        <v>30135.871999999999</v>
      </c>
      <c r="Q26" s="111">
        <v>21838.181</v>
      </c>
      <c r="R26" s="111">
        <v>1086105</v>
      </c>
      <c r="S26" s="93">
        <v>2011</v>
      </c>
    </row>
    <row r="27" spans="1:19" s="36" customFormat="1" ht="12" customHeight="1">
      <c r="A27" s="93">
        <v>2012</v>
      </c>
      <c r="B27" s="111">
        <v>170987.98499999999</v>
      </c>
      <c r="C27" s="111">
        <v>198501.465</v>
      </c>
      <c r="D27" s="111">
        <v>45356.78</v>
      </c>
      <c r="E27" s="111">
        <v>23427.831999999999</v>
      </c>
      <c r="F27" s="111">
        <v>11701.968999999999</v>
      </c>
      <c r="G27" s="111">
        <v>37799.201999999997</v>
      </c>
      <c r="H27" s="111">
        <v>98333.296000000002</v>
      </c>
      <c r="I27" s="111">
        <v>15681.81</v>
      </c>
      <c r="J27" s="111">
        <v>95408.747000000003</v>
      </c>
      <c r="K27" s="111">
        <v>250367.101</v>
      </c>
      <c r="L27" s="111">
        <v>49394.362000000001</v>
      </c>
      <c r="M27" s="111">
        <v>13831.721</v>
      </c>
      <c r="N27" s="111">
        <v>43550.392999999996</v>
      </c>
      <c r="O27" s="111">
        <v>22429.912</v>
      </c>
      <c r="P27" s="111">
        <v>31083.327000000001</v>
      </c>
      <c r="Q27" s="111">
        <v>22648.105</v>
      </c>
      <c r="R27" s="111">
        <v>1130504</v>
      </c>
      <c r="S27" s="93">
        <v>2012</v>
      </c>
    </row>
    <row r="28" spans="1:19" s="36" customFormat="1" ht="12" customHeight="1">
      <c r="A28" s="93">
        <v>2013</v>
      </c>
      <c r="B28" s="111">
        <v>176830.67</v>
      </c>
      <c r="C28" s="111">
        <v>205563.948</v>
      </c>
      <c r="D28" s="111">
        <v>47062.735999999997</v>
      </c>
      <c r="E28" s="111">
        <v>24120.853999999999</v>
      </c>
      <c r="F28" s="111">
        <v>12123.901</v>
      </c>
      <c r="G28" s="111">
        <v>39524.805999999997</v>
      </c>
      <c r="H28" s="111">
        <v>100874.41099999999</v>
      </c>
      <c r="I28" s="111">
        <v>15944.031000000001</v>
      </c>
      <c r="J28" s="111">
        <v>98589.739000000001</v>
      </c>
      <c r="K28" s="111">
        <v>255596.90700000001</v>
      </c>
      <c r="L28" s="111">
        <v>51413.144</v>
      </c>
      <c r="M28" s="111">
        <v>14165.491</v>
      </c>
      <c r="N28" s="111">
        <v>44904.857000000004</v>
      </c>
      <c r="O28" s="111">
        <v>22773.425999999999</v>
      </c>
      <c r="P28" s="111">
        <v>31977.695</v>
      </c>
      <c r="Q28" s="111">
        <v>23296.38</v>
      </c>
      <c r="R28" s="111">
        <v>1164763</v>
      </c>
      <c r="S28" s="93">
        <v>2013</v>
      </c>
    </row>
    <row r="29" spans="1:19" s="36" customFormat="1" ht="12" customHeight="1">
      <c r="A29" s="93">
        <v>2014</v>
      </c>
      <c r="B29" s="111">
        <v>182903.55300000001</v>
      </c>
      <c r="C29" s="111">
        <v>214454.935</v>
      </c>
      <c r="D29" s="111">
        <v>49504.635000000002</v>
      </c>
      <c r="E29" s="111">
        <v>24968.225999999999</v>
      </c>
      <c r="F29" s="111">
        <v>12450.844999999999</v>
      </c>
      <c r="G29" s="111">
        <v>40978.639999999999</v>
      </c>
      <c r="H29" s="111">
        <v>104466.652</v>
      </c>
      <c r="I29" s="111">
        <v>16547.447</v>
      </c>
      <c r="J29" s="111">
        <v>102429.834</v>
      </c>
      <c r="K29" s="111">
        <v>266626.12199999997</v>
      </c>
      <c r="L29" s="111">
        <v>53191.396999999997</v>
      </c>
      <c r="M29" s="111">
        <v>14479.798000000001</v>
      </c>
      <c r="N29" s="111">
        <v>46534.607000000004</v>
      </c>
      <c r="O29" s="111">
        <v>23493.143</v>
      </c>
      <c r="P29" s="111">
        <v>32951.569000000003</v>
      </c>
      <c r="Q29" s="111">
        <v>24214.589</v>
      </c>
      <c r="R29" s="111">
        <v>1210196</v>
      </c>
      <c r="S29" s="93">
        <v>2014</v>
      </c>
    </row>
    <row r="30" spans="1:19" s="36" customFormat="1" ht="12" customHeight="1">
      <c r="A30" s="132">
        <v>2015</v>
      </c>
      <c r="B30" s="111">
        <v>191906.584</v>
      </c>
      <c r="C30" s="111">
        <v>223541.34</v>
      </c>
      <c r="D30" s="111">
        <v>52978.023000000001</v>
      </c>
      <c r="E30" s="111">
        <v>26098.071</v>
      </c>
      <c r="F30" s="111">
        <v>12980.32</v>
      </c>
      <c r="G30" s="111">
        <v>42484.303</v>
      </c>
      <c r="H30" s="111">
        <v>108480.887</v>
      </c>
      <c r="I30" s="111">
        <v>17285.931</v>
      </c>
      <c r="J30" s="111">
        <v>106990.333</v>
      </c>
      <c r="K30" s="111">
        <v>273008.47600000002</v>
      </c>
      <c r="L30" s="111">
        <v>55230.116000000002</v>
      </c>
      <c r="M30" s="111">
        <v>14788.063</v>
      </c>
      <c r="N30" s="111">
        <v>48670.127</v>
      </c>
      <c r="O30" s="111">
        <v>24501.949000000001</v>
      </c>
      <c r="P30" s="111">
        <v>34348.851000000002</v>
      </c>
      <c r="Q30" s="111">
        <v>25207.613000000001</v>
      </c>
      <c r="R30" s="111">
        <v>1258501</v>
      </c>
      <c r="S30" s="132">
        <v>2015</v>
      </c>
    </row>
    <row r="31" spans="1:19" s="36" customFormat="1" ht="12" customHeight="1">
      <c r="A31" s="169">
        <v>2016</v>
      </c>
      <c r="B31" s="111">
        <v>200471.054</v>
      </c>
      <c r="C31" s="111">
        <v>233315.63699999999</v>
      </c>
      <c r="D31" s="111">
        <v>56146.076999999997</v>
      </c>
      <c r="E31" s="111">
        <v>27165.358</v>
      </c>
      <c r="F31" s="111">
        <v>13460.347</v>
      </c>
      <c r="G31" s="111">
        <v>44045.68</v>
      </c>
      <c r="H31" s="111">
        <v>112474.50199999999</v>
      </c>
      <c r="I31" s="111">
        <v>17899.106</v>
      </c>
      <c r="J31" s="111">
        <v>110465.416</v>
      </c>
      <c r="K31" s="111">
        <v>283380.22899999999</v>
      </c>
      <c r="L31" s="111">
        <v>56527.231</v>
      </c>
      <c r="M31" s="111">
        <v>15107.915000000001</v>
      </c>
      <c r="N31" s="111">
        <v>51023.883999999998</v>
      </c>
      <c r="O31" s="111">
        <v>25331.145</v>
      </c>
      <c r="P31" s="111">
        <v>36018.766000000003</v>
      </c>
      <c r="Q31" s="111">
        <v>26177.66</v>
      </c>
      <c r="R31" s="111">
        <v>1309010</v>
      </c>
      <c r="S31" s="169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8" t="s">
        <v>2</v>
      </c>
      <c r="C33" s="228"/>
      <c r="D33" s="228"/>
      <c r="E33" s="228"/>
      <c r="F33" s="228"/>
      <c r="G33" s="228"/>
      <c r="H33" s="228"/>
      <c r="I33" s="228"/>
      <c r="J33" s="228"/>
      <c r="K33" s="228" t="s">
        <v>2</v>
      </c>
      <c r="L33" s="228"/>
      <c r="M33" s="228"/>
      <c r="N33" s="228"/>
      <c r="O33" s="228"/>
      <c r="P33" s="228"/>
      <c r="Q33" s="228"/>
      <c r="R33" s="228"/>
      <c r="S33" s="93"/>
    </row>
    <row r="34" spans="1:19" s="36" customFormat="1" ht="12" customHeight="1">
      <c r="A34" s="138">
        <v>1992</v>
      </c>
      <c r="B34" s="96">
        <v>7.6827217095475362</v>
      </c>
      <c r="C34" s="96">
        <v>9.3047433882734509</v>
      </c>
      <c r="D34" s="96">
        <v>9.2492190583305103</v>
      </c>
      <c r="E34" s="96">
        <v>13.901704712724779</v>
      </c>
      <c r="F34" s="96">
        <v>6.1538945387631401</v>
      </c>
      <c r="G34" s="96">
        <v>8.1037746041897378</v>
      </c>
      <c r="H34" s="96">
        <v>8.6273494281998211</v>
      </c>
      <c r="I34" s="96">
        <v>13.092740428562252</v>
      </c>
      <c r="J34" s="96">
        <v>8.373461037263155</v>
      </c>
      <c r="K34" s="96">
        <v>7.3990129386818211</v>
      </c>
      <c r="L34" s="96">
        <v>8.206920214681233</v>
      </c>
      <c r="M34" s="96">
        <v>7.0392483782020747</v>
      </c>
      <c r="N34" s="96">
        <v>11.176511075195663</v>
      </c>
      <c r="O34" s="96">
        <v>12.966512082661794</v>
      </c>
      <c r="P34" s="96">
        <v>8.0670463415800668</v>
      </c>
      <c r="Q34" s="96">
        <v>7.7912366330594978</v>
      </c>
      <c r="R34" s="96">
        <v>8.5150179793212857</v>
      </c>
      <c r="S34" s="138">
        <v>1992</v>
      </c>
    </row>
    <row r="35" spans="1:19" s="36" customFormat="1" ht="12" customHeight="1">
      <c r="A35" s="138">
        <v>1993</v>
      </c>
      <c r="B35" s="96">
        <v>-0.1454805218695725</v>
      </c>
      <c r="C35" s="96">
        <v>2.4740141739393096</v>
      </c>
      <c r="D35" s="96">
        <v>6.3665887797602636</v>
      </c>
      <c r="E35" s="96">
        <v>11.134805404829876</v>
      </c>
      <c r="F35" s="96">
        <v>1.1522080043996823</v>
      </c>
      <c r="G35" s="96">
        <v>1.9543950904560745</v>
      </c>
      <c r="H35" s="96">
        <v>2.1067767103525483</v>
      </c>
      <c r="I35" s="96">
        <v>11.2323466612402</v>
      </c>
      <c r="J35" s="96">
        <v>1.828851341728992</v>
      </c>
      <c r="K35" s="96">
        <v>1.1776814065076309</v>
      </c>
      <c r="L35" s="96">
        <v>1.5714706136583487</v>
      </c>
      <c r="M35" s="96">
        <v>0.83487859335195935</v>
      </c>
      <c r="N35" s="96">
        <v>10.26288472001508</v>
      </c>
      <c r="O35" s="96">
        <v>11.830228602871614</v>
      </c>
      <c r="P35" s="96">
        <v>2.0238948917960613</v>
      </c>
      <c r="Q35" s="96">
        <v>10.455409461323882</v>
      </c>
      <c r="R35" s="96">
        <v>2.6417531706431419</v>
      </c>
      <c r="S35" s="138">
        <v>1993</v>
      </c>
    </row>
    <row r="36" spans="1:19" s="36" customFormat="1" ht="12" customHeight="1">
      <c r="A36" s="138">
        <v>1994</v>
      </c>
      <c r="B36" s="96">
        <v>0.52167975721172866</v>
      </c>
      <c r="C36" s="96">
        <v>1.6165402509064677</v>
      </c>
      <c r="D36" s="96">
        <v>1.4252861809263635</v>
      </c>
      <c r="E36" s="96">
        <v>9.0636797162601823</v>
      </c>
      <c r="F36" s="96">
        <v>-0.45541285118871144</v>
      </c>
      <c r="G36" s="96">
        <v>0.98937190245997897</v>
      </c>
      <c r="H36" s="96">
        <v>0.7914196364914261</v>
      </c>
      <c r="I36" s="96">
        <v>9.0534764004548123</v>
      </c>
      <c r="J36" s="96">
        <v>0.5169063714723876</v>
      </c>
      <c r="K36" s="96">
        <v>0.15151055008919911</v>
      </c>
      <c r="L36" s="96">
        <v>1.689634943360744</v>
      </c>
      <c r="M36" s="96">
        <v>0.66721025582072002</v>
      </c>
      <c r="N36" s="96">
        <v>8.9440760561500809</v>
      </c>
      <c r="O36" s="96">
        <v>8.3656941857637435</v>
      </c>
      <c r="P36" s="96">
        <v>1.7957321511794504</v>
      </c>
      <c r="Q36" s="96">
        <v>7.887734121594292</v>
      </c>
      <c r="R36" s="96">
        <v>1.6995638627686418</v>
      </c>
      <c r="S36" s="138">
        <v>1994</v>
      </c>
    </row>
    <row r="37" spans="1:19" s="36" customFormat="1" ht="12" customHeight="1">
      <c r="A37" s="138">
        <v>1995</v>
      </c>
      <c r="B37" s="96">
        <v>3.0391407914378306</v>
      </c>
      <c r="C37" s="96">
        <v>2.634620612537347</v>
      </c>
      <c r="D37" s="96">
        <v>2.8975625584279072</v>
      </c>
      <c r="E37" s="96">
        <v>8.1291391239602007</v>
      </c>
      <c r="F37" s="96">
        <v>0.75626239591015576</v>
      </c>
      <c r="G37" s="96">
        <v>0.89382714111106054</v>
      </c>
      <c r="H37" s="96">
        <v>2.5799814303482975</v>
      </c>
      <c r="I37" s="96">
        <v>8.3892026831803719</v>
      </c>
      <c r="J37" s="96">
        <v>3.3939408360063084</v>
      </c>
      <c r="K37" s="96">
        <v>2.4233089047556859</v>
      </c>
      <c r="L37" s="96">
        <v>3.0165285441634353</v>
      </c>
      <c r="M37" s="96">
        <v>2.3218920790659894</v>
      </c>
      <c r="N37" s="96">
        <v>9.2822594520278727</v>
      </c>
      <c r="O37" s="96">
        <v>7.362932037256158</v>
      </c>
      <c r="P37" s="96">
        <v>3.1883592648402015</v>
      </c>
      <c r="Q37" s="96">
        <v>6.6410201405856526</v>
      </c>
      <c r="R37" s="96">
        <v>3.3329972779513923</v>
      </c>
      <c r="S37" s="138">
        <v>1995</v>
      </c>
    </row>
    <row r="38" spans="1:19" s="36" customFormat="1" ht="12" customHeight="1">
      <c r="A38" s="138">
        <v>1996</v>
      </c>
      <c r="B38" s="96">
        <v>1.3820982957554691</v>
      </c>
      <c r="C38" s="96">
        <v>1.0651656878015956</v>
      </c>
      <c r="D38" s="96">
        <v>-0.6780246052132668</v>
      </c>
      <c r="E38" s="96">
        <v>1.3991606935779117</v>
      </c>
      <c r="F38" s="96">
        <v>-0.47544811642868012</v>
      </c>
      <c r="G38" s="96">
        <v>0.46955197040846031</v>
      </c>
      <c r="H38" s="96">
        <v>1.0884888438134084</v>
      </c>
      <c r="I38" s="96">
        <v>0.45437172131268255</v>
      </c>
      <c r="J38" s="96">
        <v>0.88857232960857857</v>
      </c>
      <c r="K38" s="96">
        <v>1.2584336090446016</v>
      </c>
      <c r="L38" s="96">
        <v>1.3123710535338802</v>
      </c>
      <c r="M38" s="96">
        <v>0.88722220911839145</v>
      </c>
      <c r="N38" s="96">
        <v>1.532612001312188</v>
      </c>
      <c r="O38" s="96">
        <v>-9.2090153865001412E-2</v>
      </c>
      <c r="P38" s="96">
        <v>1.6219021455789289</v>
      </c>
      <c r="Q38" s="96">
        <v>0.88408827607359797</v>
      </c>
      <c r="R38" s="96">
        <v>1.0360160396503346</v>
      </c>
      <c r="S38" s="138">
        <v>1996</v>
      </c>
    </row>
    <row r="39" spans="1:19" s="36" customFormat="1" ht="12" customHeight="1">
      <c r="A39" s="138">
        <v>1997</v>
      </c>
      <c r="B39" s="96">
        <v>0.31600964060257297</v>
      </c>
      <c r="C39" s="96">
        <v>0.3042061235411353</v>
      </c>
      <c r="D39" s="96">
        <v>-2.4345172251424572</v>
      </c>
      <c r="E39" s="96">
        <v>-0.32106719941859296</v>
      </c>
      <c r="F39" s="96">
        <v>-0.49979856549174428</v>
      </c>
      <c r="G39" s="96">
        <v>-0.68692555077335271</v>
      </c>
      <c r="H39" s="96">
        <v>-0.66672271536749861</v>
      </c>
      <c r="I39" s="96">
        <v>-1.5583494601713284</v>
      </c>
      <c r="J39" s="96">
        <v>0.14012986980674214</v>
      </c>
      <c r="K39" s="96">
        <v>0.27073128191037199</v>
      </c>
      <c r="L39" s="96">
        <v>3.5559094973081073E-2</v>
      </c>
      <c r="M39" s="96">
        <v>-0.54196658046990365</v>
      </c>
      <c r="N39" s="96">
        <v>-1.5751668713380127</v>
      </c>
      <c r="O39" s="96">
        <v>-1.9648933512894615</v>
      </c>
      <c r="P39" s="96">
        <v>-0.39819907153194833</v>
      </c>
      <c r="Q39" s="96">
        <v>-0.52307267981409211</v>
      </c>
      <c r="R39" s="96">
        <v>-0.20302656847680112</v>
      </c>
      <c r="S39" s="138">
        <v>1997</v>
      </c>
    </row>
    <row r="40" spans="1:19" s="36" customFormat="1" ht="12" customHeight="1">
      <c r="A40" s="138">
        <v>1998</v>
      </c>
      <c r="B40" s="96">
        <v>2.6100194191741366</v>
      </c>
      <c r="C40" s="96">
        <v>3.2688584147323638</v>
      </c>
      <c r="D40" s="96">
        <v>0.8217220905533793</v>
      </c>
      <c r="E40" s="96">
        <v>0.26690526255022462</v>
      </c>
      <c r="F40" s="96">
        <v>0.96717880187875949</v>
      </c>
      <c r="G40" s="96">
        <v>1.5734259507969881</v>
      </c>
      <c r="H40" s="96">
        <v>2.0074592190488119</v>
      </c>
      <c r="I40" s="96">
        <v>0.67029761534223553</v>
      </c>
      <c r="J40" s="96">
        <v>1.9769466880474056</v>
      </c>
      <c r="K40" s="96">
        <v>2.1446269517133345</v>
      </c>
      <c r="L40" s="96">
        <v>2.1530375875647536</v>
      </c>
      <c r="M40" s="96">
        <v>2.8297686818712862</v>
      </c>
      <c r="N40" s="96">
        <v>0.54230677704344998</v>
      </c>
      <c r="O40" s="96">
        <v>0.4447066027871216</v>
      </c>
      <c r="P40" s="96">
        <v>0.38656365378774638</v>
      </c>
      <c r="Q40" s="96">
        <v>3.1142900989689366</v>
      </c>
      <c r="R40" s="96">
        <v>2.0803574344354843</v>
      </c>
      <c r="S40" s="138">
        <v>1998</v>
      </c>
    </row>
    <row r="41" spans="1:19" s="36" customFormat="1" ht="12" customHeight="1">
      <c r="A41" s="138">
        <v>1999</v>
      </c>
      <c r="B41" s="96">
        <v>3.7153900543052174</v>
      </c>
      <c r="C41" s="96">
        <v>3.4855036298549606</v>
      </c>
      <c r="D41" s="96">
        <v>1.0920058470083518</v>
      </c>
      <c r="E41" s="96">
        <v>1.9018215194974317</v>
      </c>
      <c r="F41" s="96">
        <v>2.1342703286183706</v>
      </c>
      <c r="G41" s="96">
        <v>2.3374325965239962</v>
      </c>
      <c r="H41" s="96">
        <v>3.3697023094339045</v>
      </c>
      <c r="I41" s="96">
        <v>2.5283077708595556</v>
      </c>
      <c r="J41" s="96">
        <v>2.9920323038885641</v>
      </c>
      <c r="K41" s="96">
        <v>3.0926700002434302</v>
      </c>
      <c r="L41" s="96">
        <v>2.6104461284231206</v>
      </c>
      <c r="M41" s="96">
        <v>3.5639091358265205</v>
      </c>
      <c r="N41" s="96">
        <v>2.1604745265116634</v>
      </c>
      <c r="O41" s="96">
        <v>0.95483043634997955</v>
      </c>
      <c r="P41" s="96">
        <v>2.9216318631580407</v>
      </c>
      <c r="Q41" s="96">
        <v>4.559998047704525</v>
      </c>
      <c r="R41" s="96">
        <v>3.0281487379455285</v>
      </c>
      <c r="S41" s="138">
        <v>1999</v>
      </c>
    </row>
    <row r="42" spans="1:19" s="36" customFormat="1" ht="12" customHeight="1">
      <c r="A42" s="138">
        <v>2000</v>
      </c>
      <c r="B42" s="96">
        <v>4.8831330577678784</v>
      </c>
      <c r="C42" s="96">
        <v>4.3641360238061253</v>
      </c>
      <c r="D42" s="96">
        <v>2.0410927101067955</v>
      </c>
      <c r="E42" s="96">
        <v>1.3135428766837549</v>
      </c>
      <c r="F42" s="96">
        <v>1.7654406604693236</v>
      </c>
      <c r="G42" s="96">
        <v>2.745335687232469</v>
      </c>
      <c r="H42" s="96">
        <v>4.4758352772086454</v>
      </c>
      <c r="I42" s="96">
        <v>1.0754406035952115</v>
      </c>
      <c r="J42" s="96">
        <v>3.8901043956168735</v>
      </c>
      <c r="K42" s="96">
        <v>3.578931213395208</v>
      </c>
      <c r="L42" s="96">
        <v>4.2769190061445101</v>
      </c>
      <c r="M42" s="96">
        <v>4.3402057609734754</v>
      </c>
      <c r="N42" s="96">
        <v>0.98352398354710147</v>
      </c>
      <c r="O42" s="96">
        <v>-1.6479625526952901</v>
      </c>
      <c r="P42" s="96">
        <v>3.152364410546582</v>
      </c>
      <c r="Q42" s="96">
        <v>0.83234997305258673</v>
      </c>
      <c r="R42" s="96">
        <v>3.5455609760585531</v>
      </c>
      <c r="S42" s="138">
        <v>2000</v>
      </c>
    </row>
    <row r="43" spans="1:19" s="36" customFormat="1" ht="12" customHeight="1">
      <c r="A43" s="93">
        <v>2001</v>
      </c>
      <c r="B43" s="96">
        <v>3.3493223077416729</v>
      </c>
      <c r="C43" s="96">
        <v>3.3044468389445285</v>
      </c>
      <c r="D43" s="96">
        <v>0.17281387524832326</v>
      </c>
      <c r="E43" s="96">
        <v>-0.74154266813758341</v>
      </c>
      <c r="F43" s="96">
        <v>2.5979838702353533</v>
      </c>
      <c r="G43" s="96">
        <v>3.2303787024997632</v>
      </c>
      <c r="H43" s="96">
        <v>2.7931118418624834</v>
      </c>
      <c r="I43" s="96">
        <v>-0.874737194198417</v>
      </c>
      <c r="J43" s="96">
        <v>1.3017452743166587</v>
      </c>
      <c r="K43" s="96">
        <v>1.1943241657897943</v>
      </c>
      <c r="L43" s="96">
        <v>1.7420971259309397</v>
      </c>
      <c r="M43" s="96">
        <v>2.7143933450409179</v>
      </c>
      <c r="N43" s="96">
        <v>-0.4070779785735823</v>
      </c>
      <c r="O43" s="96">
        <v>-1.1246748584999153</v>
      </c>
      <c r="P43" s="96">
        <v>1.8148350375968931</v>
      </c>
      <c r="Q43" s="96">
        <v>9.1323502758029917E-2</v>
      </c>
      <c r="R43" s="96">
        <v>1.8967799832957155</v>
      </c>
      <c r="S43" s="93">
        <v>2001</v>
      </c>
    </row>
    <row r="44" spans="1:19" s="36" customFormat="1" ht="12" customHeight="1">
      <c r="A44" s="93">
        <v>2002</v>
      </c>
      <c r="B44" s="96">
        <v>1.3236158316628064</v>
      </c>
      <c r="C44" s="96">
        <v>1.2076916401997124</v>
      </c>
      <c r="D44" s="96">
        <v>-0.98055534686032786</v>
      </c>
      <c r="E44" s="96">
        <v>-0.65369915333072015</v>
      </c>
      <c r="F44" s="96">
        <v>-0.27086021471782828</v>
      </c>
      <c r="G44" s="96">
        <v>0.24693697098901168</v>
      </c>
      <c r="H44" s="96">
        <v>1.1630064558100202</v>
      </c>
      <c r="I44" s="96">
        <v>-0.23194456783768658</v>
      </c>
      <c r="J44" s="96">
        <v>0.51554599053437755</v>
      </c>
      <c r="K44" s="96">
        <v>0.89046954397235822</v>
      </c>
      <c r="L44" s="96">
        <v>0.99020360868837543</v>
      </c>
      <c r="M44" s="96">
        <v>-0.36493572809357033</v>
      </c>
      <c r="N44" s="96">
        <v>-0.25888183293206168</v>
      </c>
      <c r="O44" s="96">
        <v>-0.33621825724026166</v>
      </c>
      <c r="P44" s="96">
        <v>0.55077972275793741</v>
      </c>
      <c r="Q44" s="96">
        <v>-0.1250269445476988</v>
      </c>
      <c r="R44" s="96">
        <v>0.72767225536981073</v>
      </c>
      <c r="S44" s="93">
        <v>2002</v>
      </c>
    </row>
    <row r="45" spans="1:19" s="36" customFormat="1" ht="12" customHeight="1">
      <c r="A45" s="93">
        <v>2003</v>
      </c>
      <c r="B45" s="96">
        <v>0.43086432041646106</v>
      </c>
      <c r="C45" s="96">
        <v>-0.18633679774609391</v>
      </c>
      <c r="D45" s="96">
        <v>-1.8101615614935866</v>
      </c>
      <c r="E45" s="96">
        <v>-1.5551215857139198</v>
      </c>
      <c r="F45" s="96">
        <v>1.0381083169274774</v>
      </c>
      <c r="G45" s="96">
        <v>-0.50267036423147715</v>
      </c>
      <c r="H45" s="96">
        <v>0.26192529534698394</v>
      </c>
      <c r="I45" s="96">
        <v>-1.1139040855903062</v>
      </c>
      <c r="J45" s="96">
        <v>0.48742819745260135</v>
      </c>
      <c r="K45" s="96">
        <v>-0.56496553218025269</v>
      </c>
      <c r="L45" s="96">
        <v>0.22911619917067583</v>
      </c>
      <c r="M45" s="96">
        <v>0.1841781723404381</v>
      </c>
      <c r="N45" s="96">
        <v>0.37542982946681036</v>
      </c>
      <c r="O45" s="96">
        <v>-0.72969229697167748</v>
      </c>
      <c r="P45" s="96">
        <v>-0.77006406711144848</v>
      </c>
      <c r="Q45" s="96">
        <v>-0.6403411073967078</v>
      </c>
      <c r="R45" s="96">
        <v>-0.18136133540809851</v>
      </c>
      <c r="S45" s="93">
        <v>2003</v>
      </c>
    </row>
    <row r="46" spans="1:19" s="36" customFormat="1" ht="12" customHeight="1">
      <c r="A46" s="93">
        <v>2004</v>
      </c>
      <c r="B46" s="96">
        <v>0.59562978408823142</v>
      </c>
      <c r="C46" s="96">
        <v>0.79364869836260254</v>
      </c>
      <c r="D46" s="96">
        <v>-0.17859318889260578</v>
      </c>
      <c r="E46" s="96">
        <v>-0.14500279313477904</v>
      </c>
      <c r="F46" s="96">
        <v>-0.11320024630586545</v>
      </c>
      <c r="G46" s="96">
        <v>0.89465134632528986</v>
      </c>
      <c r="H46" s="96">
        <v>2.5955520545494437E-2</v>
      </c>
      <c r="I46" s="96">
        <v>-0.42130220393242723</v>
      </c>
      <c r="J46" s="96">
        <v>0.18621806719953327</v>
      </c>
      <c r="K46" s="96">
        <v>0.74493362194927215</v>
      </c>
      <c r="L46" s="96">
        <v>0.95042797511383981</v>
      </c>
      <c r="M46" s="96">
        <v>1.0789734340148129</v>
      </c>
      <c r="N46" s="96">
        <v>0.26336572425505267</v>
      </c>
      <c r="O46" s="96">
        <v>0.18128662663785633</v>
      </c>
      <c r="P46" s="96">
        <v>-0.4528200728903613</v>
      </c>
      <c r="Q46" s="96">
        <v>1.1067117748587094</v>
      </c>
      <c r="R46" s="96">
        <v>0.49834895484397634</v>
      </c>
      <c r="S46" s="93">
        <v>2004</v>
      </c>
    </row>
    <row r="47" spans="1:19" s="36" customFormat="1" ht="12" customHeight="1">
      <c r="A47" s="93">
        <v>2005</v>
      </c>
      <c r="B47" s="96">
        <v>0.31146025674293298</v>
      </c>
      <c r="C47" s="96">
        <v>0.38473832101398386</v>
      </c>
      <c r="D47" s="96">
        <v>-0.92161147988311143</v>
      </c>
      <c r="E47" s="96">
        <v>-0.47049107051228134</v>
      </c>
      <c r="F47" s="96">
        <v>5.2882510705586583E-2</v>
      </c>
      <c r="G47" s="96">
        <v>1.6541434018258627</v>
      </c>
      <c r="H47" s="96">
        <v>-0.38180171001887686</v>
      </c>
      <c r="I47" s="96">
        <v>-3.8347255262820568E-2</v>
      </c>
      <c r="J47" s="96">
        <v>-1.3468595772533547</v>
      </c>
      <c r="K47" s="96">
        <v>-0.13346348079087988</v>
      </c>
      <c r="L47" s="96">
        <v>-0.40584819386332072</v>
      </c>
      <c r="M47" s="96">
        <v>0.57332219178674393</v>
      </c>
      <c r="N47" s="96">
        <v>-1.3828578966999174</v>
      </c>
      <c r="O47" s="96">
        <v>-1.0247879071345807</v>
      </c>
      <c r="P47" s="96">
        <v>-0.71378556542242677</v>
      </c>
      <c r="Q47" s="96">
        <v>-0.4283415379220088</v>
      </c>
      <c r="R47" s="96">
        <v>-0.172807518097855</v>
      </c>
      <c r="S47" s="93">
        <v>2005</v>
      </c>
    </row>
    <row r="48" spans="1:19" s="36" customFormat="1" ht="12" customHeight="1">
      <c r="A48" s="93">
        <v>2006</v>
      </c>
      <c r="B48" s="96">
        <v>1.973644486999703</v>
      </c>
      <c r="C48" s="96">
        <v>1.835801570359493</v>
      </c>
      <c r="D48" s="96">
        <v>1.0706811859771506</v>
      </c>
      <c r="E48" s="96">
        <v>1.2090280664401263</v>
      </c>
      <c r="F48" s="96">
        <v>2.5710625472857345</v>
      </c>
      <c r="G48" s="96">
        <v>2.0045641190521195</v>
      </c>
      <c r="H48" s="96">
        <v>1.9226841976712592</v>
      </c>
      <c r="I48" s="96">
        <v>0.69181861935108202</v>
      </c>
      <c r="J48" s="96">
        <v>2.2307733666897605</v>
      </c>
      <c r="K48" s="96">
        <v>0.29031136401445679</v>
      </c>
      <c r="L48" s="96">
        <v>1.249586151537315</v>
      </c>
      <c r="M48" s="96">
        <v>0.53422085215437676</v>
      </c>
      <c r="N48" s="96">
        <v>2.0672501888261365</v>
      </c>
      <c r="O48" s="96">
        <v>1.631037357637581</v>
      </c>
      <c r="P48" s="96">
        <v>0.3418047722053501</v>
      </c>
      <c r="Q48" s="96">
        <v>1.7290615234489195</v>
      </c>
      <c r="R48" s="96">
        <v>1.4210522334757059</v>
      </c>
      <c r="S48" s="93">
        <v>2006</v>
      </c>
    </row>
    <row r="49" spans="1:19" s="36" customFormat="1" ht="12" customHeight="1">
      <c r="A49" s="93">
        <v>2007</v>
      </c>
      <c r="B49" s="96">
        <v>3.3575144826020704</v>
      </c>
      <c r="C49" s="96">
        <v>4.1165618367672039</v>
      </c>
      <c r="D49" s="96">
        <v>3.0073485561900952</v>
      </c>
      <c r="E49" s="96">
        <v>3.6619237820479498</v>
      </c>
      <c r="F49" s="96">
        <v>2.9451274742522884</v>
      </c>
      <c r="G49" s="96">
        <v>3.8620268023069428</v>
      </c>
      <c r="H49" s="96">
        <v>3.7717907513824542</v>
      </c>
      <c r="I49" s="96">
        <v>3.3514547145314424</v>
      </c>
      <c r="J49" s="96">
        <v>2.3878198291158697</v>
      </c>
      <c r="K49" s="96">
        <v>2.6362566889714572</v>
      </c>
      <c r="L49" s="96">
        <v>3.1015455487516874</v>
      </c>
      <c r="M49" s="96">
        <v>2.4272232298048664</v>
      </c>
      <c r="N49" s="96">
        <v>3.3610235328604716</v>
      </c>
      <c r="O49" s="96">
        <v>2.3054070627879071</v>
      </c>
      <c r="P49" s="96">
        <v>3.1210238161562387</v>
      </c>
      <c r="Q49" s="96">
        <v>2.9959977237210182</v>
      </c>
      <c r="R49" s="96">
        <v>3.2290920868705371</v>
      </c>
      <c r="S49" s="93">
        <v>2007</v>
      </c>
    </row>
    <row r="50" spans="1:19" s="36" customFormat="1" ht="12" customHeight="1">
      <c r="A50" s="93">
        <v>2008</v>
      </c>
      <c r="B50" s="96">
        <v>3.6243629239698834</v>
      </c>
      <c r="C50" s="96">
        <v>4.4989999341320299</v>
      </c>
      <c r="D50" s="96">
        <v>3.8779404552502683</v>
      </c>
      <c r="E50" s="96">
        <v>3.4202820806428917</v>
      </c>
      <c r="F50" s="96">
        <v>4.205719783606682</v>
      </c>
      <c r="G50" s="96">
        <v>4.6695674790258721</v>
      </c>
      <c r="H50" s="96">
        <v>4.1166688828360378</v>
      </c>
      <c r="I50" s="96">
        <v>2.7962836788509833</v>
      </c>
      <c r="J50" s="96">
        <v>3.6455106565168762</v>
      </c>
      <c r="K50" s="96">
        <v>4.2416757243669991</v>
      </c>
      <c r="L50" s="96">
        <v>3.6698765739137116</v>
      </c>
      <c r="M50" s="96">
        <v>1.4299333156098157</v>
      </c>
      <c r="N50" s="96">
        <v>3.8993781382384896</v>
      </c>
      <c r="O50" s="96">
        <v>4.297504038923023</v>
      </c>
      <c r="P50" s="96">
        <v>3.2536753379630738</v>
      </c>
      <c r="Q50" s="96">
        <v>3.6213586693638575</v>
      </c>
      <c r="R50" s="96">
        <v>3.9783259366291617</v>
      </c>
      <c r="S50" s="93">
        <v>2008</v>
      </c>
    </row>
    <row r="51" spans="1:19" s="36" customFormat="1" ht="12" customHeight="1">
      <c r="A51" s="93">
        <v>2009</v>
      </c>
      <c r="B51" s="96">
        <v>-2.2126507439784575</v>
      </c>
      <c r="C51" s="96">
        <v>-0.3854087960841639</v>
      </c>
      <c r="D51" s="96">
        <v>2.1894600254591836</v>
      </c>
      <c r="E51" s="96">
        <v>2.0240567470327449</v>
      </c>
      <c r="F51" s="96">
        <v>-0.21310893941013376</v>
      </c>
      <c r="G51" s="96">
        <v>2.1649741324013547</v>
      </c>
      <c r="H51" s="96">
        <v>-0.47542137400465379</v>
      </c>
      <c r="I51" s="96">
        <v>2.4329121100088429</v>
      </c>
      <c r="J51" s="96">
        <v>1.5782064907948268</v>
      </c>
      <c r="K51" s="96">
        <v>0.27045493708017432</v>
      </c>
      <c r="L51" s="96">
        <v>0.89665261002065222</v>
      </c>
      <c r="M51" s="96">
        <v>-2.1887273337975159</v>
      </c>
      <c r="N51" s="96">
        <v>0.71178312910251407</v>
      </c>
      <c r="O51" s="96">
        <v>2.4739789119679187</v>
      </c>
      <c r="P51" s="96">
        <v>0.93857777915424379</v>
      </c>
      <c r="Q51" s="96">
        <v>-0.14768817540556256</v>
      </c>
      <c r="R51" s="96">
        <v>8.7448855819573623E-2</v>
      </c>
      <c r="S51" s="93">
        <v>2009</v>
      </c>
    </row>
    <row r="52" spans="1:19" s="36" customFormat="1" ht="12" customHeight="1">
      <c r="A52" s="93">
        <v>2010</v>
      </c>
      <c r="B52" s="96">
        <v>3.2191111625421485</v>
      </c>
      <c r="C52" s="96">
        <v>3.658954634010783</v>
      </c>
      <c r="D52" s="96">
        <v>3.238020754962065</v>
      </c>
      <c r="E52" s="96">
        <v>2.7596548759022141</v>
      </c>
      <c r="F52" s="96">
        <v>1.7701093758814892</v>
      </c>
      <c r="G52" s="96">
        <v>1.7627258714764764</v>
      </c>
      <c r="H52" s="96">
        <v>1.6639836746974197</v>
      </c>
      <c r="I52" s="96">
        <v>1.9243457467853773</v>
      </c>
      <c r="J52" s="96">
        <v>3.0001242496302751</v>
      </c>
      <c r="K52" s="96">
        <v>2.618364658724488</v>
      </c>
      <c r="L52" s="96">
        <v>2.3829231646872273</v>
      </c>
      <c r="M52" s="96">
        <v>4.4810867798624088</v>
      </c>
      <c r="N52" s="96">
        <v>3.3198325252348297</v>
      </c>
      <c r="O52" s="96">
        <v>3.1010807237575904</v>
      </c>
      <c r="P52" s="96">
        <v>2.0472822631885776</v>
      </c>
      <c r="Q52" s="96">
        <v>2.9557718473111265</v>
      </c>
      <c r="R52" s="96">
        <v>2.8540344550924459</v>
      </c>
      <c r="S52" s="93">
        <v>2010</v>
      </c>
    </row>
    <row r="53" spans="1:19" s="36" customFormat="1" ht="12" customHeight="1">
      <c r="A53" s="93">
        <v>2011</v>
      </c>
      <c r="B53" s="96">
        <v>5.4349083807274923</v>
      </c>
      <c r="C53" s="96">
        <v>5.3892831836814992</v>
      </c>
      <c r="D53" s="96">
        <v>4.6493584337980138</v>
      </c>
      <c r="E53" s="96">
        <v>3.7969878958697336</v>
      </c>
      <c r="F53" s="96">
        <v>4.6373823813230786</v>
      </c>
      <c r="G53" s="96">
        <v>4.0297648868473175</v>
      </c>
      <c r="H53" s="96">
        <v>4.359740385731655</v>
      </c>
      <c r="I53" s="96">
        <v>2.9199382898171109</v>
      </c>
      <c r="J53" s="96">
        <v>5.1149136265098605</v>
      </c>
      <c r="K53" s="96">
        <v>4.7413402648054443</v>
      </c>
      <c r="L53" s="96">
        <v>4.0852179678807232</v>
      </c>
      <c r="M53" s="96">
        <v>4.5594818077795196</v>
      </c>
      <c r="N53" s="96">
        <v>3.617893969287735</v>
      </c>
      <c r="O53" s="96">
        <v>3.1087933394728964</v>
      </c>
      <c r="P53" s="96">
        <v>3.6722764238829768</v>
      </c>
      <c r="Q53" s="96">
        <v>3.8765841487777379</v>
      </c>
      <c r="R53" s="96">
        <v>4.7246903640422175</v>
      </c>
      <c r="S53" s="93">
        <v>2011</v>
      </c>
    </row>
    <row r="54" spans="1:19" s="36" customFormat="1" ht="12" customHeight="1">
      <c r="A54" s="93">
        <v>2012</v>
      </c>
      <c r="B54" s="96">
        <v>4.6114095825204657</v>
      </c>
      <c r="C54" s="96">
        <v>4.7694452159441596</v>
      </c>
      <c r="D54" s="96">
        <v>3.8499492493503595</v>
      </c>
      <c r="E54" s="96">
        <v>2.0370625240634581</v>
      </c>
      <c r="F54" s="96">
        <v>3.4981805516479909</v>
      </c>
      <c r="G54" s="96">
        <v>4.7561603396166561</v>
      </c>
      <c r="H54" s="96">
        <v>3.0797926581679747</v>
      </c>
      <c r="I54" s="96">
        <v>3.3674861483451508</v>
      </c>
      <c r="J54" s="96">
        <v>4.0795656566652667</v>
      </c>
      <c r="K54" s="96">
        <v>4.3016542416408186</v>
      </c>
      <c r="L54" s="96">
        <v>3.636477775390091</v>
      </c>
      <c r="M54" s="96">
        <v>2.2551591215371332</v>
      </c>
      <c r="N54" s="96">
        <v>3.6917995145838916</v>
      </c>
      <c r="O54" s="96">
        <v>3.2396717692794681</v>
      </c>
      <c r="P54" s="96">
        <v>3.1439442004532054</v>
      </c>
      <c r="Q54" s="96">
        <v>3.7087521163049217</v>
      </c>
      <c r="R54" s="96">
        <v>4.0879104690614696</v>
      </c>
      <c r="S54" s="93">
        <v>2012</v>
      </c>
    </row>
    <row r="55" spans="1:19" s="36" customFormat="1" ht="12" customHeight="1">
      <c r="A55" s="93">
        <v>2013</v>
      </c>
      <c r="B55" s="96">
        <v>3.4170149440617195</v>
      </c>
      <c r="C55" s="96">
        <v>3.5578996860300265</v>
      </c>
      <c r="D55" s="96">
        <v>3.7611929241890607</v>
      </c>
      <c r="E55" s="96">
        <v>2.9581140926740517</v>
      </c>
      <c r="F55" s="96">
        <v>3.6056496133257667</v>
      </c>
      <c r="G55" s="96">
        <v>4.5651863232456549</v>
      </c>
      <c r="H55" s="96">
        <v>2.5841857268772799</v>
      </c>
      <c r="I55" s="96">
        <v>1.6721347854616369</v>
      </c>
      <c r="J55" s="96">
        <v>3.3340674728701742</v>
      </c>
      <c r="K55" s="96">
        <v>2.0888551167910947</v>
      </c>
      <c r="L55" s="96">
        <v>4.0870696943104576</v>
      </c>
      <c r="M55" s="96">
        <v>2.4130764349570057</v>
      </c>
      <c r="N55" s="96">
        <v>3.1101074105117874</v>
      </c>
      <c r="O55" s="96">
        <v>1.5314995440017753</v>
      </c>
      <c r="P55" s="96">
        <v>2.8773239106611754</v>
      </c>
      <c r="Q55" s="96">
        <v>2.8623807598914084</v>
      </c>
      <c r="R55" s="96">
        <v>3.0304182913107809</v>
      </c>
      <c r="S55" s="93">
        <v>2013</v>
      </c>
    </row>
    <row r="56" spans="1:19" s="36" customFormat="1" ht="12" customHeight="1">
      <c r="A56" s="93">
        <v>2014</v>
      </c>
      <c r="B56" s="96">
        <v>3.4342928180954146</v>
      </c>
      <c r="C56" s="96">
        <v>4.3251684385824376</v>
      </c>
      <c r="D56" s="96">
        <v>5.1886039944639037</v>
      </c>
      <c r="E56" s="96">
        <v>3.5130265288285472</v>
      </c>
      <c r="F56" s="96">
        <v>2.6966897865629278</v>
      </c>
      <c r="G56" s="96">
        <v>3.6782824436886585</v>
      </c>
      <c r="H56" s="96">
        <v>3.5611023295095237</v>
      </c>
      <c r="I56" s="96">
        <v>3.784588727907007</v>
      </c>
      <c r="J56" s="96">
        <v>3.8950250187801032</v>
      </c>
      <c r="K56" s="96">
        <v>4.3150815592615714</v>
      </c>
      <c r="L56" s="96">
        <v>3.4587517153201048</v>
      </c>
      <c r="M56" s="96">
        <v>2.2188217831630368</v>
      </c>
      <c r="N56" s="96">
        <v>3.6293401401990906</v>
      </c>
      <c r="O56" s="96">
        <v>3.1603369646710178</v>
      </c>
      <c r="P56" s="96">
        <v>3.0454790440649333</v>
      </c>
      <c r="Q56" s="96">
        <v>3.9414235173018284</v>
      </c>
      <c r="R56" s="96">
        <v>3.9006218432419359</v>
      </c>
      <c r="S56" s="93">
        <v>2014</v>
      </c>
    </row>
    <row r="57" spans="1:19" s="36" customFormat="1" ht="12" customHeight="1">
      <c r="A57" s="132">
        <v>2015</v>
      </c>
      <c r="B57" s="96">
        <v>4.9222832757108677</v>
      </c>
      <c r="C57" s="96">
        <v>4.2369764071878251</v>
      </c>
      <c r="D57" s="96">
        <v>7.0162884748064442</v>
      </c>
      <c r="E57" s="96">
        <v>4.5251312608272798</v>
      </c>
      <c r="F57" s="96">
        <v>4.2525226199507102</v>
      </c>
      <c r="G57" s="96">
        <v>3.6742629818852066</v>
      </c>
      <c r="H57" s="96">
        <v>3.8425994546087452</v>
      </c>
      <c r="I57" s="96">
        <v>4.4628274077566061</v>
      </c>
      <c r="J57" s="96">
        <v>4.45231513310857</v>
      </c>
      <c r="K57" s="96">
        <v>2.3937467012328426</v>
      </c>
      <c r="L57" s="96">
        <v>3.8327983752711106</v>
      </c>
      <c r="M57" s="96">
        <v>2.1289316328860366</v>
      </c>
      <c r="N57" s="96">
        <v>4.5891007524786716</v>
      </c>
      <c r="O57" s="96">
        <v>4.2940444367107489</v>
      </c>
      <c r="P57" s="96">
        <v>4.2404111318644624</v>
      </c>
      <c r="Q57" s="96">
        <v>4.1009327063118945</v>
      </c>
      <c r="R57" s="96">
        <v>3.9915022029489506</v>
      </c>
      <c r="S57" s="132">
        <v>2015</v>
      </c>
    </row>
    <row r="58" spans="1:19" s="36" customFormat="1" ht="12" customHeight="1">
      <c r="A58" s="169">
        <v>2016</v>
      </c>
      <c r="B58" s="96">
        <v>4.4628328124479424</v>
      </c>
      <c r="C58" s="96">
        <v>4.3724784865296016</v>
      </c>
      <c r="D58" s="96">
        <v>5.9799400215444081</v>
      </c>
      <c r="E58" s="96">
        <v>4.0895244709848555</v>
      </c>
      <c r="F58" s="96">
        <v>3.6981137599073008</v>
      </c>
      <c r="G58" s="96">
        <v>3.6751856326794297</v>
      </c>
      <c r="H58" s="96">
        <v>3.6813996552222079</v>
      </c>
      <c r="I58" s="96">
        <v>3.5472489158958211</v>
      </c>
      <c r="J58" s="96">
        <v>3.248034567758566</v>
      </c>
      <c r="K58" s="96">
        <v>3.7990589713412248</v>
      </c>
      <c r="L58" s="96">
        <v>2.3485646852525122</v>
      </c>
      <c r="M58" s="96">
        <v>2.1629066632999923</v>
      </c>
      <c r="N58" s="96">
        <v>4.8361431232755763</v>
      </c>
      <c r="O58" s="96">
        <v>3.3842042524861995</v>
      </c>
      <c r="P58" s="96">
        <v>4.8616327806714708</v>
      </c>
      <c r="Q58" s="96">
        <v>3.8482302945542557</v>
      </c>
      <c r="R58" s="96">
        <v>4.0134254958875744</v>
      </c>
      <c r="S58" s="169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8" t="s">
        <v>188</v>
      </c>
      <c r="C60" s="228"/>
      <c r="D60" s="228"/>
      <c r="E60" s="228"/>
      <c r="F60" s="228"/>
      <c r="G60" s="228"/>
      <c r="H60" s="228"/>
      <c r="I60" s="228"/>
      <c r="J60" s="228"/>
      <c r="K60" s="228" t="s">
        <v>188</v>
      </c>
      <c r="L60" s="228"/>
      <c r="M60" s="228"/>
      <c r="N60" s="228"/>
      <c r="O60" s="228"/>
      <c r="P60" s="228"/>
      <c r="Q60" s="228"/>
      <c r="R60" s="228"/>
      <c r="S60" s="93"/>
    </row>
    <row r="61" spans="1:19" s="36" customFormat="1" ht="12" customHeight="1">
      <c r="A61" s="138">
        <v>1991</v>
      </c>
      <c r="B61" s="96">
        <v>67.6089659112954</v>
      </c>
      <c r="C61" s="96">
        <v>62.673295850618324</v>
      </c>
      <c r="D61" s="96">
        <v>74.444993252409532</v>
      </c>
      <c r="E61" s="96">
        <v>58.337594141251223</v>
      </c>
      <c r="F61" s="96">
        <v>77.391458297143743</v>
      </c>
      <c r="G61" s="96">
        <v>68.631647084835564</v>
      </c>
      <c r="H61" s="96">
        <v>68.099117432087027</v>
      </c>
      <c r="I61" s="96">
        <v>59.958880682407546</v>
      </c>
      <c r="J61" s="96">
        <v>68.903700839046351</v>
      </c>
      <c r="K61" s="96">
        <v>71.837362992693002</v>
      </c>
      <c r="L61" s="96">
        <v>67.734597792718318</v>
      </c>
      <c r="M61" s="96">
        <v>72.514731401168802</v>
      </c>
      <c r="N61" s="96">
        <v>58.785044072802407</v>
      </c>
      <c r="O61" s="96">
        <v>62.67473241072269</v>
      </c>
      <c r="P61" s="96">
        <v>72.439958855664571</v>
      </c>
      <c r="Q61" s="96">
        <v>59.951689559709735</v>
      </c>
      <c r="R61" s="96">
        <v>67.546391156151017</v>
      </c>
      <c r="S61" s="138">
        <v>1991</v>
      </c>
    </row>
    <row r="62" spans="1:19" s="36" customFormat="1" ht="12" customHeight="1">
      <c r="A62" s="138">
        <v>1992</v>
      </c>
      <c r="B62" s="96">
        <v>72.80317461296309</v>
      </c>
      <c r="C62" s="96">
        <v>68.504885202491792</v>
      </c>
      <c r="D62" s="96">
        <v>81.330573756284252</v>
      </c>
      <c r="E62" s="96">
        <v>66.447514215275817</v>
      </c>
      <c r="F62" s="96">
        <v>82.154047022760835</v>
      </c>
      <c r="G62" s="96">
        <v>74.193401071733604</v>
      </c>
      <c r="H62" s="96">
        <v>73.974266250473306</v>
      </c>
      <c r="I62" s="96">
        <v>67.809141294026517</v>
      </c>
      <c r="J62" s="96">
        <v>74.673325382036253</v>
      </c>
      <c r="K62" s="96">
        <v>77.152618775330168</v>
      </c>
      <c r="L62" s="96">
        <v>73.293522191301946</v>
      </c>
      <c r="M62" s="96">
        <v>77.619223455283176</v>
      </c>
      <c r="N62" s="96">
        <v>65.355161034157817</v>
      </c>
      <c r="O62" s="96">
        <v>70.801459161535007</v>
      </c>
      <c r="P62" s="96">
        <v>78.283723906372558</v>
      </c>
      <c r="Q62" s="96">
        <v>64.622667558823949</v>
      </c>
      <c r="R62" s="96">
        <v>73.297978507479954</v>
      </c>
      <c r="S62" s="138">
        <v>1992</v>
      </c>
    </row>
    <row r="63" spans="1:19" s="36" customFormat="1" ht="12" customHeight="1">
      <c r="A63" s="138">
        <v>1993</v>
      </c>
      <c r="B63" s="96">
        <v>72.697260174598526</v>
      </c>
      <c r="C63" s="96">
        <v>70.199705772242297</v>
      </c>
      <c r="D63" s="96">
        <v>86.508556939566503</v>
      </c>
      <c r="E63" s="96">
        <v>73.846315619493438</v>
      </c>
      <c r="F63" s="96">
        <v>83.100632528495353</v>
      </c>
      <c r="G63" s="96">
        <v>75.643433259721931</v>
      </c>
      <c r="H63" s="96">
        <v>75.532738863492469</v>
      </c>
      <c r="I63" s="96">
        <v>75.425699112181761</v>
      </c>
      <c r="J63" s="96">
        <v>76.038989495199274</v>
      </c>
      <c r="K63" s="96">
        <v>78.061230821280944</v>
      </c>
      <c r="L63" s="96">
        <v>74.445308354253413</v>
      </c>
      <c r="M63" s="96">
        <v>78.26724973623736</v>
      </c>
      <c r="N63" s="96">
        <v>72.062485869673665</v>
      </c>
      <c r="O63" s="96">
        <v>79.177433634513392</v>
      </c>
      <c r="P63" s="96">
        <v>79.868104195621356</v>
      </c>
      <c r="Q63" s="96">
        <v>71.379232056929112</v>
      </c>
      <c r="R63" s="96">
        <v>75.23433017871865</v>
      </c>
      <c r="S63" s="138">
        <v>1993</v>
      </c>
    </row>
    <row r="64" spans="1:19" s="36" customFormat="1" ht="12" customHeight="1">
      <c r="A64" s="138">
        <v>1994</v>
      </c>
      <c r="B64" s="96">
        <v>73.076507064976965</v>
      </c>
      <c r="C64" s="96">
        <v>71.334512272068494</v>
      </c>
      <c r="D64" s="96">
        <v>87.741551446944953</v>
      </c>
      <c r="E64" s="96">
        <v>80.539509149502948</v>
      </c>
      <c r="F64" s="96">
        <v>82.722181568541487</v>
      </c>
      <c r="G64" s="96">
        <v>76.391828134449696</v>
      </c>
      <c r="H64" s="96">
        <v>76.130519790837937</v>
      </c>
      <c r="I64" s="96">
        <v>82.254346981181186</v>
      </c>
      <c r="J64" s="96">
        <v>76.432039876703172</v>
      </c>
      <c r="K64" s="96">
        <v>78.179501821504658</v>
      </c>
      <c r="L64" s="96">
        <v>75.703162297899524</v>
      </c>
      <c r="M64" s="96">
        <v>78.789456853426358</v>
      </c>
      <c r="N64" s="96">
        <v>78.507809413809667</v>
      </c>
      <c r="O64" s="96">
        <v>85.80117559651282</v>
      </c>
      <c r="P64" s="96">
        <v>81.30232142119965</v>
      </c>
      <c r="Q64" s="96">
        <v>77.009436099615471</v>
      </c>
      <c r="R64" s="96">
        <v>76.512985666832193</v>
      </c>
      <c r="S64" s="138">
        <v>1994</v>
      </c>
    </row>
    <row r="65" spans="1:19" s="36" customFormat="1" ht="12" customHeight="1">
      <c r="A65" s="138">
        <v>1995</v>
      </c>
      <c r="B65" s="96">
        <v>75.29740500014664</v>
      </c>
      <c r="C65" s="96">
        <v>73.213906036241383</v>
      </c>
      <c r="D65" s="96">
        <v>90.28391778985538</v>
      </c>
      <c r="E65" s="96">
        <v>87.08667789802071</v>
      </c>
      <c r="F65" s="96">
        <v>83.347778320820893</v>
      </c>
      <c r="G65" s="96">
        <v>77.074639027906329</v>
      </c>
      <c r="H65" s="96">
        <v>78.094673064269188</v>
      </c>
      <c r="I65" s="96">
        <v>89.154830865158942</v>
      </c>
      <c r="J65" s="96">
        <v>79.026098089871226</v>
      </c>
      <c r="K65" s="96">
        <v>80.074032650838816</v>
      </c>
      <c r="L65" s="96">
        <v>77.986769797450023</v>
      </c>
      <c r="M65" s="96">
        <v>80.618863011245196</v>
      </c>
      <c r="N65" s="96">
        <v>85.795107973703054</v>
      </c>
      <c r="O65" s="96">
        <v>92.118657842850865</v>
      </c>
      <c r="P65" s="96">
        <v>83.894531518762633</v>
      </c>
      <c r="Q65" s="96">
        <v>82.123648261142364</v>
      </c>
      <c r="R65" s="96">
        <v>79.063161396387059</v>
      </c>
      <c r="S65" s="138">
        <v>1995</v>
      </c>
    </row>
    <row r="66" spans="1:19" s="36" customFormat="1" ht="12" customHeight="1">
      <c r="A66" s="138">
        <v>1996</v>
      </c>
      <c r="B66" s="96">
        <v>76.338089151401746</v>
      </c>
      <c r="C66" s="96">
        <v>73.993755442038719</v>
      </c>
      <c r="D66" s="96">
        <v>89.671770612689642</v>
      </c>
      <c r="E66" s="96">
        <v>88.30516046451261</v>
      </c>
      <c r="F66" s="96">
        <v>82.951502878709391</v>
      </c>
      <c r="G66" s="96">
        <v>77.436544514147059</v>
      </c>
      <c r="H66" s="96">
        <v>78.944724868186313</v>
      </c>
      <c r="I66" s="96">
        <v>89.559925204794382</v>
      </c>
      <c r="J66" s="96">
        <v>79.728302130667146</v>
      </c>
      <c r="K66" s="96">
        <v>81.081711189834323</v>
      </c>
      <c r="L66" s="96">
        <v>79.010245589857874</v>
      </c>
      <c r="M66" s="96">
        <v>81.334131468619688</v>
      </c>
      <c r="N66" s="96">
        <v>87.110014095046779</v>
      </c>
      <c r="O66" s="96">
        <v>92.03382562910501</v>
      </c>
      <c r="P66" s="96">
        <v>85.255218725488845</v>
      </c>
      <c r="Q66" s="96">
        <v>82.849693807303055</v>
      </c>
      <c r="R66" s="96">
        <v>79.882268429908251</v>
      </c>
      <c r="S66" s="138">
        <v>1996</v>
      </c>
    </row>
    <row r="67" spans="1:19" s="36" customFormat="1" ht="12" customHeight="1">
      <c r="A67" s="138">
        <v>1997</v>
      </c>
      <c r="B67" s="96">
        <v>76.579324872571959</v>
      </c>
      <c r="C67" s="96">
        <v>74.218848977131458</v>
      </c>
      <c r="D67" s="96">
        <v>87.488695911033489</v>
      </c>
      <c r="E67" s="96">
        <v>88.021641558867103</v>
      </c>
      <c r="F67" s="96">
        <v>82.536912457267746</v>
      </c>
      <c r="G67" s="96">
        <v>76.904613104243396</v>
      </c>
      <c r="H67" s="96">
        <v>78.418382454905739</v>
      </c>
      <c r="I67" s="96">
        <v>88.164268593835629</v>
      </c>
      <c r="J67" s="96">
        <v>79.840025296641954</v>
      </c>
      <c r="K67" s="96">
        <v>81.301224745933425</v>
      </c>
      <c r="L67" s="96">
        <v>79.038340918125627</v>
      </c>
      <c r="M67" s="96">
        <v>80.893327657544305</v>
      </c>
      <c r="N67" s="96">
        <v>85.737886011403745</v>
      </c>
      <c r="O67" s="96">
        <v>90.225459108381386</v>
      </c>
      <c r="P67" s="96">
        <v>84.915733236091427</v>
      </c>
      <c r="Q67" s="96">
        <v>82.41632969368743</v>
      </c>
      <c r="R67" s="96">
        <v>79.720086201493572</v>
      </c>
      <c r="S67" s="138">
        <v>1997</v>
      </c>
    </row>
    <row r="68" spans="1:19" s="36" customFormat="1" ht="12" customHeight="1">
      <c r="A68" s="138">
        <v>1998</v>
      </c>
      <c r="B68" s="96">
        <v>78.578060122818542</v>
      </c>
      <c r="C68" s="96">
        <v>76.644958067237937</v>
      </c>
      <c r="D68" s="96">
        <v>88.207609852071528</v>
      </c>
      <c r="E68" s="96">
        <v>88.25657595237081</v>
      </c>
      <c r="F68" s="96">
        <v>83.335191978279681</v>
      </c>
      <c r="G68" s="96">
        <v>78.114650244185583</v>
      </c>
      <c r="H68" s="96">
        <v>79.9925995029257</v>
      </c>
      <c r="I68" s="96">
        <v>88.755231583804019</v>
      </c>
      <c r="J68" s="96">
        <v>81.418420032480128</v>
      </c>
      <c r="K68" s="96">
        <v>83.04483272390776</v>
      </c>
      <c r="L68" s="96">
        <v>80.740066106680445</v>
      </c>
      <c r="M68" s="96">
        <v>83.182421709321019</v>
      </c>
      <c r="N68" s="96">
        <v>86.202848377737382</v>
      </c>
      <c r="O68" s="96">
        <v>90.62669768243137</v>
      </c>
      <c r="P68" s="96">
        <v>85.243986597129521</v>
      </c>
      <c r="Q68" s="96">
        <v>84.98301328927154</v>
      </c>
      <c r="R68" s="96">
        <v>81.378548941524713</v>
      </c>
      <c r="S68" s="138">
        <v>1998</v>
      </c>
    </row>
    <row r="69" spans="1:19" s="36" customFormat="1" ht="12" customHeight="1">
      <c r="A69" s="138">
        <v>1999</v>
      </c>
      <c r="B69" s="96">
        <v>81.497541553487707</v>
      </c>
      <c r="C69" s="96">
        <v>79.316420862772318</v>
      </c>
      <c r="D69" s="96">
        <v>89.17084210916245</v>
      </c>
      <c r="E69" s="96">
        <v>89.935058506204584</v>
      </c>
      <c r="F69" s="96">
        <v>85.113790253969256</v>
      </c>
      <c r="G69" s="96">
        <v>79.940527541653893</v>
      </c>
      <c r="H69" s="96">
        <v>82.688111975751994</v>
      </c>
      <c r="I69" s="96">
        <v>90.999237000981708</v>
      </c>
      <c r="J69" s="96">
        <v>83.854485461167599</v>
      </c>
      <c r="K69" s="96">
        <v>85.613135352312383</v>
      </c>
      <c r="L69" s="96">
        <v>82.847742036448537</v>
      </c>
      <c r="M69" s="96">
        <v>86.146967636021245</v>
      </c>
      <c r="N69" s="96">
        <v>88.065238958065876</v>
      </c>
      <c r="O69" s="96">
        <v>91.492028975362118</v>
      </c>
      <c r="P69" s="96">
        <v>87.734502070977413</v>
      </c>
      <c r="Q69" s="96">
        <v>88.858237036142782</v>
      </c>
      <c r="R69" s="96">
        <v>83.842812444255884</v>
      </c>
      <c r="S69" s="138">
        <v>1999</v>
      </c>
    </row>
    <row r="70" spans="1:19" s="36" customFormat="1" ht="12" customHeight="1">
      <c r="A70" s="93">
        <v>2000</v>
      </c>
      <c r="B70" s="96">
        <v>85.477174946354197</v>
      </c>
      <c r="C70" s="96">
        <v>82.777897358438253</v>
      </c>
      <c r="D70" s="96">
        <v>90.990901666993409</v>
      </c>
      <c r="E70" s="96">
        <v>91.116394060854191</v>
      </c>
      <c r="F70" s="96">
        <v>86.616423714779415</v>
      </c>
      <c r="G70" s="96">
        <v>82.135163372816834</v>
      </c>
      <c r="H70" s="96">
        <v>86.389095661620502</v>
      </c>
      <c r="I70" s="96">
        <v>91.9778797446521</v>
      </c>
      <c r="J70" s="96">
        <v>87.1165124860144</v>
      </c>
      <c r="K70" s="96">
        <v>88.677170576202585</v>
      </c>
      <c r="L70" s="96">
        <v>86.391072861766986</v>
      </c>
      <c r="M70" s="96">
        <v>89.885923288263783</v>
      </c>
      <c r="N70" s="96">
        <v>88.931381704386524</v>
      </c>
      <c r="O70" s="96">
        <v>89.984274599147028</v>
      </c>
      <c r="P70" s="96">
        <v>90.500213290033159</v>
      </c>
      <c r="Q70" s="96">
        <v>89.59784854816813</v>
      </c>
      <c r="R70" s="96">
        <v>86.815510483509385</v>
      </c>
      <c r="S70" s="93">
        <v>2000</v>
      </c>
    </row>
    <row r="71" spans="1:19" s="36" customFormat="1" ht="12" customHeight="1">
      <c r="A71" s="93">
        <v>2001</v>
      </c>
      <c r="B71" s="96">
        <v>88.340081034859807</v>
      </c>
      <c r="C71" s="96">
        <v>85.513248971043893</v>
      </c>
      <c r="D71" s="96">
        <v>91.148146570287537</v>
      </c>
      <c r="E71" s="96">
        <v>90.440727121224569</v>
      </c>
      <c r="F71" s="96">
        <v>88.866704431864079</v>
      </c>
      <c r="G71" s="96">
        <v>84.788440197675683</v>
      </c>
      <c r="H71" s="96">
        <v>88.802039722623135</v>
      </c>
      <c r="I71" s="96">
        <v>91.173315020090541</v>
      </c>
      <c r="J71" s="96">
        <v>88.250547570450578</v>
      </c>
      <c r="K71" s="96">
        <v>89.736263453932807</v>
      </c>
      <c r="L71" s="96">
        <v>87.896089259152731</v>
      </c>
      <c r="M71" s="96">
        <v>92.325780808128982</v>
      </c>
      <c r="N71" s="96">
        <v>88.569361633426752</v>
      </c>
      <c r="O71" s="96">
        <v>88.972244086126878</v>
      </c>
      <c r="P71" s="96">
        <v>92.142642869920593</v>
      </c>
      <c r="Q71" s="96">
        <v>89.679672441858159</v>
      </c>
      <c r="R71" s="96">
        <v>88.462209708756589</v>
      </c>
      <c r="S71" s="93">
        <v>2001</v>
      </c>
    </row>
    <row r="72" spans="1:19" s="36" customFormat="1" ht="12" customHeight="1">
      <c r="A72" s="93">
        <v>2002</v>
      </c>
      <c r="B72" s="96">
        <v>89.509364333140979</v>
      </c>
      <c r="C72" s="96">
        <v>86.545985330130364</v>
      </c>
      <c r="D72" s="96">
        <v>90.254388545528485</v>
      </c>
      <c r="E72" s="96">
        <v>89.849516853766985</v>
      </c>
      <c r="F72" s="96">
        <v>88.625999885427277</v>
      </c>
      <c r="G72" s="96">
        <v>84.99781420364863</v>
      </c>
      <c r="H72" s="96">
        <v>89.834813177488215</v>
      </c>
      <c r="I72" s="96">
        <v>90.961843468583908</v>
      </c>
      <c r="J72" s="96">
        <v>88.705519730074684</v>
      </c>
      <c r="K72" s="96">
        <v>90.535337549888879</v>
      </c>
      <c r="L72" s="96">
        <v>88.766439506892809</v>
      </c>
      <c r="M72" s="96">
        <v>91.988851047718768</v>
      </c>
      <c r="N72" s="96">
        <v>88.340071646613907</v>
      </c>
      <c r="O72" s="96">
        <v>88.673103157632951</v>
      </c>
      <c r="P72" s="96">
        <v>92.650145862861393</v>
      </c>
      <c r="Q72" s="96">
        <v>89.567548687523725</v>
      </c>
      <c r="R72" s="96">
        <v>89.105924665294253</v>
      </c>
      <c r="S72" s="93">
        <v>2002</v>
      </c>
    </row>
    <row r="73" spans="1:19" s="36" customFormat="1" ht="12" customHeight="1">
      <c r="A73" s="93">
        <v>2003</v>
      </c>
      <c r="B73" s="96">
        <v>89.895028247484049</v>
      </c>
      <c r="C73" s="96">
        <v>86.384718312488388</v>
      </c>
      <c r="D73" s="96">
        <v>88.620638296516262</v>
      </c>
      <c r="E73" s="96">
        <v>88.452247622514392</v>
      </c>
      <c r="F73" s="96">
        <v>89.546033761198032</v>
      </c>
      <c r="G73" s="96">
        <v>84.570555381402372</v>
      </c>
      <c r="H73" s="96">
        <v>90.070113277227776</v>
      </c>
      <c r="I73" s="96">
        <v>89.948615777859075</v>
      </c>
      <c r="J73" s="96">
        <v>89.137895445935939</v>
      </c>
      <c r="K73" s="96">
        <v>90.023844098288961</v>
      </c>
      <c r="L73" s="96">
        <v>88.969817799230142</v>
      </c>
      <c r="M73" s="96">
        <v>92.158274432335432</v>
      </c>
      <c r="N73" s="96">
        <v>88.671726626947645</v>
      </c>
      <c r="O73" s="96">
        <v>88.026062354405965</v>
      </c>
      <c r="P73" s="96">
        <v>91.936680381445143</v>
      </c>
      <c r="Q73" s="96">
        <v>88.994010854389956</v>
      </c>
      <c r="R73" s="96">
        <v>88.944320970393548</v>
      </c>
      <c r="S73" s="93">
        <v>2003</v>
      </c>
    </row>
    <row r="74" spans="1:19" s="36" customFormat="1" ht="12" customHeight="1">
      <c r="A74" s="93">
        <v>2004</v>
      </c>
      <c r="B74" s="96">
        <v>90.430469810140593</v>
      </c>
      <c r="C74" s="96">
        <v>87.070309504959667</v>
      </c>
      <c r="D74" s="96">
        <v>88.462367872565537</v>
      </c>
      <c r="E74" s="96">
        <v>88.323989392871255</v>
      </c>
      <c r="F74" s="96">
        <v>89.444667430423209</v>
      </c>
      <c r="G74" s="96">
        <v>85.327166993716858</v>
      </c>
      <c r="H74" s="96">
        <v>90.093491443984789</v>
      </c>
      <c r="I74" s="96">
        <v>89.569660277180247</v>
      </c>
      <c r="J74" s="96">
        <v>89.303886311977706</v>
      </c>
      <c r="K74" s="96">
        <v>90.694461980748301</v>
      </c>
      <c r="L74" s="96">
        <v>89.815411837001832</v>
      </c>
      <c r="M74" s="96">
        <v>93.152637730706786</v>
      </c>
      <c r="N74" s="96">
        <v>88.905257561988165</v>
      </c>
      <c r="O74" s="96">
        <v>88.185641833410401</v>
      </c>
      <c r="P74" s="96">
        <v>91.520372638328908</v>
      </c>
      <c r="Q74" s="96">
        <v>89.978918051434505</v>
      </c>
      <c r="R74" s="96">
        <v>89.387574064342573</v>
      </c>
      <c r="S74" s="93">
        <v>2004</v>
      </c>
    </row>
    <row r="75" spans="1:19" s="36" customFormat="1" ht="12" customHeight="1">
      <c r="A75" s="93">
        <v>2005</v>
      </c>
      <c r="B75" s="96">
        <v>90.712124783585097</v>
      </c>
      <c r="C75" s="96">
        <v>87.405302351850722</v>
      </c>
      <c r="D75" s="96">
        <v>87.647088534875536</v>
      </c>
      <c r="E75" s="96">
        <v>87.908432909657577</v>
      </c>
      <c r="F75" s="96">
        <v>89.49196801625267</v>
      </c>
      <c r="G75" s="96">
        <v>86.738600696508357</v>
      </c>
      <c r="H75" s="96">
        <v>89.749512953035932</v>
      </c>
      <c r="I75" s="96">
        <v>89.535312770915709</v>
      </c>
      <c r="J75" s="96">
        <v>88.101088366325399</v>
      </c>
      <c r="K75" s="96">
        <v>90.573417994904233</v>
      </c>
      <c r="L75" s="96">
        <v>89.45089761025045</v>
      </c>
      <c r="M75" s="96">
        <v>93.686702475051646</v>
      </c>
      <c r="N75" s="96">
        <v>87.675824187210821</v>
      </c>
      <c r="O75" s="96">
        <v>87.281926040072605</v>
      </c>
      <c r="P75" s="96">
        <v>90.867113429015703</v>
      </c>
      <c r="Q75" s="96">
        <v>89.593500970047415</v>
      </c>
      <c r="R75" s="96">
        <v>89.233105616114088</v>
      </c>
      <c r="S75" s="93">
        <v>2005</v>
      </c>
    </row>
    <row r="76" spans="1:19" s="36" customFormat="1" ht="12" customHeight="1">
      <c r="A76" s="93">
        <v>2006</v>
      </c>
      <c r="B76" s="96">
        <v>92.502459633416606</v>
      </c>
      <c r="C76" s="96">
        <v>89.009890265003449</v>
      </c>
      <c r="D76" s="96">
        <v>88.585509421875187</v>
      </c>
      <c r="E76" s="96">
        <v>88.971270536303024</v>
      </c>
      <c r="F76" s="96">
        <v>91.792862488747488</v>
      </c>
      <c r="G76" s="96">
        <v>88.477331563438455</v>
      </c>
      <c r="H76" s="96">
        <v>91.475112656070863</v>
      </c>
      <c r="I76" s="96">
        <v>90.154734735559146</v>
      </c>
      <c r="J76" s="96">
        <v>90.06642398136519</v>
      </c>
      <c r="K76" s="96">
        <v>90.836362920119768</v>
      </c>
      <c r="L76" s="96">
        <v>90.568663639213966</v>
      </c>
      <c r="M76" s="96">
        <v>94.187196375369183</v>
      </c>
      <c r="N76" s="96">
        <v>89.488302828275806</v>
      </c>
      <c r="O76" s="96">
        <v>88.705526860251808</v>
      </c>
      <c r="P76" s="96">
        <v>91.177701559081342</v>
      </c>
      <c r="Q76" s="96">
        <v>91.142627722831335</v>
      </c>
      <c r="R76" s="96">
        <v>90.501154656471613</v>
      </c>
      <c r="S76" s="93">
        <v>2006</v>
      </c>
    </row>
    <row r="77" spans="1:19" s="36" customFormat="1" ht="12" customHeight="1">
      <c r="A77" s="93">
        <v>2007</v>
      </c>
      <c r="B77" s="96">
        <v>95.60824311237171</v>
      </c>
      <c r="C77" s="96">
        <v>92.674037438600948</v>
      </c>
      <c r="D77" s="96">
        <v>91.249584460467588</v>
      </c>
      <c r="E77" s="96">
        <v>92.229330651262117</v>
      </c>
      <c r="F77" s="96">
        <v>94.496279301306203</v>
      </c>
      <c r="G77" s="96">
        <v>91.894349822384413</v>
      </c>
      <c r="H77" s="96">
        <v>94.925362495049242</v>
      </c>
      <c r="I77" s="96">
        <v>93.176229843227347</v>
      </c>
      <c r="J77" s="96">
        <v>92.217047912567793</v>
      </c>
      <c r="K77" s="96">
        <v>93.231042613619806</v>
      </c>
      <c r="L77" s="96">
        <v>93.37769199487991</v>
      </c>
      <c r="M77" s="96">
        <v>96.473329885294078</v>
      </c>
      <c r="N77" s="96">
        <v>92.496025745491593</v>
      </c>
      <c r="O77" s="96">
        <v>90.75055034157127</v>
      </c>
      <c r="P77" s="96">
        <v>94.023379339764134</v>
      </c>
      <c r="Q77" s="96">
        <v>93.873258774746887</v>
      </c>
      <c r="R77" s="96">
        <v>93.423520280010223</v>
      </c>
      <c r="S77" s="93">
        <v>2007</v>
      </c>
    </row>
    <row r="78" spans="1:19" s="36" customFormat="1" ht="12" customHeight="1">
      <c r="A78" s="93">
        <v>2008</v>
      </c>
      <c r="B78" s="96">
        <v>99.073432827995504</v>
      </c>
      <c r="C78" s="96">
        <v>96.843442321921103</v>
      </c>
      <c r="D78" s="96">
        <v>94.788189011507825</v>
      </c>
      <c r="E78" s="96">
        <v>95.383833920624113</v>
      </c>
      <c r="F78" s="96">
        <v>98.470528014653468</v>
      </c>
      <c r="G78" s="96">
        <v>96.185418496752746</v>
      </c>
      <c r="H78" s="96">
        <v>98.833125354802249</v>
      </c>
      <c r="I78" s="96">
        <v>95.781701550902184</v>
      </c>
      <c r="J78" s="96">
        <v>95.57883022134574</v>
      </c>
      <c r="K78" s="96">
        <v>97.185601115735963</v>
      </c>
      <c r="L78" s="96">
        <v>96.804538038661306</v>
      </c>
      <c r="M78" s="96">
        <v>97.852834170002041</v>
      </c>
      <c r="N78" s="96">
        <v>96.102795552150738</v>
      </c>
      <c r="O78" s="96">
        <v>94.650558907845166</v>
      </c>
      <c r="P78" s="96">
        <v>97.082594845261511</v>
      </c>
      <c r="Q78" s="96">
        <v>97.272746169600538</v>
      </c>
      <c r="R78" s="96">
        <v>97.140212418221878</v>
      </c>
      <c r="S78" s="93">
        <v>2008</v>
      </c>
    </row>
    <row r="79" spans="1:19" s="36" customFormat="1" ht="12" customHeight="1">
      <c r="A79" s="93">
        <v>2009</v>
      </c>
      <c r="B79" s="96">
        <v>96.881283779441858</v>
      </c>
      <c r="C79" s="96">
        <v>96.470199176781719</v>
      </c>
      <c r="D79" s="96">
        <v>96.863538518771492</v>
      </c>
      <c r="E79" s="96">
        <v>97.314456846673011</v>
      </c>
      <c r="F79" s="96">
        <v>98.260678516769886</v>
      </c>
      <c r="G79" s="96">
        <v>98.267807926349434</v>
      </c>
      <c r="H79" s="96">
        <v>98.363251552268693</v>
      </c>
      <c r="I79" s="96">
        <v>98.111986167106622</v>
      </c>
      <c r="J79" s="96">
        <v>97.087261523724777</v>
      </c>
      <c r="K79" s="96">
        <v>97.448444372084538</v>
      </c>
      <c r="L79" s="96">
        <v>97.672538455603402</v>
      </c>
      <c r="M79" s="96">
        <v>95.711102441627659</v>
      </c>
      <c r="N79" s="96">
        <v>96.786839037486828</v>
      </c>
      <c r="O79" s="96">
        <v>96.992193775285045</v>
      </c>
      <c r="P79" s="96">
        <v>97.993790507905487</v>
      </c>
      <c r="Q79" s="96">
        <v>97.129085825615775</v>
      </c>
      <c r="R79" s="96">
        <v>97.225160422522308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105.43490838072749</v>
      </c>
      <c r="C81" s="96">
        <v>105.3892831836815</v>
      </c>
      <c r="D81" s="96">
        <v>104.64935843379801</v>
      </c>
      <c r="E81" s="96">
        <v>103.79698789586973</v>
      </c>
      <c r="F81" s="96">
        <v>104.63738238132308</v>
      </c>
      <c r="G81" s="96">
        <v>104.02976488684732</v>
      </c>
      <c r="H81" s="96">
        <v>104.35974038573166</v>
      </c>
      <c r="I81" s="96">
        <v>102.91993828981711</v>
      </c>
      <c r="J81" s="96">
        <v>105.11491362650986</v>
      </c>
      <c r="K81" s="96">
        <v>104.74134026480544</v>
      </c>
      <c r="L81" s="96">
        <v>104.08521796788072</v>
      </c>
      <c r="M81" s="96">
        <v>104.55948180777952</v>
      </c>
      <c r="N81" s="96">
        <v>103.61789396928773</v>
      </c>
      <c r="O81" s="96">
        <v>103.1087933394729</v>
      </c>
      <c r="P81" s="96">
        <v>103.67227642388298</v>
      </c>
      <c r="Q81" s="96">
        <v>103.87658414877774</v>
      </c>
      <c r="R81" s="96">
        <v>104.72469036404222</v>
      </c>
      <c r="S81" s="93">
        <v>2011</v>
      </c>
    </row>
    <row r="82" spans="1:19" s="36" customFormat="1" ht="12" customHeight="1">
      <c r="A82" s="93">
        <v>2012</v>
      </c>
      <c r="B82" s="96">
        <v>110.29694384911804</v>
      </c>
      <c r="C82" s="96">
        <v>110.41576730860345</v>
      </c>
      <c r="D82" s="96">
        <v>108.67830562326999</v>
      </c>
      <c r="E82" s="96">
        <v>105.91139743740318</v>
      </c>
      <c r="F82" s="96">
        <v>108.29778694154004</v>
      </c>
      <c r="G82" s="96">
        <v>108.97758730579199</v>
      </c>
      <c r="H82" s="96">
        <v>107.57380400821459</v>
      </c>
      <c r="I82" s="96">
        <v>106.38575295561208</v>
      </c>
      <c r="J82" s="96">
        <v>109.40314554285034</v>
      </c>
      <c r="K82" s="96">
        <v>109.24695057105789</v>
      </c>
      <c r="L82" s="96">
        <v>107.87025378674906</v>
      </c>
      <c r="M82" s="96">
        <v>106.91746449919961</v>
      </c>
      <c r="N82" s="96">
        <v>107.44325887586797</v>
      </c>
      <c r="O82" s="96">
        <v>106.44917980893649</v>
      </c>
      <c r="P82" s="96">
        <v>106.93167494598946</v>
      </c>
      <c r="Q82" s="96">
        <v>107.72910916174079</v>
      </c>
      <c r="R82" s="96">
        <v>109.00574194512609</v>
      </c>
      <c r="S82" s="93">
        <v>2012</v>
      </c>
    </row>
    <row r="83" spans="1:19" s="36" customFormat="1" ht="12" customHeight="1">
      <c r="A83" s="93">
        <v>2013</v>
      </c>
      <c r="B83" s="96">
        <v>114.06580690328579</v>
      </c>
      <c r="C83" s="96">
        <v>114.34424954700388</v>
      </c>
      <c r="D83" s="96">
        <v>112.76590636450099</v>
      </c>
      <c r="E83" s="96">
        <v>109.04437741074705</v>
      </c>
      <c r="F83" s="96">
        <v>112.20262567763804</v>
      </c>
      <c r="G83" s="96">
        <v>113.9526172168791</v>
      </c>
      <c r="H83" s="96">
        <v>110.35371089725381</v>
      </c>
      <c r="I83" s="96">
        <v>108.16466613755813</v>
      </c>
      <c r="J83" s="96">
        <v>113.05072023269132</v>
      </c>
      <c r="K83" s="96">
        <v>111.52896108799966</v>
      </c>
      <c r="L83" s="96">
        <v>112.27898623844305</v>
      </c>
      <c r="M83" s="96">
        <v>109.49746463988332</v>
      </c>
      <c r="N83" s="96">
        <v>110.7848596322617</v>
      </c>
      <c r="O83" s="96">
        <v>108.07944851230398</v>
      </c>
      <c r="P83" s="96">
        <v>110.0084455972809</v>
      </c>
      <c r="Q83" s="96">
        <v>110.81272645518887</v>
      </c>
      <c r="R83" s="96">
        <v>112.30907188761022</v>
      </c>
      <c r="S83" s="93">
        <v>2013</v>
      </c>
    </row>
    <row r="84" spans="1:19" s="36" customFormat="1" ht="12" customHeight="1">
      <c r="A84" s="93">
        <v>2014</v>
      </c>
      <c r="B84" s="96">
        <v>117.9831607176679</v>
      </c>
      <c r="C84" s="96">
        <v>119.28983093974483</v>
      </c>
      <c r="D84" s="96">
        <v>118.61688268652293</v>
      </c>
      <c r="E84" s="96">
        <v>112.87513531738249</v>
      </c>
      <c r="F84" s="96">
        <v>115.22838242454235</v>
      </c>
      <c r="G84" s="96">
        <v>118.14411633009132</v>
      </c>
      <c r="H84" s="96">
        <v>114.28351946671611</v>
      </c>
      <c r="I84" s="96">
        <v>112.25825389977841</v>
      </c>
      <c r="J84" s="96">
        <v>117.45407406966572</v>
      </c>
      <c r="K84" s="96">
        <v>116.34152672114395</v>
      </c>
      <c r="L84" s="96">
        <v>116.16243760090923</v>
      </c>
      <c r="M84" s="96">
        <v>111.92701823732432</v>
      </c>
      <c r="N84" s="96">
        <v>114.80561901215857</v>
      </c>
      <c r="O84" s="96">
        <v>111.49512327485091</v>
      </c>
      <c r="P84" s="96">
        <v>113.35872975464767</v>
      </c>
      <c r="Q84" s="96">
        <v>115.18032531585702</v>
      </c>
      <c r="R84" s="96">
        <v>116.68982407760062</v>
      </c>
      <c r="S84" s="93">
        <v>2014</v>
      </c>
    </row>
    <row r="85" spans="1:19" s="36" customFormat="1" ht="12" customHeight="1">
      <c r="A85" s="132">
        <v>2015</v>
      </c>
      <c r="B85" s="96">
        <v>123.79062610582876</v>
      </c>
      <c r="C85" s="96">
        <v>124.34411293283607</v>
      </c>
      <c r="D85" s="96">
        <v>126.93938535563211</v>
      </c>
      <c r="E85" s="96">
        <v>117.98288335133044</v>
      </c>
      <c r="F85" s="96">
        <v>120.12849545174929</v>
      </c>
      <c r="G85" s="96">
        <v>122.48504186168326</v>
      </c>
      <c r="H85" s="96">
        <v>118.67497736245183</v>
      </c>
      <c r="I85" s="96">
        <v>117.26814602228674</v>
      </c>
      <c r="J85" s="96">
        <v>122.68349958392201</v>
      </c>
      <c r="K85" s="96">
        <v>119.12644817919526</v>
      </c>
      <c r="L85" s="96">
        <v>120.61470962195217</v>
      </c>
      <c r="M85" s="96">
        <v>114.30986793432483</v>
      </c>
      <c r="N85" s="96">
        <v>120.07416453813336</v>
      </c>
      <c r="O85" s="96">
        <v>116.28277341303843</v>
      </c>
      <c r="P85" s="96">
        <v>118.1656059501039</v>
      </c>
      <c r="Q85" s="96">
        <v>119.90379294797143</v>
      </c>
      <c r="R85" s="96">
        <v>121.34750097627531</v>
      </c>
      <c r="S85" s="132">
        <v>2015</v>
      </c>
    </row>
    <row r="86" spans="1:19" s="36" customFormat="1" ht="12" customHeight="1">
      <c r="A86" s="169">
        <v>2016</v>
      </c>
      <c r="B86" s="96">
        <v>129.31519478641445</v>
      </c>
      <c r="C86" s="96">
        <v>129.78103252009041</v>
      </c>
      <c r="D86" s="96">
        <v>134.53028446361603</v>
      </c>
      <c r="E86" s="96">
        <v>122.80782223755659</v>
      </c>
      <c r="F86" s="96">
        <v>124.57098387162004</v>
      </c>
      <c r="G86" s="96">
        <v>126.98659452236522</v>
      </c>
      <c r="H86" s="96">
        <v>123.04387756990816</v>
      </c>
      <c r="I86" s="96">
        <v>121.42793906075345</v>
      </c>
      <c r="J86" s="96">
        <v>126.66830205934374</v>
      </c>
      <c r="K86" s="96">
        <v>123.65213219598714</v>
      </c>
      <c r="L86" s="96">
        <v>123.44742409735323</v>
      </c>
      <c r="M86" s="96">
        <v>116.78228368468575</v>
      </c>
      <c r="N86" s="96">
        <v>125.88112298927491</v>
      </c>
      <c r="O86" s="96">
        <v>120.21801997579138</v>
      </c>
      <c r="P86" s="96">
        <v>123.91038378445323</v>
      </c>
      <c r="Q86" s="96">
        <v>124.51796703251487</v>
      </c>
      <c r="R86" s="96">
        <v>126.21769251907955</v>
      </c>
      <c r="S86" s="169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9" t="s">
        <v>4</v>
      </c>
      <c r="C88" s="229"/>
      <c r="D88" s="229"/>
      <c r="E88" s="229"/>
      <c r="F88" s="229"/>
      <c r="G88" s="229"/>
      <c r="H88" s="229"/>
      <c r="I88" s="229"/>
      <c r="J88" s="229"/>
      <c r="K88" s="229" t="s">
        <v>4</v>
      </c>
      <c r="L88" s="229"/>
      <c r="M88" s="229"/>
      <c r="N88" s="229"/>
      <c r="O88" s="229"/>
      <c r="P88" s="229"/>
      <c r="Q88" s="229"/>
      <c r="R88" s="229"/>
      <c r="S88" s="93"/>
    </row>
    <row r="89" spans="1:19" s="36" customFormat="1" ht="12" customHeight="1">
      <c r="A89" s="138">
        <v>1991</v>
      </c>
      <c r="B89" s="113">
        <v>14.961720247756332</v>
      </c>
      <c r="C89" s="113">
        <v>16.083859722751587</v>
      </c>
      <c r="D89" s="113">
        <v>4.4351669528797606</v>
      </c>
      <c r="E89" s="113">
        <v>1.8420993052373429</v>
      </c>
      <c r="F89" s="113">
        <v>1.1937338603651251</v>
      </c>
      <c r="G89" s="113">
        <v>3.3981690926973549</v>
      </c>
      <c r="H89" s="113">
        <v>8.8860893298902113</v>
      </c>
      <c r="I89" s="113">
        <v>1.2616571524009781</v>
      </c>
      <c r="J89" s="113">
        <v>8.5778027113872852</v>
      </c>
      <c r="K89" s="113">
        <v>23.50138410082695</v>
      </c>
      <c r="L89" s="113">
        <v>4.4275284178911019</v>
      </c>
      <c r="M89" s="113">
        <v>1.3391490977506935</v>
      </c>
      <c r="N89" s="113">
        <v>3.4013778198413482</v>
      </c>
      <c r="O89" s="113">
        <v>1.8851801572244895</v>
      </c>
      <c r="P89" s="113">
        <v>3.0058994157255894</v>
      </c>
      <c r="Q89" s="113">
        <v>1.7991830436228726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14.846965772445101</v>
      </c>
      <c r="C90" s="113">
        <v>16.200911103598241</v>
      </c>
      <c r="D90" s="113">
        <v>4.4651748211271851</v>
      </c>
      <c r="E90" s="113">
        <v>1.9335411358144219</v>
      </c>
      <c r="F90" s="113">
        <v>1.1677600085243305</v>
      </c>
      <c r="G90" s="113">
        <v>3.3852909256659967</v>
      </c>
      <c r="H90" s="113">
        <v>8.8952879395193492</v>
      </c>
      <c r="I90" s="113">
        <v>1.3148803502342217</v>
      </c>
      <c r="J90" s="113">
        <v>8.5666130388054356</v>
      </c>
      <c r="K90" s="113">
        <v>23.25968794109793</v>
      </c>
      <c r="L90" s="113">
        <v>4.4149577006407723</v>
      </c>
      <c r="M90" s="113">
        <v>1.3209370975443877</v>
      </c>
      <c r="N90" s="113">
        <v>3.4848016974993983</v>
      </c>
      <c r="O90" s="113">
        <v>1.9625138619032145</v>
      </c>
      <c r="P90" s="113">
        <v>2.9934904634052333</v>
      </c>
      <c r="Q90" s="113">
        <v>1.7871827219187109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14.443796867450423</v>
      </c>
      <c r="C91" s="113">
        <v>16.174435283668629</v>
      </c>
      <c r="D91" s="113">
        <v>4.6272145531163371</v>
      </c>
      <c r="E91" s="113">
        <v>2.0935312505206602</v>
      </c>
      <c r="F91" s="113">
        <v>1.1508133837610333</v>
      </c>
      <c r="G91" s="113">
        <v>3.3626207451628245</v>
      </c>
      <c r="H91" s="113">
        <v>8.8489250364302112</v>
      </c>
      <c r="I91" s="113">
        <v>1.4249291581385155</v>
      </c>
      <c r="J91" s="113">
        <v>8.4987672042232116</v>
      </c>
      <c r="K91" s="113">
        <v>22.927914064432454</v>
      </c>
      <c r="L91" s="113">
        <v>4.3689213453481468</v>
      </c>
      <c r="M91" s="113">
        <v>1.2976837178424088</v>
      </c>
      <c r="N91" s="113">
        <v>3.7435475912485465</v>
      </c>
      <c r="O91" s="113">
        <v>2.1381978291823613</v>
      </c>
      <c r="P91" s="113">
        <v>2.9754709654102038</v>
      </c>
      <c r="Q91" s="113">
        <v>1.92323292650261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14.276508846657929</v>
      </c>
      <c r="C92" s="113">
        <v>16.161231096884766</v>
      </c>
      <c r="D92" s="113">
        <v>4.6147352303659641</v>
      </c>
      <c r="E92" s="113">
        <v>2.2451248865813085</v>
      </c>
      <c r="F92" s="113">
        <v>1.1264280673454985</v>
      </c>
      <c r="G92" s="113">
        <v>3.339138774069967</v>
      </c>
      <c r="H92" s="113">
        <v>8.7699069966730523</v>
      </c>
      <c r="I92" s="113">
        <v>1.5279660248008873</v>
      </c>
      <c r="J92" s="113">
        <v>8.3999356033874371</v>
      </c>
      <c r="K92" s="113">
        <v>22.57890929025103</v>
      </c>
      <c r="L92" s="113">
        <v>4.3684948079443489</v>
      </c>
      <c r="M92" s="113">
        <v>1.2845109133985282</v>
      </c>
      <c r="N92" s="113">
        <v>4.0102171337836472</v>
      </c>
      <c r="O92" s="113">
        <v>2.278350892227039</v>
      </c>
      <c r="P92" s="113">
        <v>2.9782846053029539</v>
      </c>
      <c r="Q92" s="113">
        <v>2.0402569563464059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14.235909572080862</v>
      </c>
      <c r="C93" s="113">
        <v>16.052005322158912</v>
      </c>
      <c r="D93" s="113">
        <v>4.5952892064080553</v>
      </c>
      <c r="E93" s="113">
        <v>2.3493310714564468</v>
      </c>
      <c r="F93" s="113">
        <v>1.0983392034811115</v>
      </c>
      <c r="G93" s="113">
        <v>3.2603185734077424</v>
      </c>
      <c r="H93" s="113">
        <v>8.7059982828598184</v>
      </c>
      <c r="I93" s="113">
        <v>1.6027312041445518</v>
      </c>
      <c r="J93" s="113">
        <v>8.4048897030128007</v>
      </c>
      <c r="K93" s="113">
        <v>22.380136663869809</v>
      </c>
      <c r="L93" s="113">
        <v>4.3551158093974394</v>
      </c>
      <c r="M93" s="113">
        <v>1.2719420757883233</v>
      </c>
      <c r="N93" s="113">
        <v>4.2411001404932867</v>
      </c>
      <c r="O93" s="113">
        <v>2.3672054275288792</v>
      </c>
      <c r="P93" s="113">
        <v>2.9741158191539179</v>
      </c>
      <c r="Q93" s="113">
        <v>2.1055721686699966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14.28467233901816</v>
      </c>
      <c r="C94" s="113">
        <v>16.056636446045268</v>
      </c>
      <c r="D94" s="113">
        <v>4.5173317335837568</v>
      </c>
      <c r="E94" s="113">
        <v>2.3577750605639602</v>
      </c>
      <c r="F94" s="113">
        <v>1.0819084256025917</v>
      </c>
      <c r="G94" s="113">
        <v>3.242039415157949</v>
      </c>
      <c r="H94" s="113">
        <v>8.710519721460102</v>
      </c>
      <c r="I94" s="113">
        <v>1.5935045982741531</v>
      </c>
      <c r="J94" s="113">
        <v>8.3926242934204662</v>
      </c>
      <c r="K94" s="113">
        <v>22.429403606437461</v>
      </c>
      <c r="L94" s="113">
        <v>4.3670279783164734</v>
      </c>
      <c r="M94" s="113">
        <v>1.2700689107419401</v>
      </c>
      <c r="N94" s="113">
        <v>4.2619453131883986</v>
      </c>
      <c r="O94" s="113">
        <v>2.3407746634430264</v>
      </c>
      <c r="P94" s="113">
        <v>2.991362076520014</v>
      </c>
      <c r="Q94" s="113">
        <v>2.1024060217535361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14.358965796262858</v>
      </c>
      <c r="C95" s="113">
        <v>16.138246645726014</v>
      </c>
      <c r="D95" s="113">
        <v>4.4163228230934184</v>
      </c>
      <c r="E95" s="113">
        <v>2.3549862660124026</v>
      </c>
      <c r="F95" s="113">
        <v>1.0786910923206992</v>
      </c>
      <c r="G95" s="113">
        <v>3.2263193034189221</v>
      </c>
      <c r="H95" s="113">
        <v>8.6700472071806196</v>
      </c>
      <c r="I95" s="113">
        <v>1.571863528552301</v>
      </c>
      <c r="J95" s="113">
        <v>8.4214827142858866</v>
      </c>
      <c r="K95" s="113">
        <v>22.53588084389941</v>
      </c>
      <c r="L95" s="113">
        <v>4.3774682775729001</v>
      </c>
      <c r="M95" s="113">
        <v>1.2657553814129741</v>
      </c>
      <c r="N95" s="113">
        <v>4.203346472645114</v>
      </c>
      <c r="O95" s="113">
        <v>2.2994494309859563</v>
      </c>
      <c r="P95" s="113">
        <v>2.9855118828323342</v>
      </c>
      <c r="Q95" s="113">
        <v>2.0956636642593383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14.433469829297104</v>
      </c>
      <c r="C96" s="113">
        <v>16.326140991325634</v>
      </c>
      <c r="D96" s="113">
        <v>4.361870231675832</v>
      </c>
      <c r="E96" s="113">
        <v>2.3131500590653107</v>
      </c>
      <c r="F96" s="113">
        <v>1.066928046958403</v>
      </c>
      <c r="G96" s="113">
        <v>3.2102973882113459</v>
      </c>
      <c r="H96" s="113">
        <v>8.6638557029127448</v>
      </c>
      <c r="I96" s="113">
        <v>1.5501510105085303</v>
      </c>
      <c r="J96" s="113">
        <v>8.4129514763957953</v>
      </c>
      <c r="K96" s="113">
        <v>22.550069373599644</v>
      </c>
      <c r="L96" s="113">
        <v>4.3805849894725117</v>
      </c>
      <c r="M96" s="113">
        <v>1.2750477795116242</v>
      </c>
      <c r="N96" s="113">
        <v>4.1400144079072865</v>
      </c>
      <c r="O96" s="113">
        <v>2.262604963855821</v>
      </c>
      <c r="P96" s="113">
        <v>2.935974032590781</v>
      </c>
      <c r="Q96" s="113">
        <v>2.1168898351977119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14.529747176086611</v>
      </c>
      <c r="C97" s="113">
        <v>16.398614781642664</v>
      </c>
      <c r="D97" s="113">
        <v>4.2799003608812951</v>
      </c>
      <c r="E97" s="113">
        <v>2.2878621750860799</v>
      </c>
      <c r="F97" s="113">
        <v>1.0576713151121628</v>
      </c>
      <c r="G97" s="113">
        <v>3.1887750736598059</v>
      </c>
      <c r="H97" s="113">
        <v>8.6925776676809985</v>
      </c>
      <c r="I97" s="113">
        <v>1.5426304543332205</v>
      </c>
      <c r="J97" s="113">
        <v>8.4100023230727121</v>
      </c>
      <c r="K97" s="113">
        <v>22.564191329188603</v>
      </c>
      <c r="L97" s="113">
        <v>4.3628249714216052</v>
      </c>
      <c r="M97" s="113">
        <v>1.2816782015277079</v>
      </c>
      <c r="N97" s="113">
        <v>4.1051483661438599</v>
      </c>
      <c r="O97" s="113">
        <v>2.2170727443768992</v>
      </c>
      <c r="P97" s="113">
        <v>2.9329386409794629</v>
      </c>
      <c r="Q97" s="113">
        <v>2.1483643038027092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14.717438314111565</v>
      </c>
      <c r="C98" s="113">
        <v>16.528253336413552</v>
      </c>
      <c r="D98" s="113">
        <v>4.2177154230270286</v>
      </c>
      <c r="E98" s="113">
        <v>2.2385452392799392</v>
      </c>
      <c r="F98" s="113">
        <v>1.0394881870524053</v>
      </c>
      <c r="G98" s="113">
        <v>3.1641314440317738</v>
      </c>
      <c r="H98" s="113">
        <v>8.770673546816413</v>
      </c>
      <c r="I98" s="113">
        <v>1.5058303937945372</v>
      </c>
      <c r="J98" s="113">
        <v>8.4379862456240122</v>
      </c>
      <c r="K98" s="113">
        <v>22.571463223926216</v>
      </c>
      <c r="L98" s="113">
        <v>4.393640267090789</v>
      </c>
      <c r="M98" s="113">
        <v>1.2915142475076857</v>
      </c>
      <c r="N98" s="113">
        <v>4.0035743162795656</v>
      </c>
      <c r="O98" s="113">
        <v>2.1058712659712473</v>
      </c>
      <c r="P98" s="113">
        <v>2.9218013079096545</v>
      </c>
      <c r="Q98" s="113">
        <v>2.0920705755868707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14.927235935412003</v>
      </c>
      <c r="C99" s="113">
        <v>16.756585128716022</v>
      </c>
      <c r="D99" s="113">
        <v>4.1463569517987988</v>
      </c>
      <c r="E99" s="113">
        <v>2.180584579364889</v>
      </c>
      <c r="F99" s="113">
        <v>1.0466414372072035</v>
      </c>
      <c r="G99" s="113">
        <v>3.2055427785395545</v>
      </c>
      <c r="H99" s="113">
        <v>8.8478245041125039</v>
      </c>
      <c r="I99" s="113">
        <v>1.4648729189510881</v>
      </c>
      <c r="J99" s="113">
        <v>8.3887119241895451</v>
      </c>
      <c r="K99" s="113">
        <v>22.415860116017726</v>
      </c>
      <c r="L99" s="113">
        <v>4.3869705682950277</v>
      </c>
      <c r="M99" s="113">
        <v>1.301877276700754</v>
      </c>
      <c r="N99" s="113">
        <v>3.9130546102985901</v>
      </c>
      <c r="O99" s="113">
        <v>2.0434277330763884</v>
      </c>
      <c r="P99" s="113">
        <v>2.919451608051046</v>
      </c>
      <c r="Q99" s="113">
        <v>2.0550022562635837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15.015551193457139</v>
      </c>
      <c r="C100" s="113">
        <v>16.836438911745418</v>
      </c>
      <c r="D100" s="113">
        <v>4.0760394190377456</v>
      </c>
      <c r="E100" s="113">
        <v>2.1506802132186009</v>
      </c>
      <c r="F100" s="113">
        <v>1.0362658826432007</v>
      </c>
      <c r="G100" s="113">
        <v>3.1902439288319075</v>
      </c>
      <c r="H100" s="113">
        <v>8.8860638530410476</v>
      </c>
      <c r="I100" s="113">
        <v>1.4509173031266434</v>
      </c>
      <c r="J100" s="113">
        <v>8.371045814297247</v>
      </c>
      <c r="K100" s="113">
        <v>22.452088901681812</v>
      </c>
      <c r="L100" s="113">
        <v>4.3984045396603486</v>
      </c>
      <c r="M100" s="113">
        <v>1.2877556210110785</v>
      </c>
      <c r="N100" s="113">
        <v>3.874729094210505</v>
      </c>
      <c r="O100" s="113">
        <v>2.0218449512077408</v>
      </c>
      <c r="P100" s="113">
        <v>2.9143246238050819</v>
      </c>
      <c r="Q100" s="113">
        <v>2.0376058572353002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15.107647276913772</v>
      </c>
      <c r="C101" s="113">
        <v>16.835599699060975</v>
      </c>
      <c r="D101" s="113">
        <v>4.0095282542284316</v>
      </c>
      <c r="E101" s="113">
        <v>2.1210813424308852</v>
      </c>
      <c r="F101" s="113">
        <v>1.0489257907779967</v>
      </c>
      <c r="G101" s="113">
        <v>3.1799747627503399</v>
      </c>
      <c r="H101" s="113">
        <v>8.9255261554605898</v>
      </c>
      <c r="I101" s="113">
        <v>1.4373622954622818</v>
      </c>
      <c r="J101" s="113">
        <v>8.4271322115332499</v>
      </c>
      <c r="K101" s="113">
        <v>22.365805261229383</v>
      </c>
      <c r="L101" s="113">
        <v>4.4164918054823801</v>
      </c>
      <c r="M101" s="113">
        <v>1.2924714292218733</v>
      </c>
      <c r="N101" s="113">
        <v>3.8963424417255856</v>
      </c>
      <c r="O101" s="113">
        <v>2.0107384063674187</v>
      </c>
      <c r="P101" s="113">
        <v>2.897136742963816</v>
      </c>
      <c r="Q101" s="113">
        <v>2.0282366664281701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15.122271243081494</v>
      </c>
      <c r="C102" s="113">
        <v>16.885068653773342</v>
      </c>
      <c r="D102" s="113">
        <v>3.9825206597752203</v>
      </c>
      <c r="E102" s="113">
        <v>2.1075029960854028</v>
      </c>
      <c r="F102" s="113">
        <v>1.0425429025406587</v>
      </c>
      <c r="G102" s="113">
        <v>3.1925145867020195</v>
      </c>
      <c r="H102" s="113">
        <v>8.8835716358356613</v>
      </c>
      <c r="I102" s="113">
        <v>1.4242091251430624</v>
      </c>
      <c r="J102" s="113">
        <v>8.4009589630685948</v>
      </c>
      <c r="K102" s="113">
        <v>22.420682427891695</v>
      </c>
      <c r="L102" s="113">
        <v>4.4363588312516242</v>
      </c>
      <c r="M102" s="113">
        <v>1.2999386220488154</v>
      </c>
      <c r="N102" s="113">
        <v>3.887232091715271</v>
      </c>
      <c r="O102" s="113">
        <v>2.0043947260267321</v>
      </c>
      <c r="P102" s="113">
        <v>2.8697167229567562</v>
      </c>
      <c r="Q102" s="113">
        <v>2.0405145176653079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15.195630299500454</v>
      </c>
      <c r="C103" s="113">
        <v>16.979373617550984</v>
      </c>
      <c r="D103" s="113">
        <v>3.9526477646873226</v>
      </c>
      <c r="E103" s="113">
        <v>2.1012184461246046</v>
      </c>
      <c r="F103" s="113">
        <v>1.0448998909708993</v>
      </c>
      <c r="G103" s="113">
        <v>3.2509412269393732</v>
      </c>
      <c r="H103" s="113">
        <v>8.8649733478417314</v>
      </c>
      <c r="I103" s="113">
        <v>1.4261274354604994</v>
      </c>
      <c r="J103" s="113">
        <v>8.302156593451123</v>
      </c>
      <c r="K103" s="113">
        <v>22.429518899638122</v>
      </c>
      <c r="L103" s="113">
        <v>4.4260024139842518</v>
      </c>
      <c r="M103" s="113">
        <v>1.3096546403282328</v>
      </c>
      <c r="N103" s="113">
        <v>3.840113200085149</v>
      </c>
      <c r="O103" s="113">
        <v>1.9872881145313424</v>
      </c>
      <c r="P103" s="113">
        <v>2.8541653114569163</v>
      </c>
      <c r="Q103" s="113">
        <v>2.035291282750602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15.278423638812178</v>
      </c>
      <c r="C104" s="113">
        <v>17.048808747570828</v>
      </c>
      <c r="D104" s="113">
        <v>3.9389928744331932</v>
      </c>
      <c r="E104" s="113">
        <v>2.0968257773345607</v>
      </c>
      <c r="F104" s="113">
        <v>1.0567479799529509</v>
      </c>
      <c r="G104" s="113">
        <v>3.2696450640960077</v>
      </c>
      <c r="H104" s="113">
        <v>8.9088198066891682</v>
      </c>
      <c r="I104" s="113">
        <v>1.4158733507210801</v>
      </c>
      <c r="J104" s="113">
        <v>8.3684390022501791</v>
      </c>
      <c r="K104" s="113">
        <v>22.17945273345607</v>
      </c>
      <c r="L104" s="113">
        <v>4.4185196549725552</v>
      </c>
      <c r="M104" s="113">
        <v>1.2982029465412022</v>
      </c>
      <c r="N104" s="113">
        <v>3.8645802435989229</v>
      </c>
      <c r="O104" s="113">
        <v>1.9914026541884016</v>
      </c>
      <c r="P104" s="113">
        <v>2.8237934054413421</v>
      </c>
      <c r="Q104" s="113">
        <v>2.041472333026491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15.29743079781195</v>
      </c>
      <c r="C105" s="113">
        <v>17.195378883269687</v>
      </c>
      <c r="D105" s="113">
        <v>3.930531633811539</v>
      </c>
      <c r="E105" s="113">
        <v>2.1056176075962432</v>
      </c>
      <c r="F105" s="113">
        <v>1.0538410568686138</v>
      </c>
      <c r="G105" s="113">
        <v>3.2896924347197856</v>
      </c>
      <c r="H105" s="113">
        <v>8.9556554856022306</v>
      </c>
      <c r="I105" s="113">
        <v>1.4175516565177004</v>
      </c>
      <c r="J105" s="113">
        <v>8.3002398596346385</v>
      </c>
      <c r="K105" s="113">
        <v>22.052078129837959</v>
      </c>
      <c r="L105" s="113">
        <v>4.4130602745381369</v>
      </c>
      <c r="M105" s="113">
        <v>1.2881186912994118</v>
      </c>
      <c r="N105" s="113">
        <v>3.8695193518422952</v>
      </c>
      <c r="O105" s="113">
        <v>1.9735837547734545</v>
      </c>
      <c r="P105" s="113">
        <v>2.8208372381050677</v>
      </c>
      <c r="Q105" s="113">
        <v>2.0368626277221589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15.245355284551232</v>
      </c>
      <c r="C106" s="113">
        <v>17.281485161487563</v>
      </c>
      <c r="D106" s="113">
        <v>3.9267369169166386</v>
      </c>
      <c r="E106" s="113">
        <v>2.0943169162416648</v>
      </c>
      <c r="F106" s="113">
        <v>1.0561457388286817</v>
      </c>
      <c r="G106" s="113">
        <v>3.3115621085398126</v>
      </c>
      <c r="H106" s="113">
        <v>8.9675709665828247</v>
      </c>
      <c r="I106" s="113">
        <v>1.401436702314566</v>
      </c>
      <c r="J106" s="113">
        <v>8.273672335787726</v>
      </c>
      <c r="K106" s="113">
        <v>22.10793025134846</v>
      </c>
      <c r="L106" s="113">
        <v>4.3999690305981654</v>
      </c>
      <c r="M106" s="113">
        <v>1.2565483410525229</v>
      </c>
      <c r="N106" s="113">
        <v>3.8665813353767842</v>
      </c>
      <c r="O106" s="113">
        <v>1.9796419857739274</v>
      </c>
      <c r="P106" s="113">
        <v>2.8011781276614327</v>
      </c>
      <c r="Q106" s="113">
        <v>2.0298698888079358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14.89500330745879</v>
      </c>
      <c r="C107" s="113">
        <v>17.199839734530563</v>
      </c>
      <c r="D107" s="113">
        <v>4.0092052479007299</v>
      </c>
      <c r="E107" s="113">
        <v>2.1348401857730672</v>
      </c>
      <c r="F107" s="113">
        <v>1.0529741839700812</v>
      </c>
      <c r="G107" s="113">
        <v>3.3803005374248629</v>
      </c>
      <c r="H107" s="113">
        <v>8.9171392812054027</v>
      </c>
      <c r="I107" s="113">
        <v>1.4342781657140986</v>
      </c>
      <c r="J107" s="113">
        <v>8.3969049722956939</v>
      </c>
      <c r="K107" s="113">
        <v>22.148353758255009</v>
      </c>
      <c r="L107" s="113">
        <v>4.4355426364661463</v>
      </c>
      <c r="M107" s="113">
        <v>1.2279720765188278</v>
      </c>
      <c r="N107" s="113">
        <v>3.8907006358056466</v>
      </c>
      <c r="O107" s="113">
        <v>2.0268454578722972</v>
      </c>
      <c r="P107" s="113">
        <v>2.8249989338776009</v>
      </c>
      <c r="Q107" s="113">
        <v>2.0251010832795311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14.947872587635775</v>
      </c>
      <c r="C108" s="113">
        <v>17.334443089176119</v>
      </c>
      <c r="D108" s="113">
        <v>4.0241728658139726</v>
      </c>
      <c r="E108" s="113">
        <v>2.132881241532921</v>
      </c>
      <c r="F108" s="113">
        <v>1.0418774376750666</v>
      </c>
      <c r="G108" s="113">
        <v>3.3444346522290411</v>
      </c>
      <c r="H108" s="113">
        <v>8.8139654133380905</v>
      </c>
      <c r="I108" s="113">
        <v>1.4213138496102129</v>
      </c>
      <c r="J108" s="113">
        <v>8.408831603357422</v>
      </c>
      <c r="K108" s="113">
        <v>22.097605160518942</v>
      </c>
      <c r="L108" s="113">
        <v>4.4152261342872707</v>
      </c>
      <c r="M108" s="113">
        <v>1.2473974187763053</v>
      </c>
      <c r="N108" s="113">
        <v>3.9083205654200879</v>
      </c>
      <c r="O108" s="113">
        <v>2.0317137609017411</v>
      </c>
      <c r="P108" s="113">
        <v>2.8028405995535648</v>
      </c>
      <c r="Q108" s="113">
        <v>2.0271041987069776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15.049245514936402</v>
      </c>
      <c r="C109" s="113">
        <v>17.44444910943233</v>
      </c>
      <c r="D109" s="113">
        <v>4.0212781452990276</v>
      </c>
      <c r="E109" s="113">
        <v>2.113987137523536</v>
      </c>
      <c r="F109" s="113">
        <v>1.0410088343208068</v>
      </c>
      <c r="G109" s="113">
        <v>3.3222418642764748</v>
      </c>
      <c r="H109" s="113">
        <v>8.7832500540923757</v>
      </c>
      <c r="I109" s="113">
        <v>1.3968199207258967</v>
      </c>
      <c r="J109" s="113">
        <v>8.4401644408229402</v>
      </c>
      <c r="K109" s="113">
        <v>22.101118400154682</v>
      </c>
      <c r="L109" s="113">
        <v>4.3882657754084553</v>
      </c>
      <c r="M109" s="113">
        <v>1.2454295855373099</v>
      </c>
      <c r="N109" s="113">
        <v>3.8670149755318315</v>
      </c>
      <c r="O109" s="113">
        <v>2.0003645135599228</v>
      </c>
      <c r="P109" s="113">
        <v>2.7746739035360299</v>
      </c>
      <c r="Q109" s="113">
        <v>2.0106878248419813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15.124934100188941</v>
      </c>
      <c r="C110" s="113">
        <v>17.558669849907652</v>
      </c>
      <c r="D110" s="113">
        <v>4.0120848754183971</v>
      </c>
      <c r="E110" s="113">
        <v>2.0723351708618458</v>
      </c>
      <c r="F110" s="113">
        <v>1.035110800138699</v>
      </c>
      <c r="G110" s="113">
        <v>3.3435708321244326</v>
      </c>
      <c r="H110" s="113">
        <v>8.6981820497760296</v>
      </c>
      <c r="I110" s="113">
        <v>1.3871521020712885</v>
      </c>
      <c r="J110" s="113">
        <v>8.4394877859786437</v>
      </c>
      <c r="K110" s="113">
        <v>22.146502887207827</v>
      </c>
      <c r="L110" s="113">
        <v>4.3692337223043882</v>
      </c>
      <c r="M110" s="113">
        <v>1.2235004033599173</v>
      </c>
      <c r="N110" s="113">
        <v>3.8522988861605088</v>
      </c>
      <c r="O110" s="113">
        <v>1.9840630373709427</v>
      </c>
      <c r="P110" s="113">
        <v>2.7495105722757285</v>
      </c>
      <c r="Q110" s="113">
        <v>2.0033635440476103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15.181686746574197</v>
      </c>
      <c r="C111" s="113">
        <v>17.648564386059654</v>
      </c>
      <c r="D111" s="113">
        <v>4.0405418097930648</v>
      </c>
      <c r="E111" s="113">
        <v>2.070880857307452</v>
      </c>
      <c r="F111" s="113">
        <v>1.0408899492858203</v>
      </c>
      <c r="G111" s="113">
        <v>3.3933775368894783</v>
      </c>
      <c r="H111" s="113">
        <v>8.6605095628896187</v>
      </c>
      <c r="I111" s="113">
        <v>1.3688648248613666</v>
      </c>
      <c r="J111" s="113">
        <v>8.4643604750494301</v>
      </c>
      <c r="K111" s="113">
        <v>21.944112836688667</v>
      </c>
      <c r="L111" s="113">
        <v>4.4140433719134275</v>
      </c>
      <c r="M111" s="113">
        <v>1.2161693838145615</v>
      </c>
      <c r="N111" s="113">
        <v>3.8552784557888602</v>
      </c>
      <c r="O111" s="113">
        <v>1.9551982678021194</v>
      </c>
      <c r="P111" s="113">
        <v>2.7454250349641942</v>
      </c>
      <c r="Q111" s="113">
        <v>2.0000961569005886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15.11354797074193</v>
      </c>
      <c r="C112" s="113">
        <v>17.720677890192992</v>
      </c>
      <c r="D112" s="113">
        <v>4.0906295343894703</v>
      </c>
      <c r="E112" s="113">
        <v>2.0631555549679557</v>
      </c>
      <c r="F112" s="113">
        <v>1.028828801285081</v>
      </c>
      <c r="G112" s="113">
        <v>3.3861159679919615</v>
      </c>
      <c r="H112" s="113">
        <v>8.632209328075783</v>
      </c>
      <c r="I112" s="113">
        <v>1.3673361174553544</v>
      </c>
      <c r="J112" s="113">
        <v>8.4639045245563516</v>
      </c>
      <c r="K112" s="113">
        <v>22.031647931409456</v>
      </c>
      <c r="L112" s="113">
        <v>4.3952712618451883</v>
      </c>
      <c r="M112" s="113">
        <v>1.1964837100767149</v>
      </c>
      <c r="N112" s="113">
        <v>3.845212428400028</v>
      </c>
      <c r="O112" s="113">
        <v>1.9412676128494888</v>
      </c>
      <c r="P112" s="113">
        <v>2.7228291119785557</v>
      </c>
      <c r="Q112" s="113">
        <v>2.0008815927337391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15.248822527753255</v>
      </c>
      <c r="C113" s="113">
        <v>17.762507936028658</v>
      </c>
      <c r="D113" s="113">
        <v>4.2096131032077055</v>
      </c>
      <c r="E113" s="113">
        <v>2.0737425715196092</v>
      </c>
      <c r="F113" s="113">
        <v>1.0314111788548439</v>
      </c>
      <c r="G113" s="113">
        <v>3.3757861932568987</v>
      </c>
      <c r="H113" s="113">
        <v>8.6198490903066425</v>
      </c>
      <c r="I113" s="113">
        <v>1.3735333543636439</v>
      </c>
      <c r="J113" s="113">
        <v>8.5014102491773951</v>
      </c>
      <c r="K113" s="113">
        <v>21.69314732368111</v>
      </c>
      <c r="L113" s="113">
        <v>4.3885635370969114</v>
      </c>
      <c r="M113" s="113">
        <v>1.1750537345619907</v>
      </c>
      <c r="N113" s="113">
        <v>3.8673093624875943</v>
      </c>
      <c r="O113" s="113">
        <v>1.9469153381681858</v>
      </c>
      <c r="P113" s="113">
        <v>2.7293463414013974</v>
      </c>
      <c r="Q113" s="113">
        <v>2.0029871251592173</v>
      </c>
      <c r="R113" s="97">
        <v>100</v>
      </c>
      <c r="S113" s="132">
        <v>2015</v>
      </c>
    </row>
    <row r="114" spans="1:19" s="36" customFormat="1" ht="12" customHeight="1">
      <c r="A114" s="169">
        <v>2016</v>
      </c>
      <c r="B114" s="113">
        <v>15.314707603456046</v>
      </c>
      <c r="C114" s="113">
        <v>17.823823882170494</v>
      </c>
      <c r="D114" s="113">
        <v>4.2892015339836975</v>
      </c>
      <c r="E114" s="113">
        <v>2.0752597764722958</v>
      </c>
      <c r="F114" s="113">
        <v>1.0282845050839948</v>
      </c>
      <c r="G114" s="113">
        <v>3.364808519415436</v>
      </c>
      <c r="H114" s="113">
        <v>8.5923332900436211</v>
      </c>
      <c r="I114" s="113">
        <v>1.3673773309600386</v>
      </c>
      <c r="J114" s="113">
        <v>8.4388519568223312</v>
      </c>
      <c r="K114" s="113">
        <v>21.648438820177081</v>
      </c>
      <c r="L114" s="113">
        <v>4.3183192641767443</v>
      </c>
      <c r="M114" s="113">
        <v>1.1541481730468064</v>
      </c>
      <c r="N114" s="113">
        <v>3.8978987173512807</v>
      </c>
      <c r="O114" s="113">
        <v>1.9351376230892048</v>
      </c>
      <c r="P114" s="113">
        <v>2.7516035782767134</v>
      </c>
      <c r="Q114" s="113">
        <v>1.9998059602294864</v>
      </c>
      <c r="R114" s="97">
        <v>100</v>
      </c>
      <c r="S114" s="169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2"/>
      <c r="B116" s="230"/>
      <c r="C116" s="230"/>
      <c r="D116" s="230"/>
      <c r="E116" s="230"/>
      <c r="F116" s="230"/>
      <c r="G116" s="230"/>
      <c r="H116" s="230"/>
      <c r="I116" s="230"/>
      <c r="J116" s="230"/>
      <c r="K116" s="189"/>
      <c r="L116" s="189"/>
      <c r="M116" s="189"/>
      <c r="N116" s="189"/>
      <c r="O116" s="189"/>
      <c r="P116" s="189"/>
      <c r="Q116" s="189"/>
      <c r="R116" s="189"/>
      <c r="S116" s="8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8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8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8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  <row r="357" spans="1:19" s="31" customFormat="1" ht="12" customHeight="1">
      <c r="A357" s="7"/>
      <c r="S357" s="8"/>
    </row>
    <row r="358" spans="1:19" s="31" customFormat="1" ht="12" customHeight="1">
      <c r="A358" s="7"/>
      <c r="S358" s="8"/>
    </row>
    <row r="359" spans="1:19" s="31" customFormat="1" ht="12" customHeight="1">
      <c r="A359" s="7"/>
      <c r="S359" s="8"/>
    </row>
    <row r="360" spans="1:19" s="31" customFormat="1" ht="12" customHeight="1">
      <c r="A360" s="7"/>
      <c r="S360" s="8"/>
    </row>
  </sheetData>
  <mergeCells count="12">
    <mergeCell ref="K1:S1"/>
    <mergeCell ref="B88:J88"/>
    <mergeCell ref="A1:J1"/>
    <mergeCell ref="K5:R5"/>
    <mergeCell ref="K33:R33"/>
    <mergeCell ref="K60:R60"/>
    <mergeCell ref="K88:R88"/>
    <mergeCell ref="K116:R116"/>
    <mergeCell ref="B5:J5"/>
    <mergeCell ref="B33:J33"/>
    <mergeCell ref="B60:J60"/>
    <mergeCell ref="A116:J116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59" max="18" man="1"/>
  </rowBreaks>
  <colBreaks count="1" manualBreakCount="1">
    <brk id="10" max="1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4"/>
    </row>
    <row r="26" spans="1:2">
      <c r="B26" s="124"/>
    </row>
    <row r="27" spans="1:2">
      <c r="B27" s="124"/>
    </row>
    <row r="28" spans="1:2">
      <c r="B28" s="124"/>
    </row>
    <row r="29" spans="1:2">
      <c r="B29" s="124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32</v>
      </c>
    </row>
    <row r="34" spans="1:5" ht="11.1" customHeight="1">
      <c r="A34" s="9"/>
      <c r="B34" s="125" t="s">
        <v>146</v>
      </c>
    </row>
    <row r="35" spans="1:5" ht="11.1" customHeight="1">
      <c r="A35" s="9"/>
    </row>
    <row r="36" spans="1:5" ht="11.1" customHeight="1">
      <c r="A36" s="9"/>
      <c r="B36" s="125" t="s">
        <v>132</v>
      </c>
    </row>
    <row r="37" spans="1:5" ht="11.1" customHeight="1">
      <c r="A37" s="9"/>
      <c r="B37" s="125" t="s">
        <v>199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5"/>
    </row>
    <row r="43" spans="1:5" ht="80.400000000000006" customHeight="1">
      <c r="A43" s="9"/>
    </row>
    <row r="44" spans="1:5" ht="10.95" customHeight="1">
      <c r="A44" s="41" t="s">
        <v>84</v>
      </c>
      <c r="B44" s="27"/>
      <c r="C44" s="27"/>
      <c r="D44" s="42" t="s">
        <v>33</v>
      </c>
      <c r="E44" s="126"/>
    </row>
    <row r="45" spans="1:5" ht="10.95" customHeight="1">
      <c r="A45" s="27"/>
      <c r="B45" s="27"/>
      <c r="C45" s="27"/>
      <c r="D45" s="126"/>
      <c r="E45" s="126"/>
    </row>
    <row r="46" spans="1:5" ht="10.95" customHeight="1">
      <c r="A46" s="27"/>
      <c r="B46" s="43" t="s">
        <v>60</v>
      </c>
      <c r="C46" s="27"/>
      <c r="D46" s="126">
        <v>0</v>
      </c>
      <c r="E46" s="126" t="s">
        <v>85</v>
      </c>
    </row>
    <row r="47" spans="1:5" ht="10.95" customHeight="1">
      <c r="A47" s="27"/>
      <c r="B47" s="27" t="s">
        <v>197</v>
      </c>
      <c r="C47" s="27"/>
      <c r="D47" s="27"/>
      <c r="E47" s="126" t="s">
        <v>86</v>
      </c>
    </row>
    <row r="48" spans="1:5" ht="10.95" customHeight="1">
      <c r="A48" s="27"/>
      <c r="B48" s="27" t="s">
        <v>149</v>
      </c>
      <c r="C48" s="27"/>
      <c r="D48" s="27"/>
      <c r="E48" s="126" t="s">
        <v>58</v>
      </c>
    </row>
    <row r="49" spans="1:5" ht="10.95" customHeight="1">
      <c r="A49" s="27"/>
      <c r="B49" s="27" t="s">
        <v>30</v>
      </c>
      <c r="C49" s="27"/>
      <c r="D49" s="126" t="s">
        <v>47</v>
      </c>
      <c r="E49" s="126" t="s">
        <v>34</v>
      </c>
    </row>
    <row r="50" spans="1:5" ht="10.95" customHeight="1">
      <c r="A50" s="27"/>
      <c r="B50" s="27" t="s">
        <v>31</v>
      </c>
      <c r="C50" s="27"/>
      <c r="D50" s="126" t="s">
        <v>56</v>
      </c>
      <c r="E50" s="126" t="s">
        <v>38</v>
      </c>
    </row>
    <row r="51" spans="1:5" ht="10.95" customHeight="1">
      <c r="A51" s="27"/>
      <c r="B51" s="43"/>
      <c r="C51" s="44"/>
      <c r="D51" s="126" t="s">
        <v>59</v>
      </c>
      <c r="E51" s="126" t="s">
        <v>35</v>
      </c>
    </row>
    <row r="52" spans="1:5" ht="10.95" customHeight="1">
      <c r="A52" s="27"/>
      <c r="B52" s="27" t="s">
        <v>195</v>
      </c>
      <c r="C52" s="44"/>
      <c r="D52" s="126" t="s">
        <v>51</v>
      </c>
      <c r="E52" s="126" t="s">
        <v>36</v>
      </c>
    </row>
    <row r="53" spans="1:5" ht="10.95" customHeight="1">
      <c r="A53" s="27"/>
      <c r="B53" s="27" t="s">
        <v>196</v>
      </c>
      <c r="C53" s="44"/>
      <c r="D53" s="126" t="s">
        <v>48</v>
      </c>
      <c r="E53" s="126" t="s">
        <v>57</v>
      </c>
    </row>
    <row r="54" spans="1:5" ht="10.95" customHeight="1">
      <c r="A54" s="44"/>
      <c r="B54" s="45"/>
      <c r="C54" s="44"/>
      <c r="D54" s="27"/>
      <c r="E54" s="126" t="s">
        <v>62</v>
      </c>
    </row>
    <row r="55" spans="1:5" ht="10.95" customHeight="1">
      <c r="A55" s="27" t="s">
        <v>50</v>
      </c>
      <c r="B55" s="43" t="s">
        <v>87</v>
      </c>
      <c r="C55" s="44"/>
      <c r="D55" s="126" t="s">
        <v>49</v>
      </c>
      <c r="E55" s="126" t="s">
        <v>55</v>
      </c>
    </row>
    <row r="56" spans="1:5" ht="10.95" customHeight="1">
      <c r="A56" s="27"/>
      <c r="B56" s="46" t="s">
        <v>198</v>
      </c>
      <c r="C56" s="44"/>
      <c r="D56" s="126" t="s">
        <v>52</v>
      </c>
      <c r="E56" s="126" t="s">
        <v>37</v>
      </c>
    </row>
    <row r="57" spans="1:5" ht="10.95" customHeight="1">
      <c r="A57" s="9"/>
      <c r="B57" s="45" t="s">
        <v>88</v>
      </c>
      <c r="C57" s="44"/>
      <c r="D57" s="126" t="s">
        <v>53</v>
      </c>
      <c r="E57" s="126" t="s">
        <v>39</v>
      </c>
    </row>
    <row r="58" spans="1:5" ht="10.95" customHeight="1">
      <c r="A58" s="44"/>
      <c r="B58" s="45" t="s">
        <v>89</v>
      </c>
      <c r="C58" s="44"/>
      <c r="D58" s="126" t="s">
        <v>54</v>
      </c>
      <c r="E58" s="126" t="s">
        <v>40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169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169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6</v>
      </c>
      <c r="C5" s="201"/>
      <c r="D5" s="201"/>
      <c r="E5" s="201"/>
      <c r="F5" s="201"/>
      <c r="G5" s="201"/>
      <c r="H5" s="201"/>
      <c r="I5" s="201"/>
      <c r="J5" s="201"/>
      <c r="K5" s="201" t="s">
        <v>6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8">
        <v>1991</v>
      </c>
      <c r="B6" s="111">
        <v>22515</v>
      </c>
      <c r="C6" s="111">
        <v>21425</v>
      </c>
      <c r="D6" s="111">
        <v>19686</v>
      </c>
      <c r="E6" s="111">
        <v>11406</v>
      </c>
      <c r="F6" s="111">
        <v>22381</v>
      </c>
      <c r="G6" s="111">
        <v>25290</v>
      </c>
      <c r="H6" s="111">
        <v>23268</v>
      </c>
      <c r="I6" s="111">
        <v>11050</v>
      </c>
      <c r="J6" s="111">
        <v>20441</v>
      </c>
      <c r="K6" s="111">
        <v>22351</v>
      </c>
      <c r="L6" s="111">
        <v>20961</v>
      </c>
      <c r="M6" s="111">
        <v>21265</v>
      </c>
      <c r="N6" s="111">
        <v>11160</v>
      </c>
      <c r="O6" s="111">
        <v>10871</v>
      </c>
      <c r="P6" s="111">
        <v>19511</v>
      </c>
      <c r="Q6" s="111">
        <v>10884</v>
      </c>
      <c r="R6" s="111">
        <v>19886</v>
      </c>
      <c r="S6" s="138">
        <v>1991</v>
      </c>
    </row>
    <row r="7" spans="1:19" s="36" customFormat="1" ht="12" customHeight="1">
      <c r="A7" s="138">
        <v>1992</v>
      </c>
      <c r="B7" s="111">
        <v>23965</v>
      </c>
      <c r="C7" s="111">
        <v>23046</v>
      </c>
      <c r="D7" s="111">
        <v>21993</v>
      </c>
      <c r="E7" s="111">
        <v>14817</v>
      </c>
      <c r="F7" s="111">
        <v>23540</v>
      </c>
      <c r="G7" s="111">
        <v>26993</v>
      </c>
      <c r="H7" s="111">
        <v>24934</v>
      </c>
      <c r="I7" s="111">
        <v>14106</v>
      </c>
      <c r="J7" s="111">
        <v>21767</v>
      </c>
      <c r="K7" s="111">
        <v>23773</v>
      </c>
      <c r="L7" s="111">
        <v>22481</v>
      </c>
      <c r="M7" s="111">
        <v>22572</v>
      </c>
      <c r="N7" s="111">
        <v>14426</v>
      </c>
      <c r="O7" s="111">
        <v>14002</v>
      </c>
      <c r="P7" s="111">
        <v>20810</v>
      </c>
      <c r="Q7" s="111">
        <v>13963</v>
      </c>
      <c r="R7" s="111">
        <v>21923</v>
      </c>
      <c r="S7" s="138">
        <v>1992</v>
      </c>
    </row>
    <row r="8" spans="1:19" s="36" customFormat="1" ht="12" customHeight="1">
      <c r="A8" s="138">
        <v>1993</v>
      </c>
      <c r="B8" s="111">
        <v>24384</v>
      </c>
      <c r="C8" s="111">
        <v>23830</v>
      </c>
      <c r="D8" s="111">
        <v>23636</v>
      </c>
      <c r="E8" s="111">
        <v>17089</v>
      </c>
      <c r="F8" s="111">
        <v>24239</v>
      </c>
      <c r="G8" s="111">
        <v>27793</v>
      </c>
      <c r="H8" s="111">
        <v>25746</v>
      </c>
      <c r="I8" s="111">
        <v>16141</v>
      </c>
      <c r="J8" s="111">
        <v>22300</v>
      </c>
      <c r="K8" s="111">
        <v>24438</v>
      </c>
      <c r="L8" s="111">
        <v>23043</v>
      </c>
      <c r="M8" s="111">
        <v>23118</v>
      </c>
      <c r="N8" s="111">
        <v>16573</v>
      </c>
      <c r="O8" s="111">
        <v>16150</v>
      </c>
      <c r="P8" s="111">
        <v>21425</v>
      </c>
      <c r="Q8" s="111">
        <v>15913</v>
      </c>
      <c r="R8" s="111">
        <v>22868</v>
      </c>
      <c r="S8" s="138">
        <v>1993</v>
      </c>
    </row>
    <row r="9" spans="1:19" s="36" customFormat="1" ht="12" customHeight="1">
      <c r="A9" s="138">
        <v>1994</v>
      </c>
      <c r="B9" s="111">
        <v>24795</v>
      </c>
      <c r="C9" s="111">
        <v>24235</v>
      </c>
      <c r="D9" s="111">
        <v>24332</v>
      </c>
      <c r="E9" s="111">
        <v>18146</v>
      </c>
      <c r="F9" s="111">
        <v>24475</v>
      </c>
      <c r="G9" s="111">
        <v>28177</v>
      </c>
      <c r="H9" s="111">
        <v>26123</v>
      </c>
      <c r="I9" s="111">
        <v>17165</v>
      </c>
      <c r="J9" s="111">
        <v>22364</v>
      </c>
      <c r="K9" s="111">
        <v>24774</v>
      </c>
      <c r="L9" s="111">
        <v>23416</v>
      </c>
      <c r="M9" s="111">
        <v>23412</v>
      </c>
      <c r="N9" s="111">
        <v>17598</v>
      </c>
      <c r="O9" s="111">
        <v>17219</v>
      </c>
      <c r="P9" s="111">
        <v>21898</v>
      </c>
      <c r="Q9" s="111">
        <v>16812</v>
      </c>
      <c r="R9" s="111">
        <v>23303</v>
      </c>
      <c r="S9" s="138">
        <v>1994</v>
      </c>
    </row>
    <row r="10" spans="1:19" s="36" customFormat="1" ht="12" customHeight="1">
      <c r="A10" s="138">
        <v>1995</v>
      </c>
      <c r="B10" s="111">
        <v>25532</v>
      </c>
      <c r="C10" s="111">
        <v>24894</v>
      </c>
      <c r="D10" s="111">
        <v>25142</v>
      </c>
      <c r="E10" s="111">
        <v>19175</v>
      </c>
      <c r="F10" s="111">
        <v>25250</v>
      </c>
      <c r="G10" s="111">
        <v>28784</v>
      </c>
      <c r="H10" s="111">
        <v>26908</v>
      </c>
      <c r="I10" s="111">
        <v>18083</v>
      </c>
      <c r="J10" s="111">
        <v>22875</v>
      </c>
      <c r="K10" s="111">
        <v>25461</v>
      </c>
      <c r="L10" s="111">
        <v>23953</v>
      </c>
      <c r="M10" s="111">
        <v>23840</v>
      </c>
      <c r="N10" s="111">
        <v>18690</v>
      </c>
      <c r="O10" s="111">
        <v>18219</v>
      </c>
      <c r="P10" s="111">
        <v>22480</v>
      </c>
      <c r="Q10" s="111">
        <v>17732</v>
      </c>
      <c r="R10" s="111">
        <v>24003</v>
      </c>
      <c r="S10" s="138">
        <v>1995</v>
      </c>
    </row>
    <row r="11" spans="1:19" s="36" customFormat="1" ht="12" customHeight="1">
      <c r="A11" s="138">
        <v>1996</v>
      </c>
      <c r="B11" s="111">
        <v>25750</v>
      </c>
      <c r="C11" s="111">
        <v>25245</v>
      </c>
      <c r="D11" s="111">
        <v>25514</v>
      </c>
      <c r="E11" s="111">
        <v>19530</v>
      </c>
      <c r="F11" s="111">
        <v>25497</v>
      </c>
      <c r="G11" s="111">
        <v>29148</v>
      </c>
      <c r="H11" s="111">
        <v>27162</v>
      </c>
      <c r="I11" s="111">
        <v>18395</v>
      </c>
      <c r="J11" s="111">
        <v>23112</v>
      </c>
      <c r="K11" s="111">
        <v>25689</v>
      </c>
      <c r="L11" s="111">
        <v>24106</v>
      </c>
      <c r="M11" s="111">
        <v>24042</v>
      </c>
      <c r="N11" s="111">
        <v>18988</v>
      </c>
      <c r="O11" s="111">
        <v>18560</v>
      </c>
      <c r="P11" s="111">
        <v>22766</v>
      </c>
      <c r="Q11" s="111">
        <v>18106</v>
      </c>
      <c r="R11" s="111">
        <v>24284</v>
      </c>
      <c r="S11" s="138">
        <v>1996</v>
      </c>
    </row>
    <row r="12" spans="1:19" s="36" customFormat="1" ht="12" customHeight="1">
      <c r="A12" s="138">
        <v>1997</v>
      </c>
      <c r="B12" s="111">
        <v>25730</v>
      </c>
      <c r="C12" s="111">
        <v>25304</v>
      </c>
      <c r="D12" s="111">
        <v>25556</v>
      </c>
      <c r="E12" s="111">
        <v>19561</v>
      </c>
      <c r="F12" s="111">
        <v>25236</v>
      </c>
      <c r="G12" s="111">
        <v>29243</v>
      </c>
      <c r="H12" s="111">
        <v>27119</v>
      </c>
      <c r="I12" s="111">
        <v>18442</v>
      </c>
      <c r="J12" s="111">
        <v>23098</v>
      </c>
      <c r="K12" s="111">
        <v>25616</v>
      </c>
      <c r="L12" s="111">
        <v>24046</v>
      </c>
      <c r="M12" s="111">
        <v>23986</v>
      </c>
      <c r="N12" s="111">
        <v>19038</v>
      </c>
      <c r="O12" s="111">
        <v>18628</v>
      </c>
      <c r="P12" s="111">
        <v>22737</v>
      </c>
      <c r="Q12" s="111">
        <v>18231</v>
      </c>
      <c r="R12" s="111">
        <v>24291</v>
      </c>
      <c r="S12" s="138">
        <v>1997</v>
      </c>
    </row>
    <row r="13" spans="1:19" s="36" customFormat="1" ht="12" customHeight="1">
      <c r="A13" s="138">
        <v>1998</v>
      </c>
      <c r="B13" s="111">
        <v>25979</v>
      </c>
      <c r="C13" s="111">
        <v>25571</v>
      </c>
      <c r="D13" s="111">
        <v>25976</v>
      </c>
      <c r="E13" s="111">
        <v>19798</v>
      </c>
      <c r="F13" s="111">
        <v>25582</v>
      </c>
      <c r="G13" s="111">
        <v>29503</v>
      </c>
      <c r="H13" s="111">
        <v>27410</v>
      </c>
      <c r="I13" s="111">
        <v>18656</v>
      </c>
      <c r="J13" s="111">
        <v>23325</v>
      </c>
      <c r="K13" s="111">
        <v>25669</v>
      </c>
      <c r="L13" s="111">
        <v>24172</v>
      </c>
      <c r="M13" s="111">
        <v>24147</v>
      </c>
      <c r="N13" s="111">
        <v>19229</v>
      </c>
      <c r="O13" s="111">
        <v>18787</v>
      </c>
      <c r="P13" s="111">
        <v>22731</v>
      </c>
      <c r="Q13" s="111">
        <v>18424</v>
      </c>
      <c r="R13" s="111">
        <v>24501</v>
      </c>
      <c r="S13" s="138">
        <v>1998</v>
      </c>
    </row>
    <row r="14" spans="1:19" s="36" customFormat="1" ht="12" customHeight="1">
      <c r="A14" s="138">
        <v>1999</v>
      </c>
      <c r="B14" s="111">
        <v>26416</v>
      </c>
      <c r="C14" s="111">
        <v>25935</v>
      </c>
      <c r="D14" s="111">
        <v>26261</v>
      </c>
      <c r="E14" s="111">
        <v>20200</v>
      </c>
      <c r="F14" s="111">
        <v>25955</v>
      </c>
      <c r="G14" s="111">
        <v>29860</v>
      </c>
      <c r="H14" s="111">
        <v>27805</v>
      </c>
      <c r="I14" s="111">
        <v>18987</v>
      </c>
      <c r="J14" s="111">
        <v>23457</v>
      </c>
      <c r="K14" s="111">
        <v>25854</v>
      </c>
      <c r="L14" s="111">
        <v>24263</v>
      </c>
      <c r="M14" s="111">
        <v>24295</v>
      </c>
      <c r="N14" s="111">
        <v>19593</v>
      </c>
      <c r="O14" s="111">
        <v>19168</v>
      </c>
      <c r="P14" s="111">
        <v>22960</v>
      </c>
      <c r="Q14" s="111">
        <v>18903</v>
      </c>
      <c r="R14" s="111">
        <v>24811</v>
      </c>
      <c r="S14" s="138">
        <v>1999</v>
      </c>
    </row>
    <row r="15" spans="1:19" s="36" customFormat="1" ht="12" customHeight="1">
      <c r="A15" s="93">
        <v>2000</v>
      </c>
      <c r="B15" s="111">
        <v>26759</v>
      </c>
      <c r="C15" s="111">
        <v>26321</v>
      </c>
      <c r="D15" s="111">
        <v>26274</v>
      </c>
      <c r="E15" s="111">
        <v>20539</v>
      </c>
      <c r="F15" s="111">
        <v>25607</v>
      </c>
      <c r="G15" s="111">
        <v>30042</v>
      </c>
      <c r="H15" s="111">
        <v>28169</v>
      </c>
      <c r="I15" s="111">
        <v>19214</v>
      </c>
      <c r="J15" s="111">
        <v>23578</v>
      </c>
      <c r="K15" s="111">
        <v>25908</v>
      </c>
      <c r="L15" s="111">
        <v>24528</v>
      </c>
      <c r="M15" s="111">
        <v>24527</v>
      </c>
      <c r="N15" s="111">
        <v>19881</v>
      </c>
      <c r="O15" s="111">
        <v>19239</v>
      </c>
      <c r="P15" s="111">
        <v>23155</v>
      </c>
      <c r="Q15" s="111">
        <v>19244</v>
      </c>
      <c r="R15" s="111">
        <v>25065</v>
      </c>
      <c r="S15" s="93">
        <v>2000</v>
      </c>
    </row>
    <row r="16" spans="1:19" s="36" customFormat="1" ht="12" customHeight="1">
      <c r="A16" s="93">
        <v>2001</v>
      </c>
      <c r="B16" s="111">
        <v>27425</v>
      </c>
      <c r="C16" s="111">
        <v>26964</v>
      </c>
      <c r="D16" s="111">
        <v>26712</v>
      </c>
      <c r="E16" s="111">
        <v>21004</v>
      </c>
      <c r="F16" s="111">
        <v>26248</v>
      </c>
      <c r="G16" s="111">
        <v>30854</v>
      </c>
      <c r="H16" s="111">
        <v>28870</v>
      </c>
      <c r="I16" s="111">
        <v>19623</v>
      </c>
      <c r="J16" s="111">
        <v>24012</v>
      </c>
      <c r="K16" s="111">
        <v>26353</v>
      </c>
      <c r="L16" s="111">
        <v>24948</v>
      </c>
      <c r="M16" s="111">
        <v>25236</v>
      </c>
      <c r="N16" s="111">
        <v>20296</v>
      </c>
      <c r="O16" s="111">
        <v>19616</v>
      </c>
      <c r="P16" s="111">
        <v>23591</v>
      </c>
      <c r="Q16" s="111">
        <v>19751</v>
      </c>
      <c r="R16" s="111">
        <v>25629</v>
      </c>
      <c r="S16" s="93">
        <v>2001</v>
      </c>
    </row>
    <row r="17" spans="1:19" s="36" customFormat="1" ht="12" customHeight="1">
      <c r="A17" s="93">
        <v>2002</v>
      </c>
      <c r="B17" s="111">
        <v>27798</v>
      </c>
      <c r="C17" s="111">
        <v>27363</v>
      </c>
      <c r="D17" s="111">
        <v>27010</v>
      </c>
      <c r="E17" s="111">
        <v>21337</v>
      </c>
      <c r="F17" s="111">
        <v>26312</v>
      </c>
      <c r="G17" s="111">
        <v>31254</v>
      </c>
      <c r="H17" s="111">
        <v>29334</v>
      </c>
      <c r="I17" s="111">
        <v>19958</v>
      </c>
      <c r="J17" s="111">
        <v>24160</v>
      </c>
      <c r="K17" s="111">
        <v>26736</v>
      </c>
      <c r="L17" s="111">
        <v>25095</v>
      </c>
      <c r="M17" s="111">
        <v>25276</v>
      </c>
      <c r="N17" s="111">
        <v>20545</v>
      </c>
      <c r="O17" s="111">
        <v>19988</v>
      </c>
      <c r="P17" s="111">
        <v>23948</v>
      </c>
      <c r="Q17" s="111">
        <v>20200</v>
      </c>
      <c r="R17" s="111">
        <v>25980</v>
      </c>
      <c r="S17" s="93">
        <v>2002</v>
      </c>
    </row>
    <row r="18" spans="1:19" s="36" customFormat="1" ht="12" customHeight="1">
      <c r="A18" s="116">
        <v>2003</v>
      </c>
      <c r="B18" s="111">
        <v>28241</v>
      </c>
      <c r="C18" s="111">
        <v>27700</v>
      </c>
      <c r="D18" s="111">
        <v>27145</v>
      </c>
      <c r="E18" s="111">
        <v>21418</v>
      </c>
      <c r="F18" s="111">
        <v>26913</v>
      </c>
      <c r="G18" s="111">
        <v>31538</v>
      </c>
      <c r="H18" s="111">
        <v>29908</v>
      </c>
      <c r="I18" s="111">
        <v>20226</v>
      </c>
      <c r="J18" s="111">
        <v>24468</v>
      </c>
      <c r="K18" s="111">
        <v>26939</v>
      </c>
      <c r="L18" s="111">
        <v>25395</v>
      </c>
      <c r="M18" s="111">
        <v>25617</v>
      </c>
      <c r="N18" s="111">
        <v>20847</v>
      </c>
      <c r="O18" s="111">
        <v>20170</v>
      </c>
      <c r="P18" s="111">
        <v>24167</v>
      </c>
      <c r="Q18" s="111">
        <v>20600</v>
      </c>
      <c r="R18" s="111">
        <v>26297</v>
      </c>
      <c r="S18" s="116">
        <v>2003</v>
      </c>
    </row>
    <row r="19" spans="1:19" s="36" customFormat="1" ht="12" customHeight="1">
      <c r="A19" s="93">
        <v>2004</v>
      </c>
      <c r="B19" s="111">
        <v>28399</v>
      </c>
      <c r="C19" s="111">
        <v>27992</v>
      </c>
      <c r="D19" s="111">
        <v>27180</v>
      </c>
      <c r="E19" s="111">
        <v>21459</v>
      </c>
      <c r="F19" s="111">
        <v>27016</v>
      </c>
      <c r="G19" s="111">
        <v>31753</v>
      </c>
      <c r="H19" s="111">
        <v>29950</v>
      </c>
      <c r="I19" s="111">
        <v>20295</v>
      </c>
      <c r="J19" s="111">
        <v>24433</v>
      </c>
      <c r="K19" s="111">
        <v>27077</v>
      </c>
      <c r="L19" s="111">
        <v>25413</v>
      </c>
      <c r="M19" s="111">
        <v>25841</v>
      </c>
      <c r="N19" s="111">
        <v>21017</v>
      </c>
      <c r="O19" s="111">
        <v>20351</v>
      </c>
      <c r="P19" s="111">
        <v>24106</v>
      </c>
      <c r="Q19" s="111">
        <v>20743</v>
      </c>
      <c r="R19" s="111">
        <v>26427</v>
      </c>
      <c r="S19" s="93">
        <v>2004</v>
      </c>
    </row>
    <row r="20" spans="1:19" s="36" customFormat="1" ht="12" customHeight="1">
      <c r="A20" s="93">
        <v>2005</v>
      </c>
      <c r="B20" s="111">
        <v>28508</v>
      </c>
      <c r="C20" s="111">
        <v>28057</v>
      </c>
      <c r="D20" s="111">
        <v>27152</v>
      </c>
      <c r="E20" s="111">
        <v>21742</v>
      </c>
      <c r="F20" s="111">
        <v>27313</v>
      </c>
      <c r="G20" s="111">
        <v>32017</v>
      </c>
      <c r="H20" s="111">
        <v>30007</v>
      </c>
      <c r="I20" s="111">
        <v>20487</v>
      </c>
      <c r="J20" s="111">
        <v>24282</v>
      </c>
      <c r="K20" s="111">
        <v>27173</v>
      </c>
      <c r="L20" s="111">
        <v>25311</v>
      </c>
      <c r="M20" s="111">
        <v>25990</v>
      </c>
      <c r="N20" s="111">
        <v>21078</v>
      </c>
      <c r="O20" s="111">
        <v>20530</v>
      </c>
      <c r="P20" s="111">
        <v>24061</v>
      </c>
      <c r="Q20" s="111">
        <v>20886</v>
      </c>
      <c r="R20" s="111">
        <v>26505</v>
      </c>
      <c r="S20" s="93">
        <v>2005</v>
      </c>
    </row>
    <row r="21" spans="1:19" s="36" customFormat="1" ht="12" customHeight="1">
      <c r="A21" s="93">
        <v>2006</v>
      </c>
      <c r="B21" s="111">
        <v>28900</v>
      </c>
      <c r="C21" s="111">
        <v>28307</v>
      </c>
      <c r="D21" s="111">
        <v>27061</v>
      </c>
      <c r="E21" s="111">
        <v>21896</v>
      </c>
      <c r="F21" s="111">
        <v>27620</v>
      </c>
      <c r="G21" s="111">
        <v>32426</v>
      </c>
      <c r="H21" s="111">
        <v>30443</v>
      </c>
      <c r="I21" s="111">
        <v>20478</v>
      </c>
      <c r="J21" s="111">
        <v>24671</v>
      </c>
      <c r="K21" s="111">
        <v>27136</v>
      </c>
      <c r="L21" s="111">
        <v>25470</v>
      </c>
      <c r="M21" s="111">
        <v>26180</v>
      </c>
      <c r="N21" s="111">
        <v>21309</v>
      </c>
      <c r="O21" s="111">
        <v>20656</v>
      </c>
      <c r="P21" s="111">
        <v>23936</v>
      </c>
      <c r="Q21" s="111">
        <v>21110</v>
      </c>
      <c r="R21" s="111">
        <v>26701</v>
      </c>
      <c r="S21" s="93">
        <v>2006</v>
      </c>
    </row>
    <row r="22" spans="1:19" s="36" customFormat="1" ht="12" customHeight="1">
      <c r="A22" s="93">
        <v>2007</v>
      </c>
      <c r="B22" s="111">
        <v>29331</v>
      </c>
      <c r="C22" s="111">
        <v>28889</v>
      </c>
      <c r="D22" s="111">
        <v>27252</v>
      </c>
      <c r="E22" s="111">
        <v>22219</v>
      </c>
      <c r="F22" s="111">
        <v>27838</v>
      </c>
      <c r="G22" s="111">
        <v>32986</v>
      </c>
      <c r="H22" s="111">
        <v>31060</v>
      </c>
      <c r="I22" s="111">
        <v>20751</v>
      </c>
      <c r="J22" s="111">
        <v>24806</v>
      </c>
      <c r="K22" s="111">
        <v>27393</v>
      </c>
      <c r="L22" s="111">
        <v>25759</v>
      </c>
      <c r="M22" s="111">
        <v>26589</v>
      </c>
      <c r="N22" s="111">
        <v>21633</v>
      </c>
      <c r="O22" s="111">
        <v>20785</v>
      </c>
      <c r="P22" s="111">
        <v>24291</v>
      </c>
      <c r="Q22" s="111">
        <v>21359</v>
      </c>
      <c r="R22" s="111">
        <v>27066</v>
      </c>
      <c r="S22" s="93">
        <v>2007</v>
      </c>
    </row>
    <row r="23" spans="1:19" s="36" customFormat="1" ht="12" customHeight="1">
      <c r="A23" s="93">
        <v>2008</v>
      </c>
      <c r="B23" s="111">
        <v>29864</v>
      </c>
      <c r="C23" s="111">
        <v>29678</v>
      </c>
      <c r="D23" s="111">
        <v>27742</v>
      </c>
      <c r="E23" s="111">
        <v>22692</v>
      </c>
      <c r="F23" s="111">
        <v>28615</v>
      </c>
      <c r="G23" s="111">
        <v>33696</v>
      </c>
      <c r="H23" s="111">
        <v>31867</v>
      </c>
      <c r="I23" s="111">
        <v>21156</v>
      </c>
      <c r="J23" s="111">
        <v>25298</v>
      </c>
      <c r="K23" s="111">
        <v>28123</v>
      </c>
      <c r="L23" s="111">
        <v>26296</v>
      </c>
      <c r="M23" s="111">
        <v>26736</v>
      </c>
      <c r="N23" s="111">
        <v>22280</v>
      </c>
      <c r="O23" s="111">
        <v>21433</v>
      </c>
      <c r="P23" s="111">
        <v>24762</v>
      </c>
      <c r="Q23" s="111">
        <v>21949</v>
      </c>
      <c r="R23" s="111">
        <v>27713</v>
      </c>
      <c r="S23" s="93">
        <v>2008</v>
      </c>
    </row>
    <row r="24" spans="1:19" s="36" customFormat="1" ht="12" customHeight="1">
      <c r="A24" s="93">
        <v>2009</v>
      </c>
      <c r="B24" s="111">
        <v>29368</v>
      </c>
      <c r="C24" s="111">
        <v>29437</v>
      </c>
      <c r="D24" s="111">
        <v>27967</v>
      </c>
      <c r="E24" s="111">
        <v>22901</v>
      </c>
      <c r="F24" s="111">
        <v>28686</v>
      </c>
      <c r="G24" s="111">
        <v>33945</v>
      </c>
      <c r="H24" s="111">
        <v>31701</v>
      </c>
      <c r="I24" s="111">
        <v>21564</v>
      </c>
      <c r="J24" s="111">
        <v>25462</v>
      </c>
      <c r="K24" s="111">
        <v>28218</v>
      </c>
      <c r="L24" s="111">
        <v>26488</v>
      </c>
      <c r="M24" s="111">
        <v>26352</v>
      </c>
      <c r="N24" s="111">
        <v>22577</v>
      </c>
      <c r="O24" s="111">
        <v>21965</v>
      </c>
      <c r="P24" s="111">
        <v>24861</v>
      </c>
      <c r="Q24" s="111">
        <v>22131</v>
      </c>
      <c r="R24" s="111">
        <v>27696</v>
      </c>
      <c r="S24" s="93">
        <v>2009</v>
      </c>
    </row>
    <row r="25" spans="1:19" s="36" customFormat="1" ht="12" customHeight="1">
      <c r="A25" s="93">
        <v>2010</v>
      </c>
      <c r="B25" s="111">
        <v>30284</v>
      </c>
      <c r="C25" s="111">
        <v>30258</v>
      </c>
      <c r="D25" s="111">
        <v>28589</v>
      </c>
      <c r="E25" s="111">
        <v>23405</v>
      </c>
      <c r="F25" s="111">
        <v>29280</v>
      </c>
      <c r="G25" s="111">
        <v>34401</v>
      </c>
      <c r="H25" s="111">
        <v>32222</v>
      </c>
      <c r="I25" s="111">
        <v>22115</v>
      </c>
      <c r="J25" s="111">
        <v>26100</v>
      </c>
      <c r="K25" s="111">
        <v>28911</v>
      </c>
      <c r="L25" s="111">
        <v>27034</v>
      </c>
      <c r="M25" s="111">
        <v>27405</v>
      </c>
      <c r="N25" s="111">
        <v>23205</v>
      </c>
      <c r="O25" s="111">
        <v>22588</v>
      </c>
      <c r="P25" s="111">
        <v>25377</v>
      </c>
      <c r="Q25" s="111">
        <v>22664</v>
      </c>
      <c r="R25" s="111">
        <v>28388</v>
      </c>
      <c r="S25" s="93">
        <v>2010</v>
      </c>
    </row>
    <row r="26" spans="1:19" s="36" customFormat="1" ht="12" customHeight="1">
      <c r="A26" s="93">
        <v>2011</v>
      </c>
      <c r="B26" s="111">
        <v>31435</v>
      </c>
      <c r="C26" s="111">
        <v>31272</v>
      </c>
      <c r="D26" s="111">
        <v>29581</v>
      </c>
      <c r="E26" s="111">
        <v>24243</v>
      </c>
      <c r="F26" s="111">
        <v>30225</v>
      </c>
      <c r="G26" s="111">
        <v>35356</v>
      </c>
      <c r="H26" s="111">
        <v>33146</v>
      </c>
      <c r="I26" s="111">
        <v>22971</v>
      </c>
      <c r="J26" s="111">
        <v>26987</v>
      </c>
      <c r="K26" s="111">
        <v>29852</v>
      </c>
      <c r="L26" s="111">
        <v>27790</v>
      </c>
      <c r="M26" s="111">
        <v>28281</v>
      </c>
      <c r="N26" s="111">
        <v>23984</v>
      </c>
      <c r="O26" s="111">
        <v>23385</v>
      </c>
      <c r="P26" s="111">
        <v>26068</v>
      </c>
      <c r="Q26" s="111">
        <v>23440</v>
      </c>
      <c r="R26" s="111">
        <v>29343</v>
      </c>
      <c r="S26" s="93">
        <v>2011</v>
      </c>
    </row>
    <row r="27" spans="1:19" s="36" customFormat="1" ht="12" customHeight="1">
      <c r="A27" s="93">
        <v>2012</v>
      </c>
      <c r="B27" s="111">
        <v>32364</v>
      </c>
      <c r="C27" s="111">
        <v>32138</v>
      </c>
      <c r="D27" s="111">
        <v>29949</v>
      </c>
      <c r="E27" s="111">
        <v>24646</v>
      </c>
      <c r="F27" s="111">
        <v>30787</v>
      </c>
      <c r="G27" s="111">
        <v>36287</v>
      </c>
      <c r="H27" s="111">
        <v>33722</v>
      </c>
      <c r="I27" s="111">
        <v>23771</v>
      </c>
      <c r="J27" s="111">
        <v>27693</v>
      </c>
      <c r="K27" s="111">
        <v>30792</v>
      </c>
      <c r="L27" s="111">
        <v>28492</v>
      </c>
      <c r="M27" s="111">
        <v>28856</v>
      </c>
      <c r="N27" s="111">
        <v>24641</v>
      </c>
      <c r="O27" s="111">
        <v>24232</v>
      </c>
      <c r="P27" s="111">
        <v>26717</v>
      </c>
      <c r="Q27" s="111">
        <v>24268</v>
      </c>
      <c r="R27" s="111">
        <v>30146</v>
      </c>
      <c r="S27" s="93">
        <v>2012</v>
      </c>
    </row>
    <row r="28" spans="1:19" s="36" customFormat="1" ht="12" customHeight="1">
      <c r="A28" s="93">
        <v>2013</v>
      </c>
      <c r="B28" s="111">
        <v>33039</v>
      </c>
      <c r="C28" s="111">
        <v>32803</v>
      </c>
      <c r="D28" s="111">
        <v>30428</v>
      </c>
      <c r="E28" s="111">
        <v>25367</v>
      </c>
      <c r="F28" s="111">
        <v>31720</v>
      </c>
      <c r="G28" s="111">
        <v>37336</v>
      </c>
      <c r="H28" s="111">
        <v>34386</v>
      </c>
      <c r="I28" s="111">
        <v>24139</v>
      </c>
      <c r="J28" s="111">
        <v>28298</v>
      </c>
      <c r="K28" s="111">
        <v>31219</v>
      </c>
      <c r="L28" s="111">
        <v>29436</v>
      </c>
      <c r="M28" s="111">
        <v>29714</v>
      </c>
      <c r="N28" s="111">
        <v>25220</v>
      </c>
      <c r="O28" s="111">
        <v>24686</v>
      </c>
      <c r="P28" s="111">
        <v>27303</v>
      </c>
      <c r="Q28" s="111">
        <v>24971</v>
      </c>
      <c r="R28" s="111">
        <v>30771</v>
      </c>
      <c r="S28" s="93">
        <v>2013</v>
      </c>
    </row>
    <row r="29" spans="1:19" s="36" customFormat="1" ht="12" customHeight="1">
      <c r="A29" s="93">
        <v>2014</v>
      </c>
      <c r="B29" s="111">
        <v>33725</v>
      </c>
      <c r="C29" s="111">
        <v>33703</v>
      </c>
      <c r="D29" s="111">
        <v>31336</v>
      </c>
      <c r="E29" s="111">
        <v>26170</v>
      </c>
      <c r="F29" s="111">
        <v>32296</v>
      </c>
      <c r="G29" s="111">
        <v>38221</v>
      </c>
      <c r="H29" s="111">
        <v>35135</v>
      </c>
      <c r="I29" s="111">
        <v>24897</v>
      </c>
      <c r="J29" s="111">
        <v>29029</v>
      </c>
      <c r="K29" s="111">
        <v>32321</v>
      </c>
      <c r="L29" s="111">
        <v>30194</v>
      </c>
      <c r="M29" s="111">
        <v>30291</v>
      </c>
      <c r="N29" s="111">
        <v>25947</v>
      </c>
      <c r="O29" s="111">
        <v>25593</v>
      </c>
      <c r="P29" s="111">
        <v>27893</v>
      </c>
      <c r="Q29" s="111">
        <v>25933</v>
      </c>
      <c r="R29" s="111">
        <v>31631</v>
      </c>
      <c r="S29" s="93">
        <v>2014</v>
      </c>
    </row>
    <row r="30" spans="1:19" s="36" customFormat="1" ht="12" customHeight="1">
      <c r="A30" s="132">
        <v>2015</v>
      </c>
      <c r="B30" s="111">
        <v>34947</v>
      </c>
      <c r="C30" s="111">
        <v>34491</v>
      </c>
      <c r="D30" s="111">
        <v>32766</v>
      </c>
      <c r="E30" s="111">
        <v>27326</v>
      </c>
      <c r="F30" s="111">
        <v>33454</v>
      </c>
      <c r="G30" s="111">
        <v>39115</v>
      </c>
      <c r="H30" s="111">
        <v>36054</v>
      </c>
      <c r="I30" s="111">
        <v>25876</v>
      </c>
      <c r="J30" s="111">
        <v>29917</v>
      </c>
      <c r="K30" s="111">
        <v>32756</v>
      </c>
      <c r="L30" s="111">
        <v>30991</v>
      </c>
      <c r="M30" s="111">
        <v>30838</v>
      </c>
      <c r="N30" s="111">
        <v>27082</v>
      </c>
      <c r="O30" s="111">
        <v>26816</v>
      </c>
      <c r="P30" s="111">
        <v>28682</v>
      </c>
      <c r="Q30" s="111">
        <v>27001</v>
      </c>
      <c r="R30" s="111">
        <v>32511</v>
      </c>
      <c r="S30" s="132">
        <v>2015</v>
      </c>
    </row>
    <row r="31" spans="1:19" s="36" customFormat="1" ht="12" customHeight="1">
      <c r="A31" s="169">
        <v>2016</v>
      </c>
      <c r="B31" s="111">
        <v>35920</v>
      </c>
      <c r="C31" s="111">
        <v>35306</v>
      </c>
      <c r="D31" s="111">
        <v>33654</v>
      </c>
      <c r="E31" s="111">
        <v>28059</v>
      </c>
      <c r="F31" s="111">
        <v>34135</v>
      </c>
      <c r="G31" s="111">
        <v>39791</v>
      </c>
      <c r="H31" s="111">
        <v>36819</v>
      </c>
      <c r="I31" s="111">
        <v>26707</v>
      </c>
      <c r="J31" s="111">
        <v>30395</v>
      </c>
      <c r="K31" s="111">
        <v>33572</v>
      </c>
      <c r="L31" s="111">
        <v>31431</v>
      </c>
      <c r="M31" s="111">
        <v>31334</v>
      </c>
      <c r="N31" s="111">
        <v>28051</v>
      </c>
      <c r="O31" s="111">
        <v>27609</v>
      </c>
      <c r="P31" s="111">
        <v>29436</v>
      </c>
      <c r="Q31" s="111">
        <v>27946</v>
      </c>
      <c r="R31" s="111">
        <v>33304</v>
      </c>
      <c r="S31" s="169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8" t="s">
        <v>2</v>
      </c>
      <c r="C33" s="228"/>
      <c r="D33" s="228"/>
      <c r="E33" s="228"/>
      <c r="F33" s="228"/>
      <c r="G33" s="228"/>
      <c r="H33" s="228"/>
      <c r="I33" s="228"/>
      <c r="J33" s="228"/>
      <c r="K33" s="228" t="s">
        <v>2</v>
      </c>
      <c r="L33" s="228"/>
      <c r="M33" s="228"/>
      <c r="N33" s="228"/>
      <c r="O33" s="228"/>
      <c r="P33" s="228"/>
      <c r="Q33" s="228"/>
      <c r="R33" s="228"/>
      <c r="S33" s="93"/>
    </row>
    <row r="34" spans="1:19" s="36" customFormat="1" ht="12" customHeight="1">
      <c r="A34" s="138">
        <v>1992</v>
      </c>
      <c r="B34" s="96">
        <v>6.4401510104374893</v>
      </c>
      <c r="C34" s="96">
        <v>7.5659276546091121</v>
      </c>
      <c r="D34" s="96">
        <v>11.718988113380064</v>
      </c>
      <c r="E34" s="96">
        <v>29.905312993161516</v>
      </c>
      <c r="F34" s="96">
        <v>5.1784996202135716</v>
      </c>
      <c r="G34" s="96">
        <v>6.7338869118228644</v>
      </c>
      <c r="H34" s="96">
        <v>7.1600481347773695</v>
      </c>
      <c r="I34" s="96">
        <v>27.656108597285069</v>
      </c>
      <c r="J34" s="96">
        <v>6.4869624773739076</v>
      </c>
      <c r="K34" s="96">
        <v>6.3621314482573439</v>
      </c>
      <c r="L34" s="96">
        <v>7.2515624254567967</v>
      </c>
      <c r="M34" s="96">
        <v>6.1462497060898187</v>
      </c>
      <c r="N34" s="96">
        <v>29.26523297491039</v>
      </c>
      <c r="O34" s="96">
        <v>28.801398215435569</v>
      </c>
      <c r="P34" s="96">
        <v>6.6577827891958492</v>
      </c>
      <c r="Q34" s="96">
        <v>28.289231900036754</v>
      </c>
      <c r="R34" s="96">
        <v>10.24338730765362</v>
      </c>
      <c r="S34" s="138">
        <v>1992</v>
      </c>
    </row>
    <row r="35" spans="1:19" s="36" customFormat="1" ht="12" customHeight="1">
      <c r="A35" s="138">
        <v>1993</v>
      </c>
      <c r="B35" s="96">
        <v>1.7483830586271694</v>
      </c>
      <c r="C35" s="96">
        <v>3.4018918684370476</v>
      </c>
      <c r="D35" s="96">
        <v>7.4705588141681432</v>
      </c>
      <c r="E35" s="96">
        <v>15.333738273604652</v>
      </c>
      <c r="F35" s="96">
        <v>2.969413763806287</v>
      </c>
      <c r="G35" s="96">
        <v>2.9637313377542256</v>
      </c>
      <c r="H35" s="96">
        <v>3.2565974171813679</v>
      </c>
      <c r="I35" s="96">
        <v>14.426485183609799</v>
      </c>
      <c r="J35" s="96">
        <v>2.4486608168328132</v>
      </c>
      <c r="K35" s="96">
        <v>2.7972910444621988</v>
      </c>
      <c r="L35" s="96">
        <v>2.4998887949824251</v>
      </c>
      <c r="M35" s="96">
        <v>2.4189261031366271</v>
      </c>
      <c r="N35" s="96">
        <v>14.882850408983785</v>
      </c>
      <c r="O35" s="96">
        <v>15.340665619197253</v>
      </c>
      <c r="P35" s="96">
        <v>2.9553099471407904</v>
      </c>
      <c r="Q35" s="96">
        <v>13.965480197665258</v>
      </c>
      <c r="R35" s="96">
        <v>4.3105414404962801</v>
      </c>
      <c r="S35" s="138">
        <v>1993</v>
      </c>
    </row>
    <row r="36" spans="1:19" s="36" customFormat="1" ht="12" customHeight="1">
      <c r="A36" s="138">
        <v>1994</v>
      </c>
      <c r="B36" s="96">
        <v>1.6855314960629926</v>
      </c>
      <c r="C36" s="96">
        <v>1.6995383969786104</v>
      </c>
      <c r="D36" s="96">
        <v>2.9446606870874916</v>
      </c>
      <c r="E36" s="96">
        <v>6.1852653753876865</v>
      </c>
      <c r="F36" s="96">
        <v>0.97363752630059253</v>
      </c>
      <c r="G36" s="96">
        <v>1.3816428597128692</v>
      </c>
      <c r="H36" s="96">
        <v>1.4643051347782148</v>
      </c>
      <c r="I36" s="96">
        <v>6.3440926832290359</v>
      </c>
      <c r="J36" s="96">
        <v>0.28699551569506809</v>
      </c>
      <c r="K36" s="96">
        <v>1.3749079302725278</v>
      </c>
      <c r="L36" s="96">
        <v>1.6187128412099128</v>
      </c>
      <c r="M36" s="96">
        <v>1.2717363093693166</v>
      </c>
      <c r="N36" s="96">
        <v>6.1847583418813628</v>
      </c>
      <c r="O36" s="96">
        <v>6.6191950464396143</v>
      </c>
      <c r="P36" s="96">
        <v>2.2077012835472658</v>
      </c>
      <c r="Q36" s="96">
        <v>5.6494689876201818</v>
      </c>
      <c r="R36" s="96">
        <v>1.9022214448137049</v>
      </c>
      <c r="S36" s="138">
        <v>1994</v>
      </c>
    </row>
    <row r="37" spans="1:19" s="36" customFormat="1" ht="12" customHeight="1">
      <c r="A37" s="138">
        <v>1995</v>
      </c>
      <c r="B37" s="96">
        <v>2.9723734623916016</v>
      </c>
      <c r="C37" s="96">
        <v>2.7192077573756848</v>
      </c>
      <c r="D37" s="96">
        <v>3.3289495314811717</v>
      </c>
      <c r="E37" s="96">
        <v>5.6706712223079592</v>
      </c>
      <c r="F37" s="96">
        <v>3.1664964249233947</v>
      </c>
      <c r="G37" s="96">
        <v>2.1542392731660414</v>
      </c>
      <c r="H37" s="96">
        <v>3.0050147379703702</v>
      </c>
      <c r="I37" s="96">
        <v>5.3480920477716296</v>
      </c>
      <c r="J37" s="96">
        <v>2.2849221963870576</v>
      </c>
      <c r="K37" s="96">
        <v>2.7730685395979577</v>
      </c>
      <c r="L37" s="96">
        <v>2.2933037239494496</v>
      </c>
      <c r="M37" s="96">
        <v>1.8281223304288403</v>
      </c>
      <c r="N37" s="96">
        <v>6.2052505966587006</v>
      </c>
      <c r="O37" s="96">
        <v>5.807538184563569</v>
      </c>
      <c r="P37" s="96">
        <v>2.6577769659329675</v>
      </c>
      <c r="Q37" s="96">
        <v>5.4722817035450788</v>
      </c>
      <c r="R37" s="96">
        <v>3.0039050765995796</v>
      </c>
      <c r="S37" s="138">
        <v>1995</v>
      </c>
    </row>
    <row r="38" spans="1:19" s="36" customFormat="1" ht="12" customHeight="1">
      <c r="A38" s="138">
        <v>1996</v>
      </c>
      <c r="B38" s="96">
        <v>0.85383048723170418</v>
      </c>
      <c r="C38" s="96">
        <v>1.4099783080260266</v>
      </c>
      <c r="D38" s="96">
        <v>1.4795958953146169</v>
      </c>
      <c r="E38" s="96">
        <v>1.8513689700130271</v>
      </c>
      <c r="F38" s="96">
        <v>0.97821782178218086</v>
      </c>
      <c r="G38" s="96">
        <v>1.264591439688715</v>
      </c>
      <c r="H38" s="96">
        <v>0.94395718745354884</v>
      </c>
      <c r="I38" s="96">
        <v>1.7253774263120079</v>
      </c>
      <c r="J38" s="96">
        <v>1.0360655737705002</v>
      </c>
      <c r="K38" s="96">
        <v>0.89548721574172419</v>
      </c>
      <c r="L38" s="96">
        <v>0.63875088715401773</v>
      </c>
      <c r="M38" s="96">
        <v>0.84731543624161532</v>
      </c>
      <c r="N38" s="96">
        <v>1.5944355270197832</v>
      </c>
      <c r="O38" s="96">
        <v>1.8716724298808884</v>
      </c>
      <c r="P38" s="96">
        <v>1.2722419928825559</v>
      </c>
      <c r="Q38" s="96">
        <v>2.1091811414392083</v>
      </c>
      <c r="R38" s="96">
        <v>1.1706869974586596</v>
      </c>
      <c r="S38" s="138">
        <v>1996</v>
      </c>
    </row>
    <row r="39" spans="1:19" s="36" customFormat="1" ht="12" customHeight="1">
      <c r="A39" s="138">
        <v>1997</v>
      </c>
      <c r="B39" s="96">
        <v>-7.7669902912617772E-2</v>
      </c>
      <c r="C39" s="96">
        <v>0.23370964547436301</v>
      </c>
      <c r="D39" s="96">
        <v>0.1646155052128222</v>
      </c>
      <c r="E39" s="96">
        <v>0.15873015873015106</v>
      </c>
      <c r="F39" s="96">
        <v>-1.023649841157777</v>
      </c>
      <c r="G39" s="96">
        <v>0.32592287635515049</v>
      </c>
      <c r="H39" s="96">
        <v>-0.15830940284220674</v>
      </c>
      <c r="I39" s="96">
        <v>0.25550421310138915</v>
      </c>
      <c r="J39" s="96">
        <v>-6.0574593284883349E-2</v>
      </c>
      <c r="K39" s="96">
        <v>-0.28416832107127732</v>
      </c>
      <c r="L39" s="96">
        <v>-0.24890068862524117</v>
      </c>
      <c r="M39" s="96">
        <v>-0.23292571333499268</v>
      </c>
      <c r="N39" s="96">
        <v>0.26332420476089169</v>
      </c>
      <c r="O39" s="96">
        <v>0.36637931034482563</v>
      </c>
      <c r="P39" s="96">
        <v>-0.12738293947114698</v>
      </c>
      <c r="Q39" s="96">
        <v>0.69037887992931246</v>
      </c>
      <c r="R39" s="96">
        <v>2.8825564157457961E-2</v>
      </c>
      <c r="S39" s="138">
        <v>1997</v>
      </c>
    </row>
    <row r="40" spans="1:19" s="36" customFormat="1" ht="12" customHeight="1">
      <c r="A40" s="138">
        <v>1998</v>
      </c>
      <c r="B40" s="96">
        <v>0.96774193548387188</v>
      </c>
      <c r="C40" s="96">
        <v>1.055169143218464</v>
      </c>
      <c r="D40" s="96">
        <v>1.6434496791360118</v>
      </c>
      <c r="E40" s="96">
        <v>1.2115944992587373</v>
      </c>
      <c r="F40" s="96">
        <v>1.3710572198446727</v>
      </c>
      <c r="G40" s="96">
        <v>0.8891016653558097</v>
      </c>
      <c r="H40" s="96">
        <v>1.0730484162395442</v>
      </c>
      <c r="I40" s="96">
        <v>1.1603947511116104</v>
      </c>
      <c r="J40" s="96">
        <v>0.98276907091523924</v>
      </c>
      <c r="K40" s="96">
        <v>0.20690193628982456</v>
      </c>
      <c r="L40" s="96">
        <v>0.52399567495633903</v>
      </c>
      <c r="M40" s="96">
        <v>0.67122488118070578</v>
      </c>
      <c r="N40" s="96">
        <v>1.0032566446055284</v>
      </c>
      <c r="O40" s="96">
        <v>0.85355378999356901</v>
      </c>
      <c r="P40" s="96">
        <v>-2.6388705633991094E-2</v>
      </c>
      <c r="Q40" s="96">
        <v>1.0586363885689138</v>
      </c>
      <c r="R40" s="96">
        <v>0.86451772261331428</v>
      </c>
      <c r="S40" s="138">
        <v>1998</v>
      </c>
    </row>
    <row r="41" spans="1:19" s="36" customFormat="1" ht="12" customHeight="1">
      <c r="A41" s="138">
        <v>1999</v>
      </c>
      <c r="B41" s="96">
        <v>1.6821278725124102</v>
      </c>
      <c r="C41" s="96">
        <v>1.4234875444839759</v>
      </c>
      <c r="D41" s="96">
        <v>1.0971666153372297</v>
      </c>
      <c r="E41" s="96">
        <v>2.030508132134571</v>
      </c>
      <c r="F41" s="96">
        <v>1.4580564459385528</v>
      </c>
      <c r="G41" s="96">
        <v>1.2100464359556611</v>
      </c>
      <c r="H41" s="96">
        <v>1.4410798978475015</v>
      </c>
      <c r="I41" s="96">
        <v>1.7742281303602141</v>
      </c>
      <c r="J41" s="96">
        <v>0.56591639871382426</v>
      </c>
      <c r="K41" s="96">
        <v>0.72071370135182633</v>
      </c>
      <c r="L41" s="96">
        <v>0.37646864140327807</v>
      </c>
      <c r="M41" s="96">
        <v>0.61291257713173763</v>
      </c>
      <c r="N41" s="96">
        <v>1.8929741536221343</v>
      </c>
      <c r="O41" s="96">
        <v>2.0279980837813412</v>
      </c>
      <c r="P41" s="96">
        <v>1.0074347806959594</v>
      </c>
      <c r="Q41" s="96">
        <v>2.5998697351280953</v>
      </c>
      <c r="R41" s="96">
        <v>1.2652544794089948</v>
      </c>
      <c r="S41" s="138">
        <v>1999</v>
      </c>
    </row>
    <row r="42" spans="1:19" s="36" customFormat="1" ht="12" customHeight="1">
      <c r="A42" s="138">
        <v>2000</v>
      </c>
      <c r="B42" s="96">
        <v>1.2984554815263323</v>
      </c>
      <c r="C42" s="96">
        <v>1.4883362251783154</v>
      </c>
      <c r="D42" s="96">
        <v>4.9503065382111799E-2</v>
      </c>
      <c r="E42" s="96">
        <v>1.6782178217821695</v>
      </c>
      <c r="F42" s="96">
        <v>-1.3407821229050256</v>
      </c>
      <c r="G42" s="96">
        <v>0.6095110515740032</v>
      </c>
      <c r="H42" s="96">
        <v>1.3091170652760269</v>
      </c>
      <c r="I42" s="96">
        <v>1.1955548533207008</v>
      </c>
      <c r="J42" s="96">
        <v>0.51583748987509637</v>
      </c>
      <c r="K42" s="96">
        <v>0.20886516593176907</v>
      </c>
      <c r="L42" s="96">
        <v>1.092197996950091</v>
      </c>
      <c r="M42" s="96">
        <v>0.95492899773617523</v>
      </c>
      <c r="N42" s="96">
        <v>1.4699127239320262</v>
      </c>
      <c r="O42" s="96">
        <v>0.37040901502504653</v>
      </c>
      <c r="P42" s="96">
        <v>0.84930313588851902</v>
      </c>
      <c r="Q42" s="96">
        <v>1.8039464635243121</v>
      </c>
      <c r="R42" s="96">
        <v>1.0237394703962082</v>
      </c>
      <c r="S42" s="138">
        <v>2000</v>
      </c>
    </row>
    <row r="43" spans="1:19" s="36" customFormat="1" ht="12" customHeight="1">
      <c r="A43" s="93">
        <v>2001</v>
      </c>
      <c r="B43" s="96">
        <v>2.488882245225895</v>
      </c>
      <c r="C43" s="96">
        <v>2.442916302572101</v>
      </c>
      <c r="D43" s="96">
        <v>1.6670472710664512</v>
      </c>
      <c r="E43" s="96">
        <v>2.2639855883927993</v>
      </c>
      <c r="F43" s="96">
        <v>2.5032217752958275</v>
      </c>
      <c r="G43" s="96">
        <v>2.7028826309832823</v>
      </c>
      <c r="H43" s="96">
        <v>2.4885512442756266</v>
      </c>
      <c r="I43" s="96">
        <v>2.1286561881961035</v>
      </c>
      <c r="J43" s="96">
        <v>1.8406989566545064</v>
      </c>
      <c r="K43" s="96">
        <v>1.7176161803303955</v>
      </c>
      <c r="L43" s="96">
        <v>1.7123287671232816</v>
      </c>
      <c r="M43" s="96">
        <v>2.8906918905695846</v>
      </c>
      <c r="N43" s="96">
        <v>2.0874201498918552</v>
      </c>
      <c r="O43" s="96">
        <v>1.9595613077602678</v>
      </c>
      <c r="P43" s="96">
        <v>1.8829626430576525</v>
      </c>
      <c r="Q43" s="96">
        <v>2.6345874038661492</v>
      </c>
      <c r="R43" s="96">
        <v>2.2501496110113806</v>
      </c>
      <c r="S43" s="93">
        <v>2001</v>
      </c>
    </row>
    <row r="44" spans="1:19" s="36" customFormat="1" ht="12" customHeight="1">
      <c r="A44" s="93">
        <v>2002</v>
      </c>
      <c r="B44" s="96">
        <v>1.3600729261622746</v>
      </c>
      <c r="C44" s="96">
        <v>1.4797507788161965</v>
      </c>
      <c r="D44" s="96">
        <v>1.1156034740940299</v>
      </c>
      <c r="E44" s="96">
        <v>1.5854123024185753</v>
      </c>
      <c r="F44" s="96">
        <v>0.2438281011886545</v>
      </c>
      <c r="G44" s="96">
        <v>1.2964283399235228</v>
      </c>
      <c r="H44" s="96">
        <v>1.6072047107724217</v>
      </c>
      <c r="I44" s="96">
        <v>1.7071803495897626</v>
      </c>
      <c r="J44" s="96">
        <v>0.61635848742295707</v>
      </c>
      <c r="K44" s="96">
        <v>1.4533449702121288</v>
      </c>
      <c r="L44" s="96">
        <v>0.58922558922557755</v>
      </c>
      <c r="M44" s="96">
        <v>0.15850372483754427</v>
      </c>
      <c r="N44" s="96">
        <v>1.2268427276310518</v>
      </c>
      <c r="O44" s="96">
        <v>1.8964110929853319</v>
      </c>
      <c r="P44" s="96">
        <v>1.5132889661311424</v>
      </c>
      <c r="Q44" s="96">
        <v>2.2733026175889819</v>
      </c>
      <c r="R44" s="96">
        <v>1.3695423153458961</v>
      </c>
      <c r="S44" s="93">
        <v>2002</v>
      </c>
    </row>
    <row r="45" spans="1:19" s="36" customFormat="1" ht="12" customHeight="1">
      <c r="A45" s="93">
        <v>2003</v>
      </c>
      <c r="B45" s="96">
        <v>1.5936398302036139</v>
      </c>
      <c r="C45" s="96">
        <v>1.231590103424324</v>
      </c>
      <c r="D45" s="96">
        <v>0.49981488337652991</v>
      </c>
      <c r="E45" s="96">
        <v>0.37962225242536363</v>
      </c>
      <c r="F45" s="96">
        <v>2.2841289145636949</v>
      </c>
      <c r="G45" s="96">
        <v>0.90868368848786929</v>
      </c>
      <c r="H45" s="96">
        <v>1.9567737096884059</v>
      </c>
      <c r="I45" s="96">
        <v>1.3428199218358543</v>
      </c>
      <c r="J45" s="96">
        <v>1.2748344370860991</v>
      </c>
      <c r="K45" s="96">
        <v>0.75927588270496926</v>
      </c>
      <c r="L45" s="96">
        <v>1.1954572624028685</v>
      </c>
      <c r="M45" s="96">
        <v>1.3491058711821609</v>
      </c>
      <c r="N45" s="96">
        <v>1.4699440253102836</v>
      </c>
      <c r="O45" s="96">
        <v>0.91054632779668054</v>
      </c>
      <c r="P45" s="96">
        <v>0.91448137631535076</v>
      </c>
      <c r="Q45" s="96">
        <v>1.9801980198019749</v>
      </c>
      <c r="R45" s="96">
        <v>1.2201693610469704</v>
      </c>
      <c r="S45" s="93">
        <v>2003</v>
      </c>
    </row>
    <row r="46" spans="1:19" s="36" customFormat="1" ht="12" customHeight="1">
      <c r="A46" s="93">
        <v>2004</v>
      </c>
      <c r="B46" s="96">
        <v>0.55947027371551883</v>
      </c>
      <c r="C46" s="96">
        <v>1.0541516245487372</v>
      </c>
      <c r="D46" s="96">
        <v>0.12893718916929231</v>
      </c>
      <c r="E46" s="96">
        <v>0.191427771033716</v>
      </c>
      <c r="F46" s="96">
        <v>0.38271467320625163</v>
      </c>
      <c r="G46" s="96">
        <v>0.68171729342381582</v>
      </c>
      <c r="H46" s="96">
        <v>0.14043065400561261</v>
      </c>
      <c r="I46" s="96">
        <v>0.34114506081282059</v>
      </c>
      <c r="J46" s="96">
        <v>-0.14304397580514205</v>
      </c>
      <c r="K46" s="96">
        <v>0.51226845836890789</v>
      </c>
      <c r="L46" s="96">
        <v>7.088009450680488E-2</v>
      </c>
      <c r="M46" s="96">
        <v>0.87441933091305657</v>
      </c>
      <c r="N46" s="96">
        <v>0.81546505492397614</v>
      </c>
      <c r="O46" s="96">
        <v>0.89737233515121773</v>
      </c>
      <c r="P46" s="96">
        <v>-0.25241031158191163</v>
      </c>
      <c r="Q46" s="96">
        <v>0.69417475728155864</v>
      </c>
      <c r="R46" s="96">
        <v>0.4943529680191574</v>
      </c>
      <c r="S46" s="93">
        <v>2004</v>
      </c>
    </row>
    <row r="47" spans="1:19" s="36" customFormat="1" ht="12" customHeight="1">
      <c r="A47" s="93">
        <v>2005</v>
      </c>
      <c r="B47" s="96">
        <v>0.38381633156096484</v>
      </c>
      <c r="C47" s="96">
        <v>0.23220920262932054</v>
      </c>
      <c r="D47" s="96">
        <v>-0.10301692420897268</v>
      </c>
      <c r="E47" s="96">
        <v>1.3187939792161671</v>
      </c>
      <c r="F47" s="96">
        <v>1.0993485342019511</v>
      </c>
      <c r="G47" s="96">
        <v>0.83141750385790658</v>
      </c>
      <c r="H47" s="96">
        <v>0.19031719532553382</v>
      </c>
      <c r="I47" s="96">
        <v>0.94604582409461102</v>
      </c>
      <c r="J47" s="96">
        <v>-0.61801661687061937</v>
      </c>
      <c r="K47" s="96">
        <v>0.35454444731691126</v>
      </c>
      <c r="L47" s="96">
        <v>-0.40136937787747229</v>
      </c>
      <c r="M47" s="96">
        <v>0.57660307263651589</v>
      </c>
      <c r="N47" s="96">
        <v>0.29024123328733253</v>
      </c>
      <c r="O47" s="96">
        <v>0.87956365780550527</v>
      </c>
      <c r="P47" s="96">
        <v>-0.18667551646892377</v>
      </c>
      <c r="Q47" s="96">
        <v>0.68938919153450229</v>
      </c>
      <c r="R47" s="96">
        <v>0.29515268475421408</v>
      </c>
      <c r="S47" s="93">
        <v>2005</v>
      </c>
    </row>
    <row r="48" spans="1:19" s="36" customFormat="1" ht="12" customHeight="1">
      <c r="A48" s="93">
        <v>2006</v>
      </c>
      <c r="B48" s="96">
        <v>1.3750526168093273</v>
      </c>
      <c r="C48" s="96">
        <v>0.89104323341769032</v>
      </c>
      <c r="D48" s="96">
        <v>-0.33515026517383717</v>
      </c>
      <c r="E48" s="96">
        <v>0.70830650354152169</v>
      </c>
      <c r="F48" s="96">
        <v>1.1240068831691872</v>
      </c>
      <c r="G48" s="96">
        <v>1.277446356623031</v>
      </c>
      <c r="H48" s="96">
        <v>1.4529943013296815</v>
      </c>
      <c r="I48" s="96">
        <v>-4.3930297261667306E-2</v>
      </c>
      <c r="J48" s="96">
        <v>1.6020097191335196</v>
      </c>
      <c r="K48" s="96">
        <v>-0.13616457512972602</v>
      </c>
      <c r="L48" s="96">
        <v>0.62818537394808516</v>
      </c>
      <c r="M48" s="96">
        <v>0.73105040400153598</v>
      </c>
      <c r="N48" s="96">
        <v>1.0959294050668831</v>
      </c>
      <c r="O48" s="96">
        <v>0.61373599610325869</v>
      </c>
      <c r="P48" s="96">
        <v>-0.51951290470054801</v>
      </c>
      <c r="Q48" s="96">
        <v>1.0724887484439165</v>
      </c>
      <c r="R48" s="96">
        <v>0.73948311639313147</v>
      </c>
      <c r="S48" s="93">
        <v>2006</v>
      </c>
    </row>
    <row r="49" spans="1:19" s="36" customFormat="1" ht="12" customHeight="1">
      <c r="A49" s="93">
        <v>2007</v>
      </c>
      <c r="B49" s="96">
        <v>1.4913494809688501</v>
      </c>
      <c r="C49" s="96">
        <v>2.0560285441763426</v>
      </c>
      <c r="D49" s="96">
        <v>0.70581279331879898</v>
      </c>
      <c r="E49" s="96">
        <v>1.4751552795030989</v>
      </c>
      <c r="F49" s="96">
        <v>0.78928312816799462</v>
      </c>
      <c r="G49" s="96">
        <v>1.7270091901560534</v>
      </c>
      <c r="H49" s="96">
        <v>2.0267384948921006</v>
      </c>
      <c r="I49" s="96">
        <v>1.3331380017579875</v>
      </c>
      <c r="J49" s="96">
        <v>0.54720116736248769</v>
      </c>
      <c r="K49" s="96">
        <v>0.94708136792451114</v>
      </c>
      <c r="L49" s="96">
        <v>1.1346682371417387</v>
      </c>
      <c r="M49" s="96">
        <v>1.5622612681436294</v>
      </c>
      <c r="N49" s="96">
        <v>1.520484302407425</v>
      </c>
      <c r="O49" s="96">
        <v>0.62451587916343954</v>
      </c>
      <c r="P49" s="96">
        <v>1.4831216577540118</v>
      </c>
      <c r="Q49" s="96">
        <v>1.1795357650402565</v>
      </c>
      <c r="R49" s="96">
        <v>1.3669900003745283</v>
      </c>
      <c r="S49" s="93">
        <v>2007</v>
      </c>
    </row>
    <row r="50" spans="1:19" s="36" customFormat="1" ht="12" customHeight="1">
      <c r="A50" s="93">
        <v>2008</v>
      </c>
      <c r="B50" s="96">
        <v>1.8171900037502837</v>
      </c>
      <c r="C50" s="96">
        <v>2.7311433417563649</v>
      </c>
      <c r="D50" s="96">
        <v>1.7980331718773073</v>
      </c>
      <c r="E50" s="96">
        <v>2.128808677258192</v>
      </c>
      <c r="F50" s="96">
        <v>2.7911487894245255</v>
      </c>
      <c r="G50" s="96">
        <v>2.1524283029164053</v>
      </c>
      <c r="H50" s="96">
        <v>2.5981970379909853</v>
      </c>
      <c r="I50" s="96">
        <v>1.9517131704496222</v>
      </c>
      <c r="J50" s="96">
        <v>1.983391115052811</v>
      </c>
      <c r="K50" s="96">
        <v>2.6649143941883011</v>
      </c>
      <c r="L50" s="96">
        <v>2.0847082573081366</v>
      </c>
      <c r="M50" s="96">
        <v>0.55286020534808245</v>
      </c>
      <c r="N50" s="96">
        <v>2.9908010909259133</v>
      </c>
      <c r="O50" s="96">
        <v>3.1176329083473604</v>
      </c>
      <c r="P50" s="96">
        <v>1.9389897492898598</v>
      </c>
      <c r="Q50" s="96">
        <v>2.7623016058804239</v>
      </c>
      <c r="R50" s="96">
        <v>2.390452966821826</v>
      </c>
      <c r="S50" s="93">
        <v>2008</v>
      </c>
    </row>
    <row r="51" spans="1:19" s="36" customFormat="1" ht="12" customHeight="1">
      <c r="A51" s="93">
        <v>2009</v>
      </c>
      <c r="B51" s="96">
        <v>-1.6608625770158056</v>
      </c>
      <c r="C51" s="96">
        <v>-0.81204932946964448</v>
      </c>
      <c r="D51" s="96">
        <v>0.81104462547760647</v>
      </c>
      <c r="E51" s="96">
        <v>0.92102943768728096</v>
      </c>
      <c r="F51" s="96">
        <v>0.24812161453782267</v>
      </c>
      <c r="G51" s="96">
        <v>0.73896011396010408</v>
      </c>
      <c r="H51" s="96">
        <v>-0.52091505318982456</v>
      </c>
      <c r="I51" s="96">
        <v>1.9285309132161217</v>
      </c>
      <c r="J51" s="96">
        <v>0.64827259071861931</v>
      </c>
      <c r="K51" s="96">
        <v>0.33780179923905962</v>
      </c>
      <c r="L51" s="96">
        <v>0.73014907210222191</v>
      </c>
      <c r="M51" s="96">
        <v>-1.4362657091561886</v>
      </c>
      <c r="N51" s="96">
        <v>1.3330341113105817</v>
      </c>
      <c r="O51" s="96">
        <v>2.4821536882377586</v>
      </c>
      <c r="P51" s="96">
        <v>0.39980615459171531</v>
      </c>
      <c r="Q51" s="96">
        <v>0.82919495193402781</v>
      </c>
      <c r="R51" s="96">
        <v>-6.1343051997255316E-2</v>
      </c>
      <c r="S51" s="93">
        <v>2009</v>
      </c>
    </row>
    <row r="52" spans="1:19" s="36" customFormat="1" ht="12" customHeight="1">
      <c r="A52" s="93">
        <v>2010</v>
      </c>
      <c r="B52" s="96">
        <v>3.1190411332061956</v>
      </c>
      <c r="C52" s="96">
        <v>2.7890070319665625</v>
      </c>
      <c r="D52" s="96">
        <v>2.2240497729466853</v>
      </c>
      <c r="E52" s="96">
        <v>2.2007772586349859</v>
      </c>
      <c r="F52" s="96">
        <v>2.0706965070069145</v>
      </c>
      <c r="G52" s="96">
        <v>1.3433495360141308</v>
      </c>
      <c r="H52" s="96">
        <v>1.6434812781931214</v>
      </c>
      <c r="I52" s="96">
        <v>2.5551845668707216</v>
      </c>
      <c r="J52" s="96">
        <v>2.5056947608200488</v>
      </c>
      <c r="K52" s="96">
        <v>2.4558792260259423</v>
      </c>
      <c r="L52" s="96">
        <v>2.0613107822410086</v>
      </c>
      <c r="M52" s="96">
        <v>3.9959016393442681</v>
      </c>
      <c r="N52" s="96">
        <v>2.781591885547229</v>
      </c>
      <c r="O52" s="96">
        <v>2.8363305258365585</v>
      </c>
      <c r="P52" s="96">
        <v>2.075540002413419</v>
      </c>
      <c r="Q52" s="96">
        <v>2.4083864262798755</v>
      </c>
      <c r="R52" s="96">
        <v>2.4985557481224703</v>
      </c>
      <c r="S52" s="93">
        <v>2010</v>
      </c>
    </row>
    <row r="53" spans="1:19" s="36" customFormat="1" ht="12" customHeight="1">
      <c r="A53" s="93">
        <v>2011</v>
      </c>
      <c r="B53" s="96">
        <v>3.8006868313300828</v>
      </c>
      <c r="C53" s="96">
        <v>3.3511798532619395</v>
      </c>
      <c r="D53" s="96">
        <v>3.4698660323900725</v>
      </c>
      <c r="E53" s="96">
        <v>3.5804315317239883</v>
      </c>
      <c r="F53" s="96">
        <v>3.2274590163934533</v>
      </c>
      <c r="G53" s="96">
        <v>2.7760820906369048</v>
      </c>
      <c r="H53" s="96">
        <v>2.8676059834895398</v>
      </c>
      <c r="I53" s="96">
        <v>3.8706760117567285</v>
      </c>
      <c r="J53" s="96">
        <v>3.3984674329501843</v>
      </c>
      <c r="K53" s="96">
        <v>3.254816505828245</v>
      </c>
      <c r="L53" s="96">
        <v>2.7964785085447801</v>
      </c>
      <c r="M53" s="96">
        <v>3.1964969896004334</v>
      </c>
      <c r="N53" s="96">
        <v>3.3570351217410206</v>
      </c>
      <c r="O53" s="96">
        <v>3.5284221710642782</v>
      </c>
      <c r="P53" s="96">
        <v>2.7229380935492884</v>
      </c>
      <c r="Q53" s="96">
        <v>3.4239322273208757</v>
      </c>
      <c r="R53" s="96">
        <v>3.3640975059884539</v>
      </c>
      <c r="S53" s="93">
        <v>2011</v>
      </c>
    </row>
    <row r="54" spans="1:19" s="36" customFormat="1" ht="12" customHeight="1">
      <c r="A54" s="93">
        <v>2012</v>
      </c>
      <c r="B54" s="96">
        <v>2.9553045967870162</v>
      </c>
      <c r="C54" s="96">
        <v>2.7692504476848399</v>
      </c>
      <c r="D54" s="96">
        <v>1.2440417835772877</v>
      </c>
      <c r="E54" s="96">
        <v>1.6623355195314105</v>
      </c>
      <c r="F54" s="96">
        <v>1.8593879239040518</v>
      </c>
      <c r="G54" s="96">
        <v>2.6332164271976524</v>
      </c>
      <c r="H54" s="96">
        <v>1.7377662463042327</v>
      </c>
      <c r="I54" s="96">
        <v>3.4826520395281051</v>
      </c>
      <c r="J54" s="96">
        <v>2.6160744061955796</v>
      </c>
      <c r="K54" s="96">
        <v>3.1488677475546041</v>
      </c>
      <c r="L54" s="96">
        <v>2.5260885210507382</v>
      </c>
      <c r="M54" s="96">
        <v>2.0331671440189609</v>
      </c>
      <c r="N54" s="96">
        <v>2.7393262174783217</v>
      </c>
      <c r="O54" s="96">
        <v>3.6219799016463412</v>
      </c>
      <c r="P54" s="96">
        <v>2.4896424735307647</v>
      </c>
      <c r="Q54" s="96">
        <v>3.5324232081911191</v>
      </c>
      <c r="R54" s="96">
        <v>2.7365981665133035</v>
      </c>
      <c r="S54" s="93">
        <v>2012</v>
      </c>
    </row>
    <row r="55" spans="1:19" s="36" customFormat="1" ht="12" customHeight="1">
      <c r="A55" s="93">
        <v>2013</v>
      </c>
      <c r="B55" s="96">
        <v>2.0856507230255801</v>
      </c>
      <c r="C55" s="96">
        <v>2.0692015682369771</v>
      </c>
      <c r="D55" s="96">
        <v>1.5993856222244602</v>
      </c>
      <c r="E55" s="96">
        <v>2.9254240038951451</v>
      </c>
      <c r="F55" s="96">
        <v>3.0304998863156527</v>
      </c>
      <c r="G55" s="96">
        <v>2.8908424504643619</v>
      </c>
      <c r="H55" s="96">
        <v>1.969040982148158</v>
      </c>
      <c r="I55" s="96">
        <v>1.5481048336207976</v>
      </c>
      <c r="J55" s="96">
        <v>2.1846676055320842</v>
      </c>
      <c r="K55" s="96">
        <v>1.386723824369966</v>
      </c>
      <c r="L55" s="96">
        <v>3.3132107258177825</v>
      </c>
      <c r="M55" s="96">
        <v>2.9733850845578047</v>
      </c>
      <c r="N55" s="96">
        <v>2.3497422994196597</v>
      </c>
      <c r="O55" s="96">
        <v>1.8735556289204425</v>
      </c>
      <c r="P55" s="96">
        <v>2.193360032937818</v>
      </c>
      <c r="Q55" s="96">
        <v>2.8968188561067905</v>
      </c>
      <c r="R55" s="96">
        <v>2.0732435480660882</v>
      </c>
      <c r="S55" s="93">
        <v>2013</v>
      </c>
    </row>
    <row r="56" spans="1:19" s="36" customFormat="1" ht="12" customHeight="1">
      <c r="A56" s="93">
        <v>2014</v>
      </c>
      <c r="B56" s="96">
        <v>2.0763340294803072</v>
      </c>
      <c r="C56" s="96">
        <v>2.7436514952900524</v>
      </c>
      <c r="D56" s="96">
        <v>2.9840935980018486</v>
      </c>
      <c r="E56" s="96">
        <v>3.1655300193164351</v>
      </c>
      <c r="F56" s="96">
        <v>1.8158890290037846</v>
      </c>
      <c r="G56" s="96">
        <v>2.3703664023998243</v>
      </c>
      <c r="H56" s="96">
        <v>2.1782120630489175</v>
      </c>
      <c r="I56" s="96">
        <v>3.1401466506483189</v>
      </c>
      <c r="J56" s="96">
        <v>2.5832214290762607</v>
      </c>
      <c r="K56" s="96">
        <v>3.5299016624491486</v>
      </c>
      <c r="L56" s="96">
        <v>2.5750781356162662</v>
      </c>
      <c r="M56" s="96">
        <v>1.9418455946691893</v>
      </c>
      <c r="N56" s="96">
        <v>2.8826328310864255</v>
      </c>
      <c r="O56" s="96">
        <v>3.6741472899619225</v>
      </c>
      <c r="P56" s="96">
        <v>2.1609346958209699</v>
      </c>
      <c r="Q56" s="96">
        <v>3.852468863882109</v>
      </c>
      <c r="R56" s="96">
        <v>2.7948392967404487</v>
      </c>
      <c r="S56" s="93">
        <v>2014</v>
      </c>
    </row>
    <row r="57" spans="1:19" s="36" customFormat="1" ht="12" customHeight="1">
      <c r="A57" s="132">
        <v>2015</v>
      </c>
      <c r="B57" s="96">
        <v>3.6234247590807911</v>
      </c>
      <c r="C57" s="96">
        <v>2.3380707948847288</v>
      </c>
      <c r="D57" s="96">
        <v>4.5634414092417614</v>
      </c>
      <c r="E57" s="96">
        <v>4.4172716851356597</v>
      </c>
      <c r="F57" s="96">
        <v>3.5855833539757214</v>
      </c>
      <c r="G57" s="96">
        <v>2.3390282828811308</v>
      </c>
      <c r="H57" s="96">
        <v>2.6156254447132596</v>
      </c>
      <c r="I57" s="96">
        <v>3.9322006667469935</v>
      </c>
      <c r="J57" s="96">
        <v>3.0590099555616774</v>
      </c>
      <c r="K57" s="96">
        <v>1.3458741994369063</v>
      </c>
      <c r="L57" s="96">
        <v>2.6395972709809996</v>
      </c>
      <c r="M57" s="96">
        <v>1.805816909313009</v>
      </c>
      <c r="N57" s="96">
        <v>4.3743014606698125</v>
      </c>
      <c r="O57" s="96">
        <v>4.7786504122220919</v>
      </c>
      <c r="P57" s="96">
        <v>2.8286666905675162</v>
      </c>
      <c r="Q57" s="96">
        <v>4.1183048625303798</v>
      </c>
      <c r="R57" s="96">
        <v>2.7820808700325586</v>
      </c>
      <c r="S57" s="132">
        <v>2015</v>
      </c>
    </row>
    <row r="58" spans="1:19" s="36" customFormat="1" ht="12" customHeight="1">
      <c r="A58" s="169">
        <v>2016</v>
      </c>
      <c r="B58" s="96">
        <v>2.784216098663677</v>
      </c>
      <c r="C58" s="96">
        <v>2.3629352584732146</v>
      </c>
      <c r="D58" s="96">
        <v>2.7101263504852682</v>
      </c>
      <c r="E58" s="96">
        <v>2.6824269926077733</v>
      </c>
      <c r="F58" s="96">
        <v>2.0356310157230837</v>
      </c>
      <c r="G58" s="96">
        <v>1.7282372491371518</v>
      </c>
      <c r="H58" s="96">
        <v>2.121817274088869</v>
      </c>
      <c r="I58" s="96">
        <v>3.2114700881125344</v>
      </c>
      <c r="J58" s="96">
        <v>1.597753785473131</v>
      </c>
      <c r="K58" s="96">
        <v>2.4911466601538592</v>
      </c>
      <c r="L58" s="96">
        <v>1.4197670291374891</v>
      </c>
      <c r="M58" s="96">
        <v>1.608405214345936</v>
      </c>
      <c r="N58" s="96">
        <v>3.5780223026364411</v>
      </c>
      <c r="O58" s="96">
        <v>2.9571897374701734</v>
      </c>
      <c r="P58" s="96">
        <v>2.628826441670725</v>
      </c>
      <c r="Q58" s="96">
        <v>3.4998703751712981</v>
      </c>
      <c r="R58" s="96">
        <v>2.4391744332687324</v>
      </c>
      <c r="S58" s="169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8" t="s">
        <v>188</v>
      </c>
      <c r="C60" s="228"/>
      <c r="D60" s="228"/>
      <c r="E60" s="228"/>
      <c r="F60" s="228"/>
      <c r="G60" s="228"/>
      <c r="H60" s="228"/>
      <c r="I60" s="228"/>
      <c r="J60" s="228"/>
      <c r="K60" s="228" t="s">
        <v>188</v>
      </c>
      <c r="L60" s="228"/>
      <c r="M60" s="228"/>
      <c r="N60" s="228"/>
      <c r="O60" s="228"/>
      <c r="P60" s="228"/>
      <c r="Q60" s="228"/>
      <c r="R60" s="228"/>
      <c r="S60" s="93"/>
    </row>
    <row r="61" spans="1:19" s="36" customFormat="1" ht="12" customHeight="1">
      <c r="A61" s="138">
        <v>1991</v>
      </c>
      <c r="B61" s="96">
        <v>74.346189406947559</v>
      </c>
      <c r="C61" s="96">
        <v>70.807720272324673</v>
      </c>
      <c r="D61" s="96">
        <v>68.858651929063626</v>
      </c>
      <c r="E61" s="96">
        <v>48.733176671651357</v>
      </c>
      <c r="F61" s="96">
        <v>76.437841530054641</v>
      </c>
      <c r="G61" s="96">
        <v>73.51530478765153</v>
      </c>
      <c r="H61" s="96">
        <v>72.211532493327539</v>
      </c>
      <c r="I61" s="96">
        <v>49.966086366719423</v>
      </c>
      <c r="J61" s="96">
        <v>78.318007662835257</v>
      </c>
      <c r="K61" s="96">
        <v>77.309674518349411</v>
      </c>
      <c r="L61" s="96">
        <v>77.535695790486059</v>
      </c>
      <c r="M61" s="96">
        <v>77.595329319467254</v>
      </c>
      <c r="N61" s="96">
        <v>48.093083387201034</v>
      </c>
      <c r="O61" s="96">
        <v>48.12732424296086</v>
      </c>
      <c r="P61" s="96">
        <v>76.884580525672845</v>
      </c>
      <c r="Q61" s="96">
        <v>48.023296858453932</v>
      </c>
      <c r="R61" s="96">
        <v>70.050725658729036</v>
      </c>
      <c r="S61" s="138">
        <v>1991</v>
      </c>
    </row>
    <row r="62" spans="1:19" s="36" customFormat="1" ht="12" customHeight="1">
      <c r="A62" s="138">
        <v>1992</v>
      </c>
      <c r="B62" s="96">
        <v>79.134196275260862</v>
      </c>
      <c r="C62" s="96">
        <v>76.16498116200674</v>
      </c>
      <c r="D62" s="96">
        <v>76.928189163664356</v>
      </c>
      <c r="E62" s="96">
        <v>63.306985686819047</v>
      </c>
      <c r="F62" s="96">
        <v>80.396174863387984</v>
      </c>
      <c r="G62" s="96">
        <v>78.465742274933874</v>
      </c>
      <c r="H62" s="96">
        <v>77.381912978710204</v>
      </c>
      <c r="I62" s="96">
        <v>63.784761474112592</v>
      </c>
      <c r="J62" s="96">
        <v>83.398467432950198</v>
      </c>
      <c r="K62" s="96">
        <v>82.228217633426723</v>
      </c>
      <c r="L62" s="96">
        <v>83.158245172745424</v>
      </c>
      <c r="M62" s="96">
        <v>82.364532019704427</v>
      </c>
      <c r="N62" s="96">
        <v>62.167636285283344</v>
      </c>
      <c r="O62" s="96">
        <v>61.988666548609885</v>
      </c>
      <c r="P62" s="96">
        <v>82.003388895456524</v>
      </c>
      <c r="Q62" s="96">
        <v>61.608718672785031</v>
      </c>
      <c r="R62" s="96">
        <v>77.226292799774555</v>
      </c>
      <c r="S62" s="138">
        <v>1992</v>
      </c>
    </row>
    <row r="63" spans="1:19" s="36" customFormat="1" ht="12" customHeight="1">
      <c r="A63" s="138">
        <v>1993</v>
      </c>
      <c r="B63" s="96">
        <v>80.517765156518294</v>
      </c>
      <c r="C63" s="96">
        <v>78.756031462753654</v>
      </c>
      <c r="D63" s="96">
        <v>82.675154779810413</v>
      </c>
      <c r="E63" s="96">
        <v>73.014313180944242</v>
      </c>
      <c r="F63" s="96">
        <v>82.783469945355193</v>
      </c>
      <c r="G63" s="96">
        <v>80.791256068137557</v>
      </c>
      <c r="H63" s="96">
        <v>79.901930358140405</v>
      </c>
      <c r="I63" s="96">
        <v>72.986660637576307</v>
      </c>
      <c r="J63" s="96">
        <v>85.440613026819918</v>
      </c>
      <c r="K63" s="96">
        <v>84.528380201307456</v>
      </c>
      <c r="L63" s="96">
        <v>85.237108825922917</v>
      </c>
      <c r="M63" s="96">
        <v>84.356869184455391</v>
      </c>
      <c r="N63" s="96">
        <v>71.419952596423187</v>
      </c>
      <c r="O63" s="96">
        <v>71.498140605631306</v>
      </c>
      <c r="P63" s="96">
        <v>84.426843204476498</v>
      </c>
      <c r="Q63" s="96">
        <v>70.212672079068128</v>
      </c>
      <c r="R63" s="96">
        <v>80.555164153867835</v>
      </c>
      <c r="S63" s="138">
        <v>1993</v>
      </c>
    </row>
    <row r="64" spans="1:19" s="36" customFormat="1" ht="12" customHeight="1">
      <c r="A64" s="138">
        <v>1994</v>
      </c>
      <c r="B64" s="96">
        <v>81.874917448157447</v>
      </c>
      <c r="C64" s="96">
        <v>80.094520457399696</v>
      </c>
      <c r="D64" s="96">
        <v>85.109657560600226</v>
      </c>
      <c r="E64" s="96">
        <v>77.530442213202306</v>
      </c>
      <c r="F64" s="96">
        <v>83.589480874316934</v>
      </c>
      <c r="G64" s="96">
        <v>81.907502688875326</v>
      </c>
      <c r="H64" s="96">
        <v>81.07193842716157</v>
      </c>
      <c r="I64" s="96">
        <v>77.617002034818</v>
      </c>
      <c r="J64" s="96">
        <v>85.685823754789268</v>
      </c>
      <c r="K64" s="96">
        <v>85.690567604026143</v>
      </c>
      <c r="L64" s="96">
        <v>86.616852851964182</v>
      </c>
      <c r="M64" s="96">
        <v>85.429666119321297</v>
      </c>
      <c r="N64" s="96">
        <v>75.837104072398191</v>
      </c>
      <c r="O64" s="96">
        <v>76.230741986895694</v>
      </c>
      <c r="P64" s="96">
        <v>86.290735705560152</v>
      </c>
      <c r="Q64" s="96">
        <v>74.179315213554531</v>
      </c>
      <c r="R64" s="96">
        <v>82.087501761307593</v>
      </c>
      <c r="S64" s="138">
        <v>1994</v>
      </c>
    </row>
    <row r="65" spans="1:19" s="36" customFormat="1" ht="12" customHeight="1">
      <c r="A65" s="138">
        <v>1995</v>
      </c>
      <c r="B65" s="96">
        <v>84.308545766741517</v>
      </c>
      <c r="C65" s="96">
        <v>82.272456870910176</v>
      </c>
      <c r="D65" s="96">
        <v>87.94291510720906</v>
      </c>
      <c r="E65" s="96">
        <v>81.926938688314465</v>
      </c>
      <c r="F65" s="96">
        <v>86.236338797814199</v>
      </c>
      <c r="G65" s="96">
        <v>83.671986279468626</v>
      </c>
      <c r="H65" s="96">
        <v>83.508162125256035</v>
      </c>
      <c r="I65" s="96">
        <v>81.768030748360843</v>
      </c>
      <c r="J65" s="96">
        <v>87.643678160919535</v>
      </c>
      <c r="K65" s="96">
        <v>88.066825775656326</v>
      </c>
      <c r="L65" s="96">
        <v>88.603240363986089</v>
      </c>
      <c r="M65" s="96">
        <v>86.991424922459402</v>
      </c>
      <c r="N65" s="96">
        <v>80.542986425339365</v>
      </c>
      <c r="O65" s="96">
        <v>80.657871436160789</v>
      </c>
      <c r="P65" s="96">
        <v>88.584151002876624</v>
      </c>
      <c r="Q65" s="96">
        <v>78.23861630780091</v>
      </c>
      <c r="R65" s="96">
        <v>84.553332393969285</v>
      </c>
      <c r="S65" s="138">
        <v>1995</v>
      </c>
    </row>
    <row r="66" spans="1:19" s="36" customFormat="1" ht="12" customHeight="1">
      <c r="A66" s="138">
        <v>1996</v>
      </c>
      <c r="B66" s="96">
        <v>85.028397833839648</v>
      </c>
      <c r="C66" s="96">
        <v>83.432480666270081</v>
      </c>
      <c r="D66" s="96">
        <v>89.244114869355357</v>
      </c>
      <c r="E66" s="96">
        <v>83.443708609271525</v>
      </c>
      <c r="F66" s="96">
        <v>87.079918032786878</v>
      </c>
      <c r="G66" s="96">
        <v>84.730095055376296</v>
      </c>
      <c r="H66" s="96">
        <v>84.296443423747746</v>
      </c>
      <c r="I66" s="96">
        <v>83.178837892832931</v>
      </c>
      <c r="J66" s="96">
        <v>88.551724137931032</v>
      </c>
      <c r="K66" s="96">
        <v>88.855452941786865</v>
      </c>
      <c r="L66" s="96">
        <v>89.169194347858252</v>
      </c>
      <c r="M66" s="96">
        <v>87.728516694033928</v>
      </c>
      <c r="N66" s="96">
        <v>81.827192415427703</v>
      </c>
      <c r="O66" s="96">
        <v>82.167522578360192</v>
      </c>
      <c r="P66" s="96">
        <v>89.711155770973718</v>
      </c>
      <c r="Q66" s="96">
        <v>79.888810448288041</v>
      </c>
      <c r="R66" s="96">
        <v>85.543187262223469</v>
      </c>
      <c r="S66" s="138">
        <v>1996</v>
      </c>
    </row>
    <row r="67" spans="1:19" s="36" customFormat="1" ht="12" customHeight="1">
      <c r="A67" s="138">
        <v>1997</v>
      </c>
      <c r="B67" s="96">
        <v>84.962356359793958</v>
      </c>
      <c r="C67" s="96">
        <v>83.627470421045672</v>
      </c>
      <c r="D67" s="96">
        <v>89.391024519920251</v>
      </c>
      <c r="E67" s="96">
        <v>83.576158940397349</v>
      </c>
      <c r="F67" s="96">
        <v>86.188524590163937</v>
      </c>
      <c r="G67" s="96">
        <v>85.006249818319233</v>
      </c>
      <c r="H67" s="96">
        <v>84.162994227546392</v>
      </c>
      <c r="I67" s="96">
        <v>83.391363328057878</v>
      </c>
      <c r="J67" s="96">
        <v>88.498084291187737</v>
      </c>
      <c r="K67" s="96">
        <v>88.602953892981901</v>
      </c>
      <c r="L67" s="96">
        <v>88.947251609084859</v>
      </c>
      <c r="M67" s="96">
        <v>87.524174420726141</v>
      </c>
      <c r="N67" s="96">
        <v>82.0426632191338</v>
      </c>
      <c r="O67" s="96">
        <v>82.468567380910216</v>
      </c>
      <c r="P67" s="96">
        <v>89.596879063719115</v>
      </c>
      <c r="Q67" s="96">
        <v>80.440345923049776</v>
      </c>
      <c r="R67" s="96">
        <v>85.567845568550098</v>
      </c>
      <c r="S67" s="138">
        <v>1997</v>
      </c>
    </row>
    <row r="68" spans="1:19" s="36" customFormat="1" ht="12" customHeight="1">
      <c r="A68" s="138">
        <v>1998</v>
      </c>
      <c r="B68" s="96">
        <v>85.784572711662918</v>
      </c>
      <c r="C68" s="96">
        <v>84.509881684182702</v>
      </c>
      <c r="D68" s="96">
        <v>90.860121025569271</v>
      </c>
      <c r="E68" s="96">
        <v>84.588763084810935</v>
      </c>
      <c r="F68" s="96">
        <v>87.370218579234972</v>
      </c>
      <c r="G68" s="96">
        <v>85.762041801110428</v>
      </c>
      <c r="H68" s="96">
        <v>85.066103904164862</v>
      </c>
      <c r="I68" s="96">
        <v>84.359032330997067</v>
      </c>
      <c r="J68" s="96">
        <v>89.367816091954026</v>
      </c>
      <c r="K68" s="96">
        <v>88.786275120196464</v>
      </c>
      <c r="L68" s="96">
        <v>89.413331360508991</v>
      </c>
      <c r="M68" s="96">
        <v>88.11165845648604</v>
      </c>
      <c r="N68" s="96">
        <v>82.865761689291105</v>
      </c>
      <c r="O68" s="96">
        <v>83.172480963343361</v>
      </c>
      <c r="P68" s="96">
        <v>89.57323560704576</v>
      </c>
      <c r="Q68" s="96">
        <v>81.291916696081884</v>
      </c>
      <c r="R68" s="96">
        <v>86.3075947583486</v>
      </c>
      <c r="S68" s="138">
        <v>1998</v>
      </c>
    </row>
    <row r="69" spans="1:19" s="36" customFormat="1" ht="12" customHeight="1">
      <c r="A69" s="138">
        <v>1999</v>
      </c>
      <c r="B69" s="96">
        <v>87.227578919561495</v>
      </c>
      <c r="C69" s="96">
        <v>85.712869323815184</v>
      </c>
      <c r="D69" s="96">
        <v>91.85700794011683</v>
      </c>
      <c r="E69" s="96">
        <v>86.306344798120065</v>
      </c>
      <c r="F69" s="96">
        <v>88.644125683060111</v>
      </c>
      <c r="G69" s="96">
        <v>86.799802331327584</v>
      </c>
      <c r="H69" s="96">
        <v>86.291974427409841</v>
      </c>
      <c r="I69" s="96">
        <v>85.85575401311327</v>
      </c>
      <c r="J69" s="96">
        <v>89.8735632183908</v>
      </c>
      <c r="K69" s="96">
        <v>89.426169969907647</v>
      </c>
      <c r="L69" s="96">
        <v>89.749944514315303</v>
      </c>
      <c r="M69" s="96">
        <v>88.651705893085207</v>
      </c>
      <c r="N69" s="96">
        <v>84.434389140271492</v>
      </c>
      <c r="O69" s="96">
        <v>84.85921728351336</v>
      </c>
      <c r="P69" s="96">
        <v>90.475627536745876</v>
      </c>
      <c r="Q69" s="96">
        <v>83.405400635368864</v>
      </c>
      <c r="R69" s="96">
        <v>87.39960546709878</v>
      </c>
      <c r="S69" s="138">
        <v>1999</v>
      </c>
    </row>
    <row r="70" spans="1:19" s="36" customFormat="1" ht="12" customHeight="1">
      <c r="A70" s="93">
        <v>2000</v>
      </c>
      <c r="B70" s="96">
        <v>88.360190199445256</v>
      </c>
      <c r="C70" s="96">
        <v>86.988565007601295</v>
      </c>
      <c r="D70" s="96">
        <v>91.902479974815492</v>
      </c>
      <c r="E70" s="96">
        <v>87.754753257850879</v>
      </c>
      <c r="F70" s="96">
        <v>87.455601092896174</v>
      </c>
      <c r="G70" s="96">
        <v>87.328856719281418</v>
      </c>
      <c r="H70" s="96">
        <v>87.421637390602697</v>
      </c>
      <c r="I70" s="96">
        <v>86.882206647072124</v>
      </c>
      <c r="J70" s="96">
        <v>90.337164750957854</v>
      </c>
      <c r="K70" s="96">
        <v>89.612950088201728</v>
      </c>
      <c r="L70" s="96">
        <v>90.730191610564475</v>
      </c>
      <c r="M70" s="96">
        <v>89.498266739646056</v>
      </c>
      <c r="N70" s="96">
        <v>85.675500969618611</v>
      </c>
      <c r="O70" s="96">
        <v>85.17354347441119</v>
      </c>
      <c r="P70" s="96">
        <v>91.244039878630261</v>
      </c>
      <c r="Q70" s="96">
        <v>84.909989410518875</v>
      </c>
      <c r="R70" s="96">
        <v>88.294349725236003</v>
      </c>
      <c r="S70" s="93">
        <v>2000</v>
      </c>
    </row>
    <row r="71" spans="1:19" s="36" customFormat="1" ht="12" customHeight="1">
      <c r="A71" s="93">
        <v>2001</v>
      </c>
      <c r="B71" s="96">
        <v>90.559371285167089</v>
      </c>
      <c r="C71" s="96">
        <v>89.1136228435455</v>
      </c>
      <c r="D71" s="96">
        <v>93.434537759278044</v>
      </c>
      <c r="E71" s="96">
        <v>89.741508224738311</v>
      </c>
      <c r="F71" s="96">
        <v>89.644808743169406</v>
      </c>
      <c r="G71" s="96">
        <v>89.689253219383161</v>
      </c>
      <c r="H71" s="96">
        <v>89.597169635652662</v>
      </c>
      <c r="I71" s="96">
        <v>88.731630115306345</v>
      </c>
      <c r="J71" s="96">
        <v>92</v>
      </c>
      <c r="K71" s="96">
        <v>91.15215661858808</v>
      </c>
      <c r="L71" s="96">
        <v>92.283790781978254</v>
      </c>
      <c r="M71" s="96">
        <v>92.085385878489319</v>
      </c>
      <c r="N71" s="96">
        <v>87.463908640379231</v>
      </c>
      <c r="O71" s="96">
        <v>86.842571276784128</v>
      </c>
      <c r="P71" s="96">
        <v>92.962131063561486</v>
      </c>
      <c r="Q71" s="96">
        <v>87.147017296152484</v>
      </c>
      <c r="R71" s="96">
        <v>90.281104692123435</v>
      </c>
      <c r="S71" s="93">
        <v>2001</v>
      </c>
    </row>
    <row r="72" spans="1:19" s="36" customFormat="1" ht="12" customHeight="1">
      <c r="A72" s="93">
        <v>2002</v>
      </c>
      <c r="B72" s="96">
        <v>91.791044776119406</v>
      </c>
      <c r="C72" s="96">
        <v>90.432282371604202</v>
      </c>
      <c r="D72" s="96">
        <v>94.476896708524265</v>
      </c>
      <c r="E72" s="96">
        <v>91.164281136509288</v>
      </c>
      <c r="F72" s="96">
        <v>89.863387978142072</v>
      </c>
      <c r="G72" s="96">
        <v>90.85201011598501</v>
      </c>
      <c r="H72" s="96">
        <v>91.03717956675564</v>
      </c>
      <c r="I72" s="96">
        <v>90.246439068505538</v>
      </c>
      <c r="J72" s="96">
        <v>92.567049808429118</v>
      </c>
      <c r="K72" s="96">
        <v>92.476911902044208</v>
      </c>
      <c r="L72" s="96">
        <v>92.827550491973071</v>
      </c>
      <c r="M72" s="96">
        <v>92.231344645137753</v>
      </c>
      <c r="N72" s="96">
        <v>88.536953242835594</v>
      </c>
      <c r="O72" s="96">
        <v>88.48946343191075</v>
      </c>
      <c r="P72" s="96">
        <v>94.368916735626755</v>
      </c>
      <c r="Q72" s="96">
        <v>89.128132721496641</v>
      </c>
      <c r="R72" s="96">
        <v>91.517542623643791</v>
      </c>
      <c r="S72" s="93">
        <v>2002</v>
      </c>
    </row>
    <row r="73" spans="1:19" s="36" customFormat="1" ht="12" customHeight="1">
      <c r="A73" s="93">
        <v>2003</v>
      </c>
      <c r="B73" s="96">
        <v>93.253863426231675</v>
      </c>
      <c r="C73" s="96">
        <v>91.54603741159363</v>
      </c>
      <c r="D73" s="96">
        <v>94.949106299625726</v>
      </c>
      <c r="E73" s="96">
        <v>91.510361033967101</v>
      </c>
      <c r="F73" s="96">
        <v>91.915983606557376</v>
      </c>
      <c r="G73" s="96">
        <v>91.67756751257231</v>
      </c>
      <c r="H73" s="96">
        <v>92.818571162559735</v>
      </c>
      <c r="I73" s="96">
        <v>91.458286231064889</v>
      </c>
      <c r="J73" s="96">
        <v>93.747126436781613</v>
      </c>
      <c r="K73" s="96">
        <v>93.179066791186756</v>
      </c>
      <c r="L73" s="96">
        <v>93.93726418584005</v>
      </c>
      <c r="M73" s="96">
        <v>93.475643130815541</v>
      </c>
      <c r="N73" s="96">
        <v>89.838396897220434</v>
      </c>
      <c r="O73" s="96">
        <v>89.295200991676992</v>
      </c>
      <c r="P73" s="96">
        <v>95.231902904204588</v>
      </c>
      <c r="Q73" s="96">
        <v>90.893046240734193</v>
      </c>
      <c r="R73" s="96">
        <v>92.634211638720586</v>
      </c>
      <c r="S73" s="93">
        <v>2003</v>
      </c>
    </row>
    <row r="74" spans="1:19" s="36" customFormat="1" ht="12" customHeight="1">
      <c r="A74" s="93">
        <v>2004</v>
      </c>
      <c r="B74" s="96">
        <v>93.775591071192707</v>
      </c>
      <c r="C74" s="96">
        <v>92.511071452177944</v>
      </c>
      <c r="D74" s="96">
        <v>95.071531008429815</v>
      </c>
      <c r="E74" s="96">
        <v>91.685537278359334</v>
      </c>
      <c r="F74" s="96">
        <v>92.267759562841533</v>
      </c>
      <c r="G74" s="96">
        <v>92.302549344495802</v>
      </c>
      <c r="H74" s="96">
        <v>92.948916889081985</v>
      </c>
      <c r="I74" s="96">
        <v>91.770291657246219</v>
      </c>
      <c r="J74" s="96">
        <v>93.613026819923377</v>
      </c>
      <c r="K74" s="96">
        <v>93.656393760160498</v>
      </c>
      <c r="L74" s="96">
        <v>94.003847007472075</v>
      </c>
      <c r="M74" s="96">
        <v>94.293012224046706</v>
      </c>
      <c r="N74" s="96">
        <v>90.570997629821164</v>
      </c>
      <c r="O74" s="96">
        <v>90.096511421993981</v>
      </c>
      <c r="P74" s="96">
        <v>94.991527761358711</v>
      </c>
      <c r="Q74" s="96">
        <v>91.524002823861622</v>
      </c>
      <c r="R74" s="96">
        <v>93.092151613357757</v>
      </c>
      <c r="S74" s="93">
        <v>2004</v>
      </c>
    </row>
    <row r="75" spans="1:19" s="36" customFormat="1" ht="12" customHeight="1">
      <c r="A75" s="93">
        <v>2005</v>
      </c>
      <c r="B75" s="96">
        <v>94.13551710474178</v>
      </c>
      <c r="C75" s="96">
        <v>92.725890673540874</v>
      </c>
      <c r="D75" s="96">
        <v>94.973591241386544</v>
      </c>
      <c r="E75" s="96">
        <v>92.894680623798337</v>
      </c>
      <c r="F75" s="96">
        <v>93.282103825136602</v>
      </c>
      <c r="G75" s="96">
        <v>93.069968896253016</v>
      </c>
      <c r="H75" s="96">
        <v>93.125814660790766</v>
      </c>
      <c r="I75" s="96">
        <v>92.638480669229025</v>
      </c>
      <c r="J75" s="96">
        <v>93.034482758620683</v>
      </c>
      <c r="K75" s="96">
        <v>93.988447303794402</v>
      </c>
      <c r="L75" s="96">
        <v>93.6265443515573</v>
      </c>
      <c r="M75" s="96">
        <v>94.83670862981208</v>
      </c>
      <c r="N75" s="96">
        <v>90.833872010342603</v>
      </c>
      <c r="O75" s="96">
        <v>90.888967593412431</v>
      </c>
      <c r="P75" s="96">
        <v>94.81420183630847</v>
      </c>
      <c r="Q75" s="96">
        <v>92.15495940698905</v>
      </c>
      <c r="R75" s="96">
        <v>93.366915598140054</v>
      </c>
      <c r="S75" s="93">
        <v>2005</v>
      </c>
    </row>
    <row r="76" spans="1:19" s="36" customFormat="1" ht="12" customHeight="1">
      <c r="A76" s="93">
        <v>2006</v>
      </c>
      <c r="B76" s="96">
        <v>95.429929996037515</v>
      </c>
      <c r="C76" s="96">
        <v>93.552118448013744</v>
      </c>
      <c r="D76" s="96">
        <v>94.655286998495924</v>
      </c>
      <c r="E76" s="96">
        <v>93.552659688100832</v>
      </c>
      <c r="F76" s="96">
        <v>94.330601092896174</v>
      </c>
      <c r="G76" s="96">
        <v>94.258887823028402</v>
      </c>
      <c r="H76" s="96">
        <v>94.478927440878905</v>
      </c>
      <c r="I76" s="96">
        <v>92.597784309292337</v>
      </c>
      <c r="J76" s="96">
        <v>94.524904214559385</v>
      </c>
      <c r="K76" s="96">
        <v>93.860468333852168</v>
      </c>
      <c r="L76" s="96">
        <v>94.214692609306795</v>
      </c>
      <c r="M76" s="96">
        <v>95.53001277139208</v>
      </c>
      <c r="N76" s="96">
        <v>91.829347123464771</v>
      </c>
      <c r="O76" s="96">
        <v>91.446785904019833</v>
      </c>
      <c r="P76" s="96">
        <v>94.321629822280016</v>
      </c>
      <c r="Q76" s="96">
        <v>93.143310977762098</v>
      </c>
      <c r="R76" s="96">
        <v>94.057348175285327</v>
      </c>
      <c r="S76" s="93">
        <v>2006</v>
      </c>
    </row>
    <row r="77" spans="1:19" s="36" customFormat="1" ht="12" customHeight="1">
      <c r="A77" s="93">
        <v>2007</v>
      </c>
      <c r="B77" s="96">
        <v>96.853123761722358</v>
      </c>
      <c r="C77" s="96">
        <v>95.475576706986587</v>
      </c>
      <c r="D77" s="96">
        <v>95.323376123683929</v>
      </c>
      <c r="E77" s="96">
        <v>94.932706686605428</v>
      </c>
      <c r="F77" s="96">
        <v>95.075136612021865</v>
      </c>
      <c r="G77" s="96">
        <v>95.886747478270991</v>
      </c>
      <c r="H77" s="96">
        <v>96.393768232884369</v>
      </c>
      <c r="I77" s="96">
        <v>93.832240560705401</v>
      </c>
      <c r="J77" s="96">
        <v>95.042145593869733</v>
      </c>
      <c r="K77" s="96">
        <v>94.749403341288783</v>
      </c>
      <c r="L77" s="96">
        <v>95.283716801065324</v>
      </c>
      <c r="M77" s="96">
        <v>97.022441160372196</v>
      </c>
      <c r="N77" s="96">
        <v>93.22559793148028</v>
      </c>
      <c r="O77" s="96">
        <v>92.017885602975042</v>
      </c>
      <c r="P77" s="96">
        <v>95.720534342120828</v>
      </c>
      <c r="Q77" s="96">
        <v>94.241969643487465</v>
      </c>
      <c r="R77" s="96">
        <v>95.343102719458926</v>
      </c>
      <c r="S77" s="93">
        <v>2007</v>
      </c>
    </row>
    <row r="78" spans="1:19" s="36" customFormat="1" ht="12" customHeight="1">
      <c r="A78" s="93">
        <v>2008</v>
      </c>
      <c r="B78" s="96">
        <v>98.613129045040282</v>
      </c>
      <c r="C78" s="96">
        <v>98.083151563222941</v>
      </c>
      <c r="D78" s="96">
        <v>97.037322046941128</v>
      </c>
      <c r="E78" s="96">
        <v>96.953642384105962</v>
      </c>
      <c r="F78" s="96">
        <v>97.728825136612016</v>
      </c>
      <c r="G78" s="96">
        <v>97.950640969739254</v>
      </c>
      <c r="H78" s="96">
        <v>98.898268263919064</v>
      </c>
      <c r="I78" s="96">
        <v>95.66357675785666</v>
      </c>
      <c r="J78" s="96">
        <v>96.927203065134108</v>
      </c>
      <c r="K78" s="96">
        <v>97.274393829338308</v>
      </c>
      <c r="L78" s="96">
        <v>97.270104313087231</v>
      </c>
      <c r="M78" s="96">
        <v>97.558839627805156</v>
      </c>
      <c r="N78" s="96">
        <v>96.01379013143719</v>
      </c>
      <c r="O78" s="96">
        <v>94.886665486098806</v>
      </c>
      <c r="P78" s="96">
        <v>97.576545690980026</v>
      </c>
      <c r="Q78" s="96">
        <v>96.845217084362872</v>
      </c>
      <c r="R78" s="96">
        <v>97.622234747076234</v>
      </c>
      <c r="S78" s="93">
        <v>2008</v>
      </c>
    </row>
    <row r="79" spans="1:19" s="36" customFormat="1" ht="12" customHeight="1">
      <c r="A79" s="93">
        <v>2009</v>
      </c>
      <c r="B79" s="96">
        <v>96.975300488706907</v>
      </c>
      <c r="C79" s="96">
        <v>97.286667988631109</v>
      </c>
      <c r="D79" s="96">
        <v>97.824338032110248</v>
      </c>
      <c r="E79" s="96">
        <v>97.846613971373642</v>
      </c>
      <c r="F79" s="96">
        <v>97.971311475409834</v>
      </c>
      <c r="G79" s="96">
        <v>98.674457137873901</v>
      </c>
      <c r="H79" s="96">
        <v>98.383092297188256</v>
      </c>
      <c r="I79" s="96">
        <v>97.508478408320144</v>
      </c>
      <c r="J79" s="96">
        <v>97.555555555555557</v>
      </c>
      <c r="K79" s="96">
        <v>97.602988481892709</v>
      </c>
      <c r="L79" s="96">
        <v>97.980321077162088</v>
      </c>
      <c r="M79" s="96">
        <v>96.157635467980299</v>
      </c>
      <c r="N79" s="96">
        <v>97.293686705451407</v>
      </c>
      <c r="O79" s="96">
        <v>97.241898353107842</v>
      </c>
      <c r="P79" s="96">
        <v>97.966662726090561</v>
      </c>
      <c r="Q79" s="96">
        <v>97.648252735615955</v>
      </c>
      <c r="R79" s="96">
        <v>97.562350288854446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103.80068683133008</v>
      </c>
      <c r="C81" s="96">
        <v>103.35117985326194</v>
      </c>
      <c r="D81" s="96">
        <v>103.46986603239007</v>
      </c>
      <c r="E81" s="96">
        <v>103.58043153172399</v>
      </c>
      <c r="F81" s="96">
        <v>103.22745901639345</v>
      </c>
      <c r="G81" s="96">
        <v>102.7760820906369</v>
      </c>
      <c r="H81" s="96">
        <v>102.86760598348954</v>
      </c>
      <c r="I81" s="96">
        <v>103.87067601175673</v>
      </c>
      <c r="J81" s="96">
        <v>103.39846743295018</v>
      </c>
      <c r="K81" s="96">
        <v>103.25481650582824</v>
      </c>
      <c r="L81" s="96">
        <v>102.79647850854478</v>
      </c>
      <c r="M81" s="96">
        <v>103.19649698960043</v>
      </c>
      <c r="N81" s="96">
        <v>103.35703512174102</v>
      </c>
      <c r="O81" s="96">
        <v>103.52842217106428</v>
      </c>
      <c r="P81" s="96">
        <v>102.72293809354929</v>
      </c>
      <c r="Q81" s="96">
        <v>103.42393222732088</v>
      </c>
      <c r="R81" s="96">
        <v>103.36409750598845</v>
      </c>
      <c r="S81" s="93">
        <v>2011</v>
      </c>
    </row>
    <row r="82" spans="1:19" s="36" customFormat="1" ht="12" customHeight="1">
      <c r="A82" s="93">
        <v>2012</v>
      </c>
      <c r="B82" s="96">
        <v>106.86831330075289</v>
      </c>
      <c r="C82" s="96">
        <v>106.21323286403597</v>
      </c>
      <c r="D82" s="96">
        <v>104.75707439924446</v>
      </c>
      <c r="E82" s="96">
        <v>105.30228583635974</v>
      </c>
      <c r="F82" s="96">
        <v>105.14685792349727</v>
      </c>
      <c r="G82" s="96">
        <v>105.48239876747769</v>
      </c>
      <c r="H82" s="96">
        <v>104.65520451865184</v>
      </c>
      <c r="I82" s="96">
        <v>107.48813022835179</v>
      </c>
      <c r="J82" s="96">
        <v>106.10344827586206</v>
      </c>
      <c r="K82" s="96">
        <v>106.50617412057694</v>
      </c>
      <c r="L82" s="96">
        <v>105.39320855219354</v>
      </c>
      <c r="M82" s="96">
        <v>105.29465426017151</v>
      </c>
      <c r="N82" s="96">
        <v>106.18832148243914</v>
      </c>
      <c r="O82" s="96">
        <v>107.27820081459183</v>
      </c>
      <c r="P82" s="96">
        <v>105.28037199038501</v>
      </c>
      <c r="Q82" s="96">
        <v>107.07730321214261</v>
      </c>
      <c r="R82" s="96">
        <v>106.19275750317034</v>
      </c>
      <c r="S82" s="93">
        <v>2012</v>
      </c>
    </row>
    <row r="83" spans="1:19" s="36" customFormat="1" ht="12" customHeight="1">
      <c r="A83" s="93">
        <v>2013</v>
      </c>
      <c r="B83" s="96">
        <v>109.09721304979527</v>
      </c>
      <c r="C83" s="96">
        <v>108.41099874413378</v>
      </c>
      <c r="D83" s="96">
        <v>106.43254398544894</v>
      </c>
      <c r="E83" s="96">
        <v>108.38282418286691</v>
      </c>
      <c r="F83" s="96">
        <v>108.33333333333333</v>
      </c>
      <c r="G83" s="96">
        <v>108.53172872881602</v>
      </c>
      <c r="H83" s="96">
        <v>106.71590838557508</v>
      </c>
      <c r="I83" s="96">
        <v>109.15215916798553</v>
      </c>
      <c r="J83" s="96">
        <v>108.42145593869732</v>
      </c>
      <c r="K83" s="96">
        <v>107.98312061153194</v>
      </c>
      <c r="L83" s="96">
        <v>108.88510764222829</v>
      </c>
      <c r="M83" s="96">
        <v>108.42546980478014</v>
      </c>
      <c r="N83" s="96">
        <v>108.68347338935574</v>
      </c>
      <c r="O83" s="96">
        <v>109.28811758455817</v>
      </c>
      <c r="P83" s="96">
        <v>107.58954959215036</v>
      </c>
      <c r="Q83" s="96">
        <v>110.17913872220262</v>
      </c>
      <c r="R83" s="96">
        <v>108.39439199661828</v>
      </c>
      <c r="S83" s="93">
        <v>2013</v>
      </c>
    </row>
    <row r="84" spans="1:19" s="36" customFormat="1" ht="12" customHeight="1">
      <c r="A84" s="93">
        <v>2014</v>
      </c>
      <c r="B84" s="96">
        <v>111.36243560956281</v>
      </c>
      <c r="C84" s="96">
        <v>111.3854187322361</v>
      </c>
      <c r="D84" s="96">
        <v>109.60859071670923</v>
      </c>
      <c r="E84" s="96">
        <v>111.8137150181585</v>
      </c>
      <c r="F84" s="96">
        <v>110.30054644808742</v>
      </c>
      <c r="G84" s="96">
        <v>111.10432836254761</v>
      </c>
      <c r="H84" s="96">
        <v>109.0404071752219</v>
      </c>
      <c r="I84" s="96">
        <v>112.57969703820936</v>
      </c>
      <c r="J84" s="96">
        <v>111.22222222222223</v>
      </c>
      <c r="K84" s="96">
        <v>111.79481858116287</v>
      </c>
      <c r="L84" s="96">
        <v>111.68898424206554</v>
      </c>
      <c r="M84" s="96">
        <v>110.53092501368364</v>
      </c>
      <c r="N84" s="96">
        <v>111.81641887524241</v>
      </c>
      <c r="O84" s="96">
        <v>113.30352399504162</v>
      </c>
      <c r="P84" s="96">
        <v>109.91448949836466</v>
      </c>
      <c r="Q84" s="96">
        <v>114.42375573596894</v>
      </c>
      <c r="R84" s="96">
        <v>111.42384105960265</v>
      </c>
      <c r="S84" s="93">
        <v>2014</v>
      </c>
    </row>
    <row r="85" spans="1:19" s="36" customFormat="1" ht="12" customHeight="1">
      <c r="A85" s="132">
        <v>2015</v>
      </c>
      <c r="B85" s="96">
        <v>115.39756967375511</v>
      </c>
      <c r="C85" s="96">
        <v>113.98968867737457</v>
      </c>
      <c r="D85" s="96">
        <v>114.61051453356185</v>
      </c>
      <c r="E85" s="96">
        <v>116.75283059175389</v>
      </c>
      <c r="F85" s="96">
        <v>114.25546448087431</v>
      </c>
      <c r="G85" s="96">
        <v>113.70309002645271</v>
      </c>
      <c r="H85" s="96">
        <v>111.89249581031592</v>
      </c>
      <c r="I85" s="96">
        <v>117.00655663576758</v>
      </c>
      <c r="J85" s="96">
        <v>114.62452107279692</v>
      </c>
      <c r="K85" s="96">
        <v>113.29943620075404</v>
      </c>
      <c r="L85" s="96">
        <v>114.63712362210549</v>
      </c>
      <c r="M85" s="96">
        <v>112.5269111476008</v>
      </c>
      <c r="N85" s="96">
        <v>116.70760611937084</v>
      </c>
      <c r="O85" s="96">
        <v>118.71790331149283</v>
      </c>
      <c r="P85" s="96">
        <v>113.02360405091225</v>
      </c>
      <c r="Q85" s="96">
        <v>119.13607483233322</v>
      </c>
      <c r="R85" s="96">
        <v>114.52374242637735</v>
      </c>
      <c r="S85" s="132">
        <v>2015</v>
      </c>
    </row>
    <row r="86" spans="1:19" s="36" customFormat="1" ht="12" customHeight="1">
      <c r="A86" s="169">
        <v>2016</v>
      </c>
      <c r="B86" s="96">
        <v>118.61048738607846</v>
      </c>
      <c r="C86" s="96">
        <v>116.68319122215611</v>
      </c>
      <c r="D86" s="96">
        <v>117.71660428836266</v>
      </c>
      <c r="E86" s="96">
        <v>119.88464003418073</v>
      </c>
      <c r="F86" s="96">
        <v>116.58128415300546</v>
      </c>
      <c r="G86" s="96">
        <v>115.66814918170985</v>
      </c>
      <c r="H86" s="96">
        <v>114.26665011482837</v>
      </c>
      <c r="I86" s="96">
        <v>120.7641872032557</v>
      </c>
      <c r="J86" s="96">
        <v>116.455938697318</v>
      </c>
      <c r="K86" s="96">
        <v>116.12189132164228</v>
      </c>
      <c r="L86" s="96">
        <v>116.26470370644373</v>
      </c>
      <c r="M86" s="96">
        <v>114.33679985404123</v>
      </c>
      <c r="N86" s="96">
        <v>120.883430295195</v>
      </c>
      <c r="O86" s="96">
        <v>122.22861696476004</v>
      </c>
      <c r="P86" s="96">
        <v>115.99479843953186</v>
      </c>
      <c r="Q86" s="96">
        <v>123.30568302153195</v>
      </c>
      <c r="R86" s="96">
        <v>117.3171762716641</v>
      </c>
      <c r="S86" s="169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9" t="s">
        <v>126</v>
      </c>
      <c r="C88" s="229"/>
      <c r="D88" s="229"/>
      <c r="E88" s="229"/>
      <c r="F88" s="229"/>
      <c r="G88" s="229"/>
      <c r="H88" s="229"/>
      <c r="I88" s="229"/>
      <c r="J88" s="229"/>
      <c r="K88" s="229" t="s">
        <v>126</v>
      </c>
      <c r="L88" s="229"/>
      <c r="M88" s="229"/>
      <c r="N88" s="229"/>
      <c r="O88" s="229"/>
      <c r="P88" s="229"/>
      <c r="Q88" s="229"/>
      <c r="R88" s="229"/>
      <c r="S88" s="93"/>
    </row>
    <row r="89" spans="1:19" s="36" customFormat="1" ht="12" customHeight="1">
      <c r="A89" s="138">
        <v>1991</v>
      </c>
      <c r="B89" s="113">
        <v>113.22035602936739</v>
      </c>
      <c r="C89" s="113">
        <v>107.73911294377953</v>
      </c>
      <c r="D89" s="113">
        <v>98.994267323745348</v>
      </c>
      <c r="E89" s="113">
        <v>57.356934526802775</v>
      </c>
      <c r="F89" s="113">
        <v>112.54651513627678</v>
      </c>
      <c r="G89" s="113">
        <v>127.1748969124007</v>
      </c>
      <c r="H89" s="113">
        <v>117.00693955546615</v>
      </c>
      <c r="I89" s="113">
        <v>55.566730363069496</v>
      </c>
      <c r="J89" s="113">
        <v>102.79090817660665</v>
      </c>
      <c r="K89" s="113">
        <v>112.39565523483859</v>
      </c>
      <c r="L89" s="113">
        <v>105.40581313486874</v>
      </c>
      <c r="M89" s="113">
        <v>106.93452680277582</v>
      </c>
      <c r="N89" s="113">
        <v>56.119883335009554</v>
      </c>
      <c r="O89" s="113">
        <v>54.666599617821589</v>
      </c>
      <c r="P89" s="113">
        <v>98.114251232022525</v>
      </c>
      <c r="Q89" s="113">
        <v>54.731972241778138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109.31441864708297</v>
      </c>
      <c r="C90" s="113">
        <v>105.12247411394426</v>
      </c>
      <c r="D90" s="113">
        <v>100.31929936596269</v>
      </c>
      <c r="E90" s="113">
        <v>67.58655293527346</v>
      </c>
      <c r="F90" s="113">
        <v>107.37581535373808</v>
      </c>
      <c r="G90" s="113">
        <v>123.12639693472609</v>
      </c>
      <c r="H90" s="113">
        <v>113.73443415590931</v>
      </c>
      <c r="I90" s="113">
        <v>64.3433836609953</v>
      </c>
      <c r="J90" s="113">
        <v>99.288418555854591</v>
      </c>
      <c r="K90" s="113">
        <v>108.43862610044246</v>
      </c>
      <c r="L90" s="113">
        <v>102.54527208867398</v>
      </c>
      <c r="M90" s="113">
        <v>102.96036126442549</v>
      </c>
      <c r="N90" s="113">
        <v>65.803037905396152</v>
      </c>
      <c r="O90" s="113">
        <v>63.868996031565025</v>
      </c>
      <c r="P90" s="113">
        <v>94.923140081193267</v>
      </c>
      <c r="Q90" s="113">
        <v>63.69110067052867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106.62935105824734</v>
      </c>
      <c r="C91" s="113">
        <v>104.20675179289837</v>
      </c>
      <c r="D91" s="113">
        <v>103.35840475774008</v>
      </c>
      <c r="E91" s="113">
        <v>74.728878782578278</v>
      </c>
      <c r="F91" s="113">
        <v>105.99527724330943</v>
      </c>
      <c r="G91" s="113">
        <v>121.53664509358055</v>
      </c>
      <c r="H91" s="113">
        <v>112.58527199580199</v>
      </c>
      <c r="I91" s="113">
        <v>70.583347909742884</v>
      </c>
      <c r="J91" s="113">
        <v>97.516179814588071</v>
      </c>
      <c r="K91" s="113">
        <v>106.86548889277594</v>
      </c>
      <c r="L91" s="113">
        <v>100.76526150078713</v>
      </c>
      <c r="M91" s="113">
        <v>101.09323071541019</v>
      </c>
      <c r="N91" s="113">
        <v>72.472450585971657</v>
      </c>
      <c r="O91" s="113">
        <v>70.622704215497635</v>
      </c>
      <c r="P91" s="113">
        <v>93.689872310652447</v>
      </c>
      <c r="Q91" s="113">
        <v>69.586321497288779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106.40260910612366</v>
      </c>
      <c r="C92" s="113">
        <v>103.99948504484402</v>
      </c>
      <c r="D92" s="113">
        <v>104.41574046260138</v>
      </c>
      <c r="E92" s="113">
        <v>77.869802171394241</v>
      </c>
      <c r="F92" s="113">
        <v>105.02939535682101</v>
      </c>
      <c r="G92" s="113">
        <v>120.91576191906621</v>
      </c>
      <c r="H92" s="113">
        <v>112.10144616572973</v>
      </c>
      <c r="I92" s="113">
        <v>73.660043771188256</v>
      </c>
      <c r="J92" s="113">
        <v>95.97047590439</v>
      </c>
      <c r="K92" s="113">
        <v>106.31249195382568</v>
      </c>
      <c r="L92" s="113">
        <v>100.4849161052225</v>
      </c>
      <c r="M92" s="113">
        <v>100.46775093335623</v>
      </c>
      <c r="N92" s="113">
        <v>75.51817362571343</v>
      </c>
      <c r="O92" s="113">
        <v>73.891773591383085</v>
      </c>
      <c r="P92" s="113">
        <v>93.970733381967989</v>
      </c>
      <c r="Q92" s="113">
        <v>72.145217353988755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106.3700370786985</v>
      </c>
      <c r="C93" s="113">
        <v>103.71203599550056</v>
      </c>
      <c r="D93" s="113">
        <v>104.74524017831104</v>
      </c>
      <c r="E93" s="113">
        <v>79.885847602383038</v>
      </c>
      <c r="F93" s="113">
        <v>105.19518393534142</v>
      </c>
      <c r="G93" s="113">
        <v>119.91834354039079</v>
      </c>
      <c r="H93" s="113">
        <v>112.1026538349373</v>
      </c>
      <c r="I93" s="113">
        <v>75.33641628129817</v>
      </c>
      <c r="J93" s="113">
        <v>95.300587426571681</v>
      </c>
      <c r="K93" s="113">
        <v>106.07424071991001</v>
      </c>
      <c r="L93" s="113">
        <v>99.791692705078532</v>
      </c>
      <c r="M93" s="113">
        <v>99.320918218556002</v>
      </c>
      <c r="N93" s="113">
        <v>77.865266841644797</v>
      </c>
      <c r="O93" s="113">
        <v>75.903012123484558</v>
      </c>
      <c r="P93" s="113">
        <v>93.654959796692083</v>
      </c>
      <c r="Q93" s="113">
        <v>73.874099070949455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106.03689672212155</v>
      </c>
      <c r="C94" s="113">
        <v>103.95733816504695</v>
      </c>
      <c r="D94" s="113">
        <v>105.06506341624116</v>
      </c>
      <c r="E94" s="113">
        <v>80.423323999341136</v>
      </c>
      <c r="F94" s="113">
        <v>104.99505847471586</v>
      </c>
      <c r="G94" s="113">
        <v>120.02964915170482</v>
      </c>
      <c r="H94" s="113">
        <v>111.85142480645693</v>
      </c>
      <c r="I94" s="113">
        <v>75.74946466809422</v>
      </c>
      <c r="J94" s="113">
        <v>95.173776972492178</v>
      </c>
      <c r="K94" s="113">
        <v>105.78570252017789</v>
      </c>
      <c r="L94" s="113">
        <v>99.267007082852913</v>
      </c>
      <c r="M94" s="113">
        <v>99.003459067698898</v>
      </c>
      <c r="N94" s="113">
        <v>78.191401746005596</v>
      </c>
      <c r="O94" s="113">
        <v>76.428924394663156</v>
      </c>
      <c r="P94" s="113">
        <v>93.748970515565802</v>
      </c>
      <c r="Q94" s="113">
        <v>74.559380662164386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105.92400477543123</v>
      </c>
      <c r="C95" s="113">
        <v>104.17026882384421</v>
      </c>
      <c r="D95" s="113">
        <v>105.20769009098019</v>
      </c>
      <c r="E95" s="113">
        <v>80.527767485900128</v>
      </c>
      <c r="F95" s="113">
        <v>103.89032975175991</v>
      </c>
      <c r="G95" s="113">
        <v>120.38615124943395</v>
      </c>
      <c r="H95" s="113">
        <v>111.64217199785928</v>
      </c>
      <c r="I95" s="113">
        <v>75.921123049689186</v>
      </c>
      <c r="J95" s="113">
        <v>95.088715985344365</v>
      </c>
      <c r="K95" s="113">
        <v>105.45469515458402</v>
      </c>
      <c r="L95" s="113">
        <v>98.991395990284474</v>
      </c>
      <c r="M95" s="113">
        <v>98.744390926680666</v>
      </c>
      <c r="N95" s="113">
        <v>78.37470668148697</v>
      </c>
      <c r="O95" s="113">
        <v>76.686838746860971</v>
      </c>
      <c r="P95" s="113">
        <v>93.602568852661477</v>
      </c>
      <c r="Q95" s="113">
        <v>75.052488576015804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106.03240684053712</v>
      </c>
      <c r="C96" s="113">
        <v>104.36716868699236</v>
      </c>
      <c r="D96" s="113">
        <v>106.02016244234929</v>
      </c>
      <c r="E96" s="113">
        <v>80.804865107546632</v>
      </c>
      <c r="F96" s="113">
        <v>104.41206481368108</v>
      </c>
      <c r="G96" s="113">
        <v>120.41549324517366</v>
      </c>
      <c r="H96" s="113">
        <v>111.87298477613159</v>
      </c>
      <c r="I96" s="113">
        <v>76.143830864046365</v>
      </c>
      <c r="J96" s="113">
        <v>95.200195910371008</v>
      </c>
      <c r="K96" s="113">
        <v>104.76715236112813</v>
      </c>
      <c r="L96" s="113">
        <v>98.657197665401412</v>
      </c>
      <c r="M96" s="113">
        <v>98.55516101383617</v>
      </c>
      <c r="N96" s="113">
        <v>78.482510917921715</v>
      </c>
      <c r="O96" s="113">
        <v>76.678502918248242</v>
      </c>
      <c r="P96" s="113">
        <v>92.775805069180848</v>
      </c>
      <c r="Q96" s="113">
        <v>75.196930737520915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106.46890492120431</v>
      </c>
      <c r="C97" s="113">
        <v>104.53024868002096</v>
      </c>
      <c r="D97" s="113">
        <v>105.84418201604126</v>
      </c>
      <c r="E97" s="113">
        <v>81.415501188988756</v>
      </c>
      <c r="F97" s="113">
        <v>104.61085808713877</v>
      </c>
      <c r="G97" s="113">
        <v>120.3498448268913</v>
      </c>
      <c r="H97" s="113">
        <v>112.06722824553626</v>
      </c>
      <c r="I97" s="113">
        <v>76.526540647293544</v>
      </c>
      <c r="J97" s="113">
        <v>94.542743138124223</v>
      </c>
      <c r="K97" s="113">
        <v>104.20378058119381</v>
      </c>
      <c r="L97" s="113">
        <v>97.791302244971988</v>
      </c>
      <c r="M97" s="113">
        <v>97.920277296360482</v>
      </c>
      <c r="N97" s="113">
        <v>78.9690056829632</v>
      </c>
      <c r="O97" s="113">
        <v>77.256055781709719</v>
      </c>
      <c r="P97" s="113">
        <v>92.539599371246624</v>
      </c>
      <c r="Q97" s="113">
        <v>76.187981137398737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106.75842808697386</v>
      </c>
      <c r="C98" s="113">
        <v>105.01097147416716</v>
      </c>
      <c r="D98" s="113">
        <v>104.82345900658288</v>
      </c>
      <c r="E98" s="113">
        <v>81.942948334330751</v>
      </c>
      <c r="F98" s="113">
        <v>102.16237781767406</v>
      </c>
      <c r="G98" s="113">
        <v>119.85637342908437</v>
      </c>
      <c r="H98" s="113">
        <v>112.3838021145023</v>
      </c>
      <c r="I98" s="113">
        <v>76.656692599241978</v>
      </c>
      <c r="J98" s="113">
        <v>94.067424695790947</v>
      </c>
      <c r="K98" s="113">
        <v>103.36325553560741</v>
      </c>
      <c r="L98" s="113">
        <v>97.857570317175345</v>
      </c>
      <c r="M98" s="113">
        <v>97.853580690205462</v>
      </c>
      <c r="N98" s="113">
        <v>79.317773788150802</v>
      </c>
      <c r="O98" s="113">
        <v>76.756433273488938</v>
      </c>
      <c r="P98" s="113">
        <v>92.379812487532419</v>
      </c>
      <c r="Q98" s="113">
        <v>76.776381408338324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107.00768660501777</v>
      </c>
      <c r="C99" s="113">
        <v>105.20894299426431</v>
      </c>
      <c r="D99" s="113">
        <v>104.2256818447852</v>
      </c>
      <c r="E99" s="113">
        <v>81.954036443091809</v>
      </c>
      <c r="F99" s="113">
        <v>102.41523274415701</v>
      </c>
      <c r="G99" s="113">
        <v>120.38706153185845</v>
      </c>
      <c r="H99" s="113">
        <v>112.6458308946896</v>
      </c>
      <c r="I99" s="113">
        <v>76.565609270747984</v>
      </c>
      <c r="J99" s="113">
        <v>93.690740957509064</v>
      </c>
      <c r="K99" s="113">
        <v>102.8249248897733</v>
      </c>
      <c r="L99" s="113">
        <v>97.342853798431463</v>
      </c>
      <c r="M99" s="113">
        <v>98.466580826407593</v>
      </c>
      <c r="N99" s="113">
        <v>79.191540832650503</v>
      </c>
      <c r="O99" s="113">
        <v>76.538296461040218</v>
      </c>
      <c r="P99" s="113">
        <v>92.04807054508565</v>
      </c>
      <c r="Q99" s="113">
        <v>77.065043505404034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106.99769053117782</v>
      </c>
      <c r="C100" s="113">
        <v>105.32332563510394</v>
      </c>
      <c r="D100" s="113">
        <v>103.9645881447267</v>
      </c>
      <c r="E100" s="113">
        <v>82.128560431100851</v>
      </c>
      <c r="F100" s="113">
        <v>101.27790608160123</v>
      </c>
      <c r="G100" s="113">
        <v>120.30023094688222</v>
      </c>
      <c r="H100" s="113">
        <v>112.90993071593533</v>
      </c>
      <c r="I100" s="113">
        <v>76.820631254811389</v>
      </c>
      <c r="J100" s="113">
        <v>92.994611239414937</v>
      </c>
      <c r="K100" s="113">
        <v>102.90993071593533</v>
      </c>
      <c r="L100" s="113">
        <v>96.593533487297918</v>
      </c>
      <c r="M100" s="113">
        <v>97.290223248652808</v>
      </c>
      <c r="N100" s="113">
        <v>79.080061585835253</v>
      </c>
      <c r="O100" s="113">
        <v>76.936104695919937</v>
      </c>
      <c r="P100" s="113">
        <v>92.178598922247872</v>
      </c>
      <c r="Q100" s="113">
        <v>77.752117013086988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107.39247822945583</v>
      </c>
      <c r="C101" s="113">
        <v>105.33520933946838</v>
      </c>
      <c r="D101" s="113">
        <v>103.2247024375404</v>
      </c>
      <c r="E101" s="113">
        <v>81.446552838726845</v>
      </c>
      <c r="F101" s="113">
        <v>102.34247252538313</v>
      </c>
      <c r="G101" s="113">
        <v>119.9300300414496</v>
      </c>
      <c r="H101" s="113">
        <v>113.73160436551697</v>
      </c>
      <c r="I101" s="113">
        <v>76.913716393504956</v>
      </c>
      <c r="J101" s="113">
        <v>93.044834011484198</v>
      </c>
      <c r="K101" s="113">
        <v>102.44134311898696</v>
      </c>
      <c r="L101" s="113">
        <v>96.569950944974721</v>
      </c>
      <c r="M101" s="113">
        <v>97.414153705745903</v>
      </c>
      <c r="N101" s="113">
        <v>79.275202494581137</v>
      </c>
      <c r="O101" s="113">
        <v>76.700764345742854</v>
      </c>
      <c r="P101" s="113">
        <v>91.900216754762894</v>
      </c>
      <c r="Q101" s="113">
        <v>78.335931855344725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107.46206531199152</v>
      </c>
      <c r="C102" s="113">
        <v>105.92197373897906</v>
      </c>
      <c r="D102" s="113">
        <v>102.84935861051198</v>
      </c>
      <c r="E102" s="113">
        <v>81.201044386422979</v>
      </c>
      <c r="F102" s="113">
        <v>102.22878117077232</v>
      </c>
      <c r="G102" s="113">
        <v>120.15363075642335</v>
      </c>
      <c r="H102" s="113">
        <v>113.33106292806599</v>
      </c>
      <c r="I102" s="113">
        <v>76.796458167782944</v>
      </c>
      <c r="J102" s="113">
        <v>92.454686494872675</v>
      </c>
      <c r="K102" s="113">
        <v>102.45960570628523</v>
      </c>
      <c r="L102" s="113">
        <v>96.163015098195032</v>
      </c>
      <c r="M102" s="113">
        <v>97.782570855564387</v>
      </c>
      <c r="N102" s="113">
        <v>79.528512506149013</v>
      </c>
      <c r="O102" s="113">
        <v>77.008362659401371</v>
      </c>
      <c r="P102" s="113">
        <v>91.217315624172244</v>
      </c>
      <c r="Q102" s="113">
        <v>78.491694100730314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107.55706470477269</v>
      </c>
      <c r="C103" s="113">
        <v>105.85549896245992</v>
      </c>
      <c r="D103" s="113">
        <v>102.44104885870591</v>
      </c>
      <c r="E103" s="113">
        <v>82.029805697038299</v>
      </c>
      <c r="F103" s="113">
        <v>103.04848141860026</v>
      </c>
      <c r="G103" s="113">
        <v>120.79607621203547</v>
      </c>
      <c r="H103" s="113">
        <v>113.21260139596303</v>
      </c>
      <c r="I103" s="113">
        <v>77.294850028296551</v>
      </c>
      <c r="J103" s="113">
        <v>91.612903225806448</v>
      </c>
      <c r="K103" s="113">
        <v>102.52027919260517</v>
      </c>
      <c r="L103" s="113">
        <v>95.495189586870396</v>
      </c>
      <c r="M103" s="113">
        <v>98.056970382946616</v>
      </c>
      <c r="N103" s="113">
        <v>79.52461799660442</v>
      </c>
      <c r="O103" s="113">
        <v>77.457083569137893</v>
      </c>
      <c r="P103" s="113">
        <v>90.779098283342762</v>
      </c>
      <c r="Q103" s="113">
        <v>78.800226372382568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108.23564660499608</v>
      </c>
      <c r="C104" s="113">
        <v>106.01475600164787</v>
      </c>
      <c r="D104" s="113">
        <v>101.34826410995844</v>
      </c>
      <c r="E104" s="113">
        <v>82.004419310138204</v>
      </c>
      <c r="F104" s="113">
        <v>103.44181865847722</v>
      </c>
      <c r="G104" s="113">
        <v>121.44114452642224</v>
      </c>
      <c r="H104" s="113">
        <v>114.01445638740122</v>
      </c>
      <c r="I104" s="113">
        <v>76.693756788135275</v>
      </c>
      <c r="J104" s="113">
        <v>92.397288491067755</v>
      </c>
      <c r="K104" s="113">
        <v>101.62915246619977</v>
      </c>
      <c r="L104" s="113">
        <v>95.389685779558818</v>
      </c>
      <c r="M104" s="113">
        <v>98.048762218643489</v>
      </c>
      <c r="N104" s="113">
        <v>79.805999775289322</v>
      </c>
      <c r="O104" s="113">
        <v>77.360398486948057</v>
      </c>
      <c r="P104" s="113">
        <v>89.64458259990262</v>
      </c>
      <c r="Q104" s="113">
        <v>79.060709336728962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108.36843272001772</v>
      </c>
      <c r="C105" s="113">
        <v>106.73538757112244</v>
      </c>
      <c r="D105" s="113">
        <v>100.68720904455775</v>
      </c>
      <c r="E105" s="113">
        <v>82.091923446390297</v>
      </c>
      <c r="F105" s="113">
        <v>102.8522870021429</v>
      </c>
      <c r="G105" s="113">
        <v>121.87245991280574</v>
      </c>
      <c r="H105" s="113">
        <v>114.75652109657872</v>
      </c>
      <c r="I105" s="113">
        <v>76.6681445355797</v>
      </c>
      <c r="J105" s="113">
        <v>91.650040641395108</v>
      </c>
      <c r="K105" s="113">
        <v>101.20815783639992</v>
      </c>
      <c r="L105" s="113">
        <v>95.171063326682926</v>
      </c>
      <c r="M105" s="113">
        <v>98.237641321214809</v>
      </c>
      <c r="N105" s="113">
        <v>79.926845488805142</v>
      </c>
      <c r="O105" s="113">
        <v>76.793763393187021</v>
      </c>
      <c r="P105" s="113">
        <v>89.747284415872315</v>
      </c>
      <c r="Q105" s="113">
        <v>78.914505283381359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107.76170028506478</v>
      </c>
      <c r="C106" s="113">
        <v>107.0905351279183</v>
      </c>
      <c r="D106" s="113">
        <v>100.10464402987766</v>
      </c>
      <c r="E106" s="113">
        <v>81.882149171868804</v>
      </c>
      <c r="F106" s="113">
        <v>103.25479017067802</v>
      </c>
      <c r="G106" s="113">
        <v>121.58914588821131</v>
      </c>
      <c r="H106" s="113">
        <v>114.98935517627106</v>
      </c>
      <c r="I106" s="113">
        <v>76.339624003175416</v>
      </c>
      <c r="J106" s="113">
        <v>91.285678201566057</v>
      </c>
      <c r="K106" s="113">
        <v>101.47945007758092</v>
      </c>
      <c r="L106" s="113">
        <v>94.8868761952874</v>
      </c>
      <c r="M106" s="113">
        <v>96.474578717569372</v>
      </c>
      <c r="N106" s="113">
        <v>80.395482264641132</v>
      </c>
      <c r="O106" s="113">
        <v>77.339154909248364</v>
      </c>
      <c r="P106" s="113">
        <v>89.351567856240749</v>
      </c>
      <c r="Q106" s="113">
        <v>79.201096958106305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106.03697284806471</v>
      </c>
      <c r="C107" s="113">
        <v>106.28610629693817</v>
      </c>
      <c r="D107" s="113">
        <v>100.97848064702484</v>
      </c>
      <c r="E107" s="113">
        <v>82.687030618139801</v>
      </c>
      <c r="F107" s="113">
        <v>103.57452339688042</v>
      </c>
      <c r="G107" s="113">
        <v>122.56282495667243</v>
      </c>
      <c r="H107" s="113">
        <v>114.4605719237435</v>
      </c>
      <c r="I107" s="113">
        <v>77.859618717504333</v>
      </c>
      <c r="J107" s="113">
        <v>91.933853264009244</v>
      </c>
      <c r="K107" s="113">
        <v>101.8847487001733</v>
      </c>
      <c r="L107" s="113">
        <v>95.638359329867129</v>
      </c>
      <c r="M107" s="113">
        <v>95.14731369150779</v>
      </c>
      <c r="N107" s="113">
        <v>81.517186597342572</v>
      </c>
      <c r="O107" s="113">
        <v>79.307481224725592</v>
      </c>
      <c r="P107" s="113">
        <v>89.76386481802426</v>
      </c>
      <c r="Q107" s="113">
        <v>79.906845753899475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106.67887839932366</v>
      </c>
      <c r="C108" s="113">
        <v>106.58729040439623</v>
      </c>
      <c r="D108" s="113">
        <v>100.70804565309285</v>
      </c>
      <c r="E108" s="113">
        <v>82.446808510638306</v>
      </c>
      <c r="F108" s="113">
        <v>103.14217274904888</v>
      </c>
      <c r="G108" s="113">
        <v>121.1814851345639</v>
      </c>
      <c r="H108" s="113">
        <v>113.50570663660702</v>
      </c>
      <c r="I108" s="113">
        <v>77.902634916161759</v>
      </c>
      <c r="J108" s="113">
        <v>91.940256446385789</v>
      </c>
      <c r="K108" s="113">
        <v>101.84232774411723</v>
      </c>
      <c r="L108" s="113">
        <v>95.230379033394399</v>
      </c>
      <c r="M108" s="113">
        <v>96.537269268705089</v>
      </c>
      <c r="N108" s="113">
        <v>81.742285472734949</v>
      </c>
      <c r="O108" s="113">
        <v>79.568831900803161</v>
      </c>
      <c r="P108" s="113">
        <v>89.393405664365218</v>
      </c>
      <c r="Q108" s="113">
        <v>79.836550655206423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107.1294686978155</v>
      </c>
      <c r="C109" s="113">
        <v>106.57396994172375</v>
      </c>
      <c r="D109" s="113">
        <v>100.81109634325051</v>
      </c>
      <c r="E109" s="113">
        <v>82.619364073203144</v>
      </c>
      <c r="F109" s="113">
        <v>103.00582762498722</v>
      </c>
      <c r="G109" s="113">
        <v>120.49211055447637</v>
      </c>
      <c r="H109" s="113">
        <v>112.96050165286439</v>
      </c>
      <c r="I109" s="113">
        <v>78.284428994990279</v>
      </c>
      <c r="J109" s="113">
        <v>91.970827795385617</v>
      </c>
      <c r="K109" s="113">
        <v>101.73465562485092</v>
      </c>
      <c r="L109" s="113">
        <v>94.70742596189892</v>
      </c>
      <c r="M109" s="113">
        <v>96.380738165831715</v>
      </c>
      <c r="N109" s="113">
        <v>81.736700405548163</v>
      </c>
      <c r="O109" s="113">
        <v>79.695327676106743</v>
      </c>
      <c r="P109" s="113">
        <v>88.838905360733406</v>
      </c>
      <c r="Q109" s="113">
        <v>79.882765906689841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107.35752670337691</v>
      </c>
      <c r="C110" s="113">
        <v>106.6078418363962</v>
      </c>
      <c r="D110" s="113">
        <v>99.346513633649565</v>
      </c>
      <c r="E110" s="113">
        <v>81.755456777018509</v>
      </c>
      <c r="F110" s="113">
        <v>102.12631858289657</v>
      </c>
      <c r="G110" s="113">
        <v>120.37086180587806</v>
      </c>
      <c r="H110" s="113">
        <v>111.86227028461488</v>
      </c>
      <c r="I110" s="113">
        <v>78.852915809725999</v>
      </c>
      <c r="J110" s="113">
        <v>91.862933722550252</v>
      </c>
      <c r="K110" s="113">
        <v>102.1429045312811</v>
      </c>
      <c r="L110" s="113">
        <v>94.513368274397934</v>
      </c>
      <c r="M110" s="113">
        <v>95.720825316791618</v>
      </c>
      <c r="N110" s="113">
        <v>81.738870828633978</v>
      </c>
      <c r="O110" s="113">
        <v>80.382140250779543</v>
      </c>
      <c r="P110" s="113">
        <v>88.625356597890274</v>
      </c>
      <c r="Q110" s="113">
        <v>80.501559079148137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107.37057619186896</v>
      </c>
      <c r="C111" s="113">
        <v>106.60362029183321</v>
      </c>
      <c r="D111" s="113">
        <v>98.885314094439565</v>
      </c>
      <c r="E111" s="113">
        <v>82.438009814435674</v>
      </c>
      <c r="F111" s="113">
        <v>103.08407266582171</v>
      </c>
      <c r="G111" s="113">
        <v>121.33502323616392</v>
      </c>
      <c r="H111" s="113">
        <v>111.74807448571707</v>
      </c>
      <c r="I111" s="113">
        <v>78.447239283741183</v>
      </c>
      <c r="J111" s="113">
        <v>91.963212115303378</v>
      </c>
      <c r="K111" s="113">
        <v>101.45591628481363</v>
      </c>
      <c r="L111" s="113">
        <v>95.661499463780828</v>
      </c>
      <c r="M111" s="113">
        <v>96.564947515517858</v>
      </c>
      <c r="N111" s="113">
        <v>81.960287283481208</v>
      </c>
      <c r="O111" s="113">
        <v>80.224887068993539</v>
      </c>
      <c r="P111" s="113">
        <v>88.729648045237397</v>
      </c>
      <c r="Q111" s="113">
        <v>81.151083812680767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106.62008788846384</v>
      </c>
      <c r="C112" s="113">
        <v>106.55053586671303</v>
      </c>
      <c r="D112" s="113">
        <v>99.067370617432275</v>
      </c>
      <c r="E112" s="113">
        <v>82.735291328127474</v>
      </c>
      <c r="F112" s="113">
        <v>102.10236793019507</v>
      </c>
      <c r="G112" s="113">
        <v>120.83399196990294</v>
      </c>
      <c r="H112" s="113">
        <v>111.07774019158421</v>
      </c>
      <c r="I112" s="113">
        <v>78.710758433182633</v>
      </c>
      <c r="J112" s="113">
        <v>91.77389270019917</v>
      </c>
      <c r="K112" s="113">
        <v>102.18140431854825</v>
      </c>
      <c r="L112" s="113">
        <v>95.45698839745819</v>
      </c>
      <c r="M112" s="113">
        <v>95.763649584268592</v>
      </c>
      <c r="N112" s="113">
        <v>82.030286744016948</v>
      </c>
      <c r="O112" s="113">
        <v>80.911131484935666</v>
      </c>
      <c r="P112" s="113">
        <v>88.182479213429872</v>
      </c>
      <c r="Q112" s="113">
        <v>81.98602636653915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107.49284857432868</v>
      </c>
      <c r="C113" s="113">
        <v>106.09024637814895</v>
      </c>
      <c r="D113" s="113">
        <v>100.78434991233736</v>
      </c>
      <c r="E113" s="113">
        <v>84.051551782473624</v>
      </c>
      <c r="F113" s="113">
        <v>102.90055673464367</v>
      </c>
      <c r="G113" s="113">
        <v>120.31312478853312</v>
      </c>
      <c r="H113" s="113">
        <v>110.8978499584756</v>
      </c>
      <c r="I113" s="113">
        <v>79.591522869182739</v>
      </c>
      <c r="J113" s="113">
        <v>92.021162068223063</v>
      </c>
      <c r="K113" s="113">
        <v>100.75359109224571</v>
      </c>
      <c r="L113" s="113">
        <v>95.324659346067492</v>
      </c>
      <c r="M113" s="113">
        <v>94.854049398665069</v>
      </c>
      <c r="N113" s="113">
        <v>83.301036572237081</v>
      </c>
      <c r="O113" s="113">
        <v>82.4828519577989</v>
      </c>
      <c r="P113" s="113">
        <v>88.22244778690289</v>
      </c>
      <c r="Q113" s="113">
        <v>83.051890129494637</v>
      </c>
      <c r="R113" s="97">
        <v>100</v>
      </c>
      <c r="S113" s="132">
        <v>2015</v>
      </c>
    </row>
    <row r="114" spans="1:19" s="36" customFormat="1" ht="12" customHeight="1">
      <c r="A114" s="169">
        <v>2016</v>
      </c>
      <c r="B114" s="113">
        <v>107.8549123228441</v>
      </c>
      <c r="C114" s="113">
        <v>106.01128993514293</v>
      </c>
      <c r="D114" s="113">
        <v>101.05092481383618</v>
      </c>
      <c r="E114" s="113">
        <v>84.251141004083593</v>
      </c>
      <c r="F114" s="113">
        <v>102.49519577227962</v>
      </c>
      <c r="G114" s="113">
        <v>119.4781407638722</v>
      </c>
      <c r="H114" s="113">
        <v>110.55428777324046</v>
      </c>
      <c r="I114" s="113">
        <v>80.191568580350719</v>
      </c>
      <c r="J114" s="113">
        <v>91.265313475858761</v>
      </c>
      <c r="K114" s="113">
        <v>100.80470814316598</v>
      </c>
      <c r="L114" s="113">
        <v>94.376050924813839</v>
      </c>
      <c r="M114" s="113">
        <v>94.084794619264954</v>
      </c>
      <c r="N114" s="113">
        <v>84.227119865481626</v>
      </c>
      <c r="O114" s="113">
        <v>82.899951957722791</v>
      </c>
      <c r="P114" s="113">
        <v>88.385779485947637</v>
      </c>
      <c r="Q114" s="113">
        <v>83.911842421330775</v>
      </c>
      <c r="R114" s="97">
        <v>100</v>
      </c>
      <c r="S114" s="169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2"/>
      <c r="B116" s="230"/>
      <c r="C116" s="230"/>
      <c r="D116" s="230"/>
      <c r="E116" s="230"/>
      <c r="F116" s="230"/>
      <c r="G116" s="230"/>
      <c r="H116" s="230"/>
      <c r="I116" s="230"/>
      <c r="J116" s="230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8:J88"/>
    <mergeCell ref="K88:R88"/>
    <mergeCell ref="K116:R116"/>
    <mergeCell ref="A116:J116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59" max="18" man="1"/>
  </rowBreaks>
  <colBreaks count="1" manualBreakCount="1">
    <brk id="10" max="113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6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168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168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5</v>
      </c>
      <c r="C5" s="201"/>
      <c r="D5" s="201"/>
      <c r="E5" s="201"/>
      <c r="F5" s="201"/>
      <c r="G5" s="201"/>
      <c r="H5" s="201"/>
      <c r="I5" s="201"/>
      <c r="J5" s="201"/>
      <c r="K5" s="201" t="s">
        <v>5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8">
        <v>1991</v>
      </c>
      <c r="B6" s="101">
        <v>4655.1189999999997</v>
      </c>
      <c r="C6" s="101">
        <v>5258.8670000000002</v>
      </c>
      <c r="D6" s="101">
        <v>1578.2650000000001</v>
      </c>
      <c r="E6" s="101">
        <v>1131.3720000000001</v>
      </c>
      <c r="F6" s="101">
        <v>373.637</v>
      </c>
      <c r="G6" s="101">
        <v>941.26700000000005</v>
      </c>
      <c r="H6" s="101">
        <v>2675.3470000000002</v>
      </c>
      <c r="I6" s="101">
        <v>799.83799999999997</v>
      </c>
      <c r="J6" s="101">
        <v>2939.6970000000001</v>
      </c>
      <c r="K6" s="101">
        <v>7365.7780000000002</v>
      </c>
      <c r="L6" s="101">
        <v>1479.6890000000001</v>
      </c>
      <c r="M6" s="101">
        <v>441.15800000000002</v>
      </c>
      <c r="N6" s="101">
        <v>2135</v>
      </c>
      <c r="O6" s="101">
        <v>1214.76</v>
      </c>
      <c r="P6" s="101">
        <v>1079.23</v>
      </c>
      <c r="Q6" s="101">
        <v>1157.9760000000001</v>
      </c>
      <c r="R6" s="101">
        <v>35227</v>
      </c>
      <c r="S6" s="138">
        <v>1991</v>
      </c>
    </row>
    <row r="7" spans="1:19" s="36" customFormat="1" ht="12" customHeight="1">
      <c r="A7" s="138">
        <v>1992</v>
      </c>
      <c r="B7" s="101">
        <v>4709.4960000000001</v>
      </c>
      <c r="C7" s="101">
        <v>5343.848</v>
      </c>
      <c r="D7" s="101">
        <v>1543.394</v>
      </c>
      <c r="E7" s="101">
        <v>992.01099999999997</v>
      </c>
      <c r="F7" s="101">
        <v>377.1</v>
      </c>
      <c r="G7" s="101">
        <v>953.35299999999995</v>
      </c>
      <c r="H7" s="101">
        <v>2711.9589999999998</v>
      </c>
      <c r="I7" s="101">
        <v>708.56899999999996</v>
      </c>
      <c r="J7" s="101">
        <v>2991.7550000000001</v>
      </c>
      <c r="K7" s="101">
        <v>7437.4880000000003</v>
      </c>
      <c r="L7" s="101">
        <v>1492.86</v>
      </c>
      <c r="M7" s="101">
        <v>444.85500000000002</v>
      </c>
      <c r="N7" s="101">
        <v>1836.357</v>
      </c>
      <c r="O7" s="101">
        <v>1065.471</v>
      </c>
      <c r="P7" s="101">
        <v>1093.4849999999999</v>
      </c>
      <c r="Q7" s="101">
        <v>972.99900000000002</v>
      </c>
      <c r="R7" s="101">
        <v>34675</v>
      </c>
      <c r="S7" s="138">
        <v>1992</v>
      </c>
    </row>
    <row r="8" spans="1:19" s="36" customFormat="1" ht="12" customHeight="1">
      <c r="A8" s="138">
        <v>1993</v>
      </c>
      <c r="B8" s="101">
        <v>4621.8530000000001</v>
      </c>
      <c r="C8" s="101">
        <v>5296.058</v>
      </c>
      <c r="D8" s="101">
        <v>1527.538</v>
      </c>
      <c r="E8" s="101">
        <v>955.90200000000004</v>
      </c>
      <c r="F8" s="101">
        <v>370.45</v>
      </c>
      <c r="G8" s="101">
        <v>944.00900000000001</v>
      </c>
      <c r="H8" s="101">
        <v>2681.7339999999999</v>
      </c>
      <c r="I8" s="101">
        <v>688.79600000000005</v>
      </c>
      <c r="J8" s="101">
        <v>2973.694</v>
      </c>
      <c r="K8" s="101">
        <v>7320.5230000000001</v>
      </c>
      <c r="L8" s="101">
        <v>1479.373</v>
      </c>
      <c r="M8" s="101">
        <v>437.99099999999999</v>
      </c>
      <c r="N8" s="101">
        <v>1762.43</v>
      </c>
      <c r="O8" s="101">
        <v>1033.018</v>
      </c>
      <c r="P8" s="101">
        <v>1083.6300000000001</v>
      </c>
      <c r="Q8" s="101">
        <v>943.00099999999998</v>
      </c>
      <c r="R8" s="101">
        <v>34120</v>
      </c>
      <c r="S8" s="138">
        <v>1993</v>
      </c>
    </row>
    <row r="9" spans="1:19" s="36" customFormat="1" ht="12" customHeight="1">
      <c r="A9" s="138">
        <v>1994</v>
      </c>
      <c r="B9" s="101">
        <v>4568.8819999999996</v>
      </c>
      <c r="C9" s="101">
        <v>5291.5950000000003</v>
      </c>
      <c r="D9" s="101">
        <v>1504.973</v>
      </c>
      <c r="E9" s="101">
        <v>981.79300000000001</v>
      </c>
      <c r="F9" s="101">
        <v>365.20100000000002</v>
      </c>
      <c r="G9" s="101">
        <v>940.36199999999997</v>
      </c>
      <c r="H9" s="101">
        <v>2663.9490000000001</v>
      </c>
      <c r="I9" s="101">
        <v>706.34299999999996</v>
      </c>
      <c r="J9" s="101">
        <v>2980.5039999999999</v>
      </c>
      <c r="K9" s="101">
        <v>7232.1639999999998</v>
      </c>
      <c r="L9" s="101">
        <v>1480.404</v>
      </c>
      <c r="M9" s="101">
        <v>435.36500000000001</v>
      </c>
      <c r="N9" s="101">
        <v>1808.252</v>
      </c>
      <c r="O9" s="101">
        <v>1049.943</v>
      </c>
      <c r="P9" s="101">
        <v>1079.2650000000001</v>
      </c>
      <c r="Q9" s="101">
        <v>963.005</v>
      </c>
      <c r="R9" s="101">
        <v>34052</v>
      </c>
      <c r="S9" s="138">
        <v>1994</v>
      </c>
    </row>
    <row r="10" spans="1:19" s="36" customFormat="1" ht="12" customHeight="1">
      <c r="A10" s="138">
        <v>1995</v>
      </c>
      <c r="B10" s="101">
        <v>4571.942</v>
      </c>
      <c r="C10" s="101">
        <v>5287.3630000000003</v>
      </c>
      <c r="D10" s="101">
        <v>1498.712</v>
      </c>
      <c r="E10" s="101">
        <v>1004.604</v>
      </c>
      <c r="F10" s="101">
        <v>356.678</v>
      </c>
      <c r="G10" s="101">
        <v>928.76400000000001</v>
      </c>
      <c r="H10" s="101">
        <v>2653.0070000000001</v>
      </c>
      <c r="I10" s="101">
        <v>726.74199999999996</v>
      </c>
      <c r="J10" s="101">
        <v>3012.7530000000002</v>
      </c>
      <c r="K10" s="101">
        <v>7207.5529999999999</v>
      </c>
      <c r="L10" s="101">
        <v>1490.89</v>
      </c>
      <c r="M10" s="101">
        <v>437.47399999999999</v>
      </c>
      <c r="N10" s="101">
        <v>1860.624</v>
      </c>
      <c r="O10" s="101">
        <v>1065.3969999999999</v>
      </c>
      <c r="P10" s="101">
        <v>1084.825</v>
      </c>
      <c r="Q10" s="101">
        <v>973.67200000000003</v>
      </c>
      <c r="R10" s="101">
        <v>34161</v>
      </c>
      <c r="S10" s="138">
        <v>1995</v>
      </c>
    </row>
    <row r="11" spans="1:19" s="36" customFormat="1" ht="12" customHeight="1">
      <c r="A11" s="138">
        <v>1996</v>
      </c>
      <c r="B11" s="101">
        <v>4595.9009999999998</v>
      </c>
      <c r="C11" s="101">
        <v>5269.3090000000002</v>
      </c>
      <c r="D11" s="101">
        <v>1466.836</v>
      </c>
      <c r="E11" s="101">
        <v>1000.168</v>
      </c>
      <c r="F11" s="101">
        <v>351.53800000000001</v>
      </c>
      <c r="G11" s="101">
        <v>921.48500000000001</v>
      </c>
      <c r="H11" s="101">
        <v>2656.7829999999999</v>
      </c>
      <c r="I11" s="101">
        <v>717.69200000000001</v>
      </c>
      <c r="J11" s="101">
        <v>3008.328</v>
      </c>
      <c r="K11" s="101">
        <v>7233.5219999999999</v>
      </c>
      <c r="L11" s="101">
        <v>1500.8520000000001</v>
      </c>
      <c r="M11" s="101">
        <v>437.64699999999999</v>
      </c>
      <c r="N11" s="101">
        <v>1859.5150000000001</v>
      </c>
      <c r="O11" s="101">
        <v>1044.8589999999999</v>
      </c>
      <c r="P11" s="101">
        <v>1088.587</v>
      </c>
      <c r="Q11" s="101">
        <v>961.97799999999995</v>
      </c>
      <c r="R11" s="101">
        <v>34115</v>
      </c>
      <c r="S11" s="138">
        <v>1996</v>
      </c>
    </row>
    <row r="12" spans="1:19" s="36" customFormat="1" ht="12" customHeight="1">
      <c r="A12" s="138">
        <v>1997</v>
      </c>
      <c r="B12" s="101">
        <v>4613.9709999999995</v>
      </c>
      <c r="C12" s="101">
        <v>5272.9369999999999</v>
      </c>
      <c r="D12" s="101">
        <v>1428.748</v>
      </c>
      <c r="E12" s="101">
        <v>995.36500000000001</v>
      </c>
      <c r="F12" s="101">
        <v>353.39400000000001</v>
      </c>
      <c r="G12" s="101">
        <v>912.17399999999998</v>
      </c>
      <c r="H12" s="101">
        <v>2643.2840000000001</v>
      </c>
      <c r="I12" s="101">
        <v>704.68</v>
      </c>
      <c r="J12" s="101">
        <v>3014.3870000000002</v>
      </c>
      <c r="K12" s="101">
        <v>7273.6229999999996</v>
      </c>
      <c r="L12" s="101">
        <v>1505.105</v>
      </c>
      <c r="M12" s="101">
        <v>436.29700000000003</v>
      </c>
      <c r="N12" s="101">
        <v>1825.4449999999999</v>
      </c>
      <c r="O12" s="101">
        <v>1020.573</v>
      </c>
      <c r="P12" s="101">
        <v>1085.6020000000001</v>
      </c>
      <c r="Q12" s="101">
        <v>950.41499999999996</v>
      </c>
      <c r="R12" s="101">
        <v>34036</v>
      </c>
      <c r="S12" s="138">
        <v>1997</v>
      </c>
    </row>
    <row r="13" spans="1:19" s="36" customFormat="1" ht="12" customHeight="1">
      <c r="A13" s="138">
        <v>1998</v>
      </c>
      <c r="B13" s="101">
        <v>4688.9380000000001</v>
      </c>
      <c r="C13" s="101">
        <v>5388.58</v>
      </c>
      <c r="D13" s="101">
        <v>1417.1980000000001</v>
      </c>
      <c r="E13" s="101">
        <v>986.07399999999996</v>
      </c>
      <c r="F13" s="101">
        <v>351.99599999999998</v>
      </c>
      <c r="G13" s="101">
        <v>918.34400000000005</v>
      </c>
      <c r="H13" s="101">
        <v>2667.65</v>
      </c>
      <c r="I13" s="101">
        <v>701.26800000000003</v>
      </c>
      <c r="J13" s="101">
        <v>3044.1640000000002</v>
      </c>
      <c r="K13" s="101">
        <v>7414.366</v>
      </c>
      <c r="L13" s="101">
        <v>1529.49</v>
      </c>
      <c r="M13" s="101">
        <v>445.64800000000002</v>
      </c>
      <c r="N13" s="101">
        <v>1817.0619999999999</v>
      </c>
      <c r="O13" s="101">
        <v>1016.424</v>
      </c>
      <c r="P13" s="101">
        <v>1090.0989999999999</v>
      </c>
      <c r="Q13" s="101">
        <v>969.69899999999996</v>
      </c>
      <c r="R13" s="101">
        <v>34447</v>
      </c>
      <c r="S13" s="138">
        <v>1998</v>
      </c>
    </row>
    <row r="14" spans="1:19" s="36" customFormat="1" ht="12" customHeight="1">
      <c r="A14" s="138">
        <v>1999</v>
      </c>
      <c r="B14" s="101">
        <v>4782.7860000000001</v>
      </c>
      <c r="C14" s="101">
        <v>5498.1350000000002</v>
      </c>
      <c r="D14" s="101">
        <v>1417.127</v>
      </c>
      <c r="E14" s="101">
        <v>984.82899999999995</v>
      </c>
      <c r="F14" s="101">
        <v>354.33699999999999</v>
      </c>
      <c r="G14" s="101">
        <v>928.577</v>
      </c>
      <c r="H14" s="101">
        <v>2718.442</v>
      </c>
      <c r="I14" s="101">
        <v>706.48900000000003</v>
      </c>
      <c r="J14" s="101">
        <v>3117.5329999999999</v>
      </c>
      <c r="K14" s="101">
        <v>7588.8220000000001</v>
      </c>
      <c r="L14" s="101">
        <v>1563.537</v>
      </c>
      <c r="M14" s="101">
        <v>458.71899999999999</v>
      </c>
      <c r="N14" s="101">
        <v>1821.8869999999999</v>
      </c>
      <c r="O14" s="101">
        <v>1005.731</v>
      </c>
      <c r="P14" s="101">
        <v>1110.7819999999999</v>
      </c>
      <c r="Q14" s="101">
        <v>988.26700000000005</v>
      </c>
      <c r="R14" s="101">
        <v>35046</v>
      </c>
      <c r="S14" s="138">
        <v>1999</v>
      </c>
    </row>
    <row r="15" spans="1:19" s="36" customFormat="1" ht="12" customHeight="1">
      <c r="A15" s="93">
        <v>2000</v>
      </c>
      <c r="B15" s="101">
        <v>4952.0020000000004</v>
      </c>
      <c r="C15" s="101">
        <v>5653.75</v>
      </c>
      <c r="D15" s="101">
        <v>1445.34</v>
      </c>
      <c r="E15" s="101">
        <v>981.298</v>
      </c>
      <c r="F15" s="101">
        <v>365.49900000000002</v>
      </c>
      <c r="G15" s="101">
        <v>948.28800000000001</v>
      </c>
      <c r="H15" s="101">
        <v>2803.3919999999998</v>
      </c>
      <c r="I15" s="101">
        <v>705.64800000000002</v>
      </c>
      <c r="J15" s="101">
        <v>3222.1669999999999</v>
      </c>
      <c r="K15" s="101">
        <v>7844.085</v>
      </c>
      <c r="L15" s="101">
        <v>1612.836</v>
      </c>
      <c r="M15" s="101">
        <v>474.09800000000001</v>
      </c>
      <c r="N15" s="101">
        <v>1813.1289999999999</v>
      </c>
      <c r="O15" s="101">
        <v>985.50900000000001</v>
      </c>
      <c r="P15" s="101">
        <v>1136.134</v>
      </c>
      <c r="Q15" s="101">
        <v>978.82500000000005</v>
      </c>
      <c r="R15" s="101">
        <v>35922</v>
      </c>
      <c r="S15" s="93">
        <v>2000</v>
      </c>
    </row>
    <row r="16" spans="1:19" s="36" customFormat="1" ht="12" customHeight="1">
      <c r="A16" s="93">
        <v>2001</v>
      </c>
      <c r="B16" s="101">
        <v>4993.5330000000004</v>
      </c>
      <c r="C16" s="101">
        <v>5701.335</v>
      </c>
      <c r="D16" s="101">
        <v>1424.077</v>
      </c>
      <c r="E16" s="101">
        <v>952.452</v>
      </c>
      <c r="F16" s="101">
        <v>365.82600000000002</v>
      </c>
      <c r="G16" s="101">
        <v>953.16800000000001</v>
      </c>
      <c r="H16" s="101">
        <v>2811.723</v>
      </c>
      <c r="I16" s="101">
        <v>684.89</v>
      </c>
      <c r="J16" s="101">
        <v>3205.1849999999999</v>
      </c>
      <c r="K16" s="101">
        <v>7803.7619999999997</v>
      </c>
      <c r="L16" s="101">
        <v>1613.249</v>
      </c>
      <c r="M16" s="101">
        <v>473.29500000000002</v>
      </c>
      <c r="N16" s="101">
        <v>1768.866</v>
      </c>
      <c r="O16" s="101">
        <v>955.74</v>
      </c>
      <c r="P16" s="101">
        <v>1135.3530000000001</v>
      </c>
      <c r="Q16" s="101">
        <v>954.54600000000005</v>
      </c>
      <c r="R16" s="101">
        <v>35797</v>
      </c>
      <c r="S16" s="93">
        <v>2001</v>
      </c>
    </row>
    <row r="17" spans="1:19" s="36" customFormat="1" ht="12" customHeight="1">
      <c r="A17" s="93">
        <v>2002</v>
      </c>
      <c r="B17" s="101">
        <v>4991.8850000000002</v>
      </c>
      <c r="C17" s="101">
        <v>5686.1459999999997</v>
      </c>
      <c r="D17" s="101">
        <v>1394.596</v>
      </c>
      <c r="E17" s="101">
        <v>931.46900000000005</v>
      </c>
      <c r="F17" s="101">
        <v>363.95100000000002</v>
      </c>
      <c r="G17" s="101">
        <v>943.28800000000001</v>
      </c>
      <c r="H17" s="101">
        <v>2799.3870000000002</v>
      </c>
      <c r="I17" s="101">
        <v>671.82600000000002</v>
      </c>
      <c r="J17" s="101">
        <v>3201.9850000000001</v>
      </c>
      <c r="K17" s="101">
        <v>7760.4589999999998</v>
      </c>
      <c r="L17" s="101">
        <v>1619.7260000000001</v>
      </c>
      <c r="M17" s="101">
        <v>470.81099999999998</v>
      </c>
      <c r="N17" s="101">
        <v>1742.9090000000001</v>
      </c>
      <c r="O17" s="101">
        <v>934.79700000000003</v>
      </c>
      <c r="P17" s="101">
        <v>1124.5909999999999</v>
      </c>
      <c r="Q17" s="101">
        <v>932.17399999999998</v>
      </c>
      <c r="R17" s="101">
        <v>35570</v>
      </c>
      <c r="S17" s="93">
        <v>2002</v>
      </c>
    </row>
    <row r="18" spans="1:19" s="36" customFormat="1" ht="12" customHeight="1">
      <c r="A18" s="116">
        <v>2003</v>
      </c>
      <c r="B18" s="101">
        <v>4934.59</v>
      </c>
      <c r="C18" s="101">
        <v>5606.4229999999998</v>
      </c>
      <c r="D18" s="101">
        <v>1362.548</v>
      </c>
      <c r="E18" s="101">
        <v>913.54399999999998</v>
      </c>
      <c r="F18" s="101">
        <v>359.524</v>
      </c>
      <c r="G18" s="101">
        <v>930.08900000000006</v>
      </c>
      <c r="H18" s="101">
        <v>2752.89</v>
      </c>
      <c r="I18" s="101">
        <v>655.53599999999994</v>
      </c>
      <c r="J18" s="101">
        <v>3177.027</v>
      </c>
      <c r="K18" s="101">
        <v>7658.5150000000003</v>
      </c>
      <c r="L18" s="101">
        <v>1604.22</v>
      </c>
      <c r="M18" s="101">
        <v>465.40300000000002</v>
      </c>
      <c r="N18" s="101">
        <v>1724.048</v>
      </c>
      <c r="O18" s="101">
        <v>919.56799999999998</v>
      </c>
      <c r="P18" s="101">
        <v>1105.8420000000001</v>
      </c>
      <c r="Q18" s="101">
        <v>908.23299999999995</v>
      </c>
      <c r="R18" s="101">
        <v>35078</v>
      </c>
      <c r="S18" s="116">
        <v>2003</v>
      </c>
    </row>
    <row r="19" spans="1:19" s="36" customFormat="1" ht="12" customHeight="1">
      <c r="A19" s="93">
        <v>2004</v>
      </c>
      <c r="B19" s="101">
        <v>4936.5110000000004</v>
      </c>
      <c r="C19" s="101">
        <v>5591.95</v>
      </c>
      <c r="D19" s="101">
        <v>1358.32</v>
      </c>
      <c r="E19" s="101">
        <v>910.46900000000005</v>
      </c>
      <c r="F19" s="101">
        <v>357.73899999999998</v>
      </c>
      <c r="G19" s="101">
        <v>932.06899999999996</v>
      </c>
      <c r="H19" s="101">
        <v>2749.6930000000002</v>
      </c>
      <c r="I19" s="101">
        <v>650.548</v>
      </c>
      <c r="J19" s="101">
        <v>3187.4969999999998</v>
      </c>
      <c r="K19" s="101">
        <v>7676.3339999999998</v>
      </c>
      <c r="L19" s="101">
        <v>1618.3420000000001</v>
      </c>
      <c r="M19" s="101">
        <v>466.351</v>
      </c>
      <c r="N19" s="101">
        <v>1714.6010000000001</v>
      </c>
      <c r="O19" s="101">
        <v>913.04100000000005</v>
      </c>
      <c r="P19" s="101">
        <v>1103.595</v>
      </c>
      <c r="Q19" s="101">
        <v>911.94</v>
      </c>
      <c r="R19" s="101">
        <v>35079</v>
      </c>
      <c r="S19" s="93">
        <v>2004</v>
      </c>
    </row>
    <row r="20" spans="1:19" s="36" customFormat="1" ht="12" customHeight="1">
      <c r="A20" s="93">
        <v>2005</v>
      </c>
      <c r="B20" s="101">
        <v>4932.9520000000002</v>
      </c>
      <c r="C20" s="101">
        <v>5600.5730000000003</v>
      </c>
      <c r="D20" s="101">
        <v>1347.192</v>
      </c>
      <c r="E20" s="101">
        <v>894.39400000000001</v>
      </c>
      <c r="F20" s="101">
        <v>354.04700000000003</v>
      </c>
      <c r="G20" s="101">
        <v>939.68499999999995</v>
      </c>
      <c r="H20" s="101">
        <v>2734.0050000000001</v>
      </c>
      <c r="I20" s="101">
        <v>644.20399999999995</v>
      </c>
      <c r="J20" s="101">
        <v>3164.1210000000001</v>
      </c>
      <c r="K20" s="101">
        <v>7638.8149999999996</v>
      </c>
      <c r="L20" s="101">
        <v>1618.2909999999999</v>
      </c>
      <c r="M20" s="101">
        <v>466.33800000000002</v>
      </c>
      <c r="N20" s="101">
        <v>1685.9939999999999</v>
      </c>
      <c r="O20" s="101">
        <v>895.81100000000004</v>
      </c>
      <c r="P20" s="101">
        <v>1097.761</v>
      </c>
      <c r="Q20" s="101">
        <v>901.81700000000001</v>
      </c>
      <c r="R20" s="101">
        <v>34916</v>
      </c>
      <c r="S20" s="93">
        <v>2005</v>
      </c>
    </row>
    <row r="21" spans="1:19" s="36" customFormat="1" ht="12" customHeight="1">
      <c r="A21" s="93">
        <v>2006</v>
      </c>
      <c r="B21" s="101">
        <v>4961.9530000000004</v>
      </c>
      <c r="C21" s="101">
        <v>5652.875</v>
      </c>
      <c r="D21" s="101">
        <v>1366.2080000000001</v>
      </c>
      <c r="E21" s="101">
        <v>898.83799999999997</v>
      </c>
      <c r="F21" s="101">
        <v>359.10899999999998</v>
      </c>
      <c r="G21" s="101">
        <v>946.42200000000003</v>
      </c>
      <c r="H21" s="101">
        <v>2746.7020000000002</v>
      </c>
      <c r="I21" s="101">
        <v>648.93899999999996</v>
      </c>
      <c r="J21" s="101">
        <v>3183.71</v>
      </c>
      <c r="K21" s="101">
        <v>7671.4520000000002</v>
      </c>
      <c r="L21" s="101">
        <v>1628.27</v>
      </c>
      <c r="M21" s="101">
        <v>465.43099999999998</v>
      </c>
      <c r="N21" s="101">
        <v>1702.2370000000001</v>
      </c>
      <c r="O21" s="101">
        <v>904.88900000000001</v>
      </c>
      <c r="P21" s="101">
        <v>1107.29</v>
      </c>
      <c r="Q21" s="101">
        <v>907.67499999999995</v>
      </c>
      <c r="R21" s="101">
        <v>35152</v>
      </c>
      <c r="S21" s="93">
        <v>2006</v>
      </c>
    </row>
    <row r="22" spans="1:19" s="36" customFormat="1" ht="12" customHeight="1">
      <c r="A22" s="93">
        <v>2007</v>
      </c>
      <c r="B22" s="101">
        <v>5053.2550000000001</v>
      </c>
      <c r="C22" s="101">
        <v>5767.0249999999996</v>
      </c>
      <c r="D22" s="101">
        <v>1397.453</v>
      </c>
      <c r="E22" s="101">
        <v>918.21199999999999</v>
      </c>
      <c r="F22" s="101">
        <v>366.78800000000001</v>
      </c>
      <c r="G22" s="101">
        <v>966.279</v>
      </c>
      <c r="H22" s="101">
        <v>2793.6970000000001</v>
      </c>
      <c r="I22" s="101">
        <v>661.88699999999994</v>
      </c>
      <c r="J22" s="101">
        <v>3241.9650000000001</v>
      </c>
      <c r="K22" s="101">
        <v>7799.9229999999998</v>
      </c>
      <c r="L22" s="101">
        <v>1659.9010000000001</v>
      </c>
      <c r="M22" s="101">
        <v>469.39299999999997</v>
      </c>
      <c r="N22" s="101">
        <v>1733.0719999999999</v>
      </c>
      <c r="O22" s="101">
        <v>920.00199999999995</v>
      </c>
      <c r="P22" s="101">
        <v>1125.175</v>
      </c>
      <c r="Q22" s="101">
        <v>923.97299999999996</v>
      </c>
      <c r="R22" s="101">
        <v>35798</v>
      </c>
      <c r="S22" s="93">
        <v>2007</v>
      </c>
    </row>
    <row r="23" spans="1:19" s="36" customFormat="1" ht="12" customHeight="1">
      <c r="A23" s="93">
        <v>2008</v>
      </c>
      <c r="B23" s="101">
        <v>5142.8670000000002</v>
      </c>
      <c r="C23" s="101">
        <v>5866.2659999999996</v>
      </c>
      <c r="D23" s="101">
        <v>1425.992</v>
      </c>
      <c r="E23" s="101">
        <v>929.78399999999999</v>
      </c>
      <c r="F23" s="101">
        <v>371.83100000000002</v>
      </c>
      <c r="G23" s="101">
        <v>990.09</v>
      </c>
      <c r="H23" s="101">
        <v>2834.9839999999999</v>
      </c>
      <c r="I23" s="101">
        <v>667.34799999999996</v>
      </c>
      <c r="J23" s="101">
        <v>3294.8519999999999</v>
      </c>
      <c r="K23" s="101">
        <v>7919.6049999999996</v>
      </c>
      <c r="L23" s="101">
        <v>1685.6969999999999</v>
      </c>
      <c r="M23" s="101">
        <v>473.47899999999998</v>
      </c>
      <c r="N23" s="101">
        <v>1748.35</v>
      </c>
      <c r="O23" s="101">
        <v>930.49900000000002</v>
      </c>
      <c r="P23" s="101">
        <v>1139.662</v>
      </c>
      <c r="Q23" s="101">
        <v>931.69399999999996</v>
      </c>
      <c r="R23" s="101">
        <v>36353</v>
      </c>
      <c r="S23" s="93">
        <v>2008</v>
      </c>
    </row>
    <row r="24" spans="1:19" s="36" customFormat="1" ht="12" customHeight="1">
      <c r="A24" s="93">
        <v>2009</v>
      </c>
      <c r="B24" s="101">
        <v>5114.1059999999998</v>
      </c>
      <c r="C24" s="101">
        <v>5891.5770000000002</v>
      </c>
      <c r="D24" s="101">
        <v>1445.511</v>
      </c>
      <c r="E24" s="101">
        <v>939.97500000000002</v>
      </c>
      <c r="F24" s="101">
        <v>370.12700000000001</v>
      </c>
      <c r="G24" s="101">
        <v>1004.107</v>
      </c>
      <c r="H24" s="101">
        <v>2836.3339999999998</v>
      </c>
      <c r="I24" s="101">
        <v>670.65200000000004</v>
      </c>
      <c r="J24" s="101">
        <v>3325.3359999999998</v>
      </c>
      <c r="K24" s="101">
        <v>7914.3</v>
      </c>
      <c r="L24" s="101">
        <v>1688.4849999999999</v>
      </c>
      <c r="M24" s="101">
        <v>469.87</v>
      </c>
      <c r="N24" s="101">
        <v>1737.682</v>
      </c>
      <c r="O24" s="101">
        <v>930.46500000000003</v>
      </c>
      <c r="P24" s="101">
        <v>1145.7819999999999</v>
      </c>
      <c r="Q24" s="101">
        <v>922.69100000000003</v>
      </c>
      <c r="R24" s="101">
        <v>36407</v>
      </c>
      <c r="S24" s="93">
        <v>2009</v>
      </c>
    </row>
    <row r="25" spans="1:19" s="36" customFormat="1" ht="12" customHeight="1">
      <c r="A25" s="93">
        <v>2010</v>
      </c>
      <c r="B25" s="101">
        <v>5118.9960000000001</v>
      </c>
      <c r="C25" s="101">
        <v>5941.5150000000003</v>
      </c>
      <c r="D25" s="101">
        <v>1459.8389999999999</v>
      </c>
      <c r="E25" s="101">
        <v>945.11599999999999</v>
      </c>
      <c r="F25" s="101">
        <v>369.036</v>
      </c>
      <c r="G25" s="101">
        <v>1008.2619999999999</v>
      </c>
      <c r="H25" s="101">
        <v>2836.8609999999999</v>
      </c>
      <c r="I25" s="101">
        <v>666.55399999999997</v>
      </c>
      <c r="J25" s="101">
        <v>3341.3009999999999</v>
      </c>
      <c r="K25" s="101">
        <v>7926.9780000000001</v>
      </c>
      <c r="L25" s="101">
        <v>1693.82</v>
      </c>
      <c r="M25" s="101">
        <v>472.06200000000001</v>
      </c>
      <c r="N25" s="101">
        <v>1746.7550000000001</v>
      </c>
      <c r="O25" s="101">
        <v>932.83299999999997</v>
      </c>
      <c r="P25" s="101">
        <v>1145.471</v>
      </c>
      <c r="Q25" s="101">
        <v>927.601</v>
      </c>
      <c r="R25" s="101">
        <v>36533</v>
      </c>
      <c r="S25" s="93">
        <v>2010</v>
      </c>
    </row>
    <row r="26" spans="1:19" s="36" customFormat="1" ht="12" customHeight="1">
      <c r="A26" s="93">
        <v>2011</v>
      </c>
      <c r="B26" s="101">
        <v>5199.6850000000004</v>
      </c>
      <c r="C26" s="101">
        <v>6058.607</v>
      </c>
      <c r="D26" s="101">
        <v>1476.454</v>
      </c>
      <c r="E26" s="101">
        <v>947.06899999999996</v>
      </c>
      <c r="F26" s="101">
        <v>374.07100000000003</v>
      </c>
      <c r="G26" s="101">
        <v>1020.572</v>
      </c>
      <c r="H26" s="101">
        <v>2878.0390000000002</v>
      </c>
      <c r="I26" s="101">
        <v>660.43</v>
      </c>
      <c r="J26" s="101">
        <v>3396.8290000000002</v>
      </c>
      <c r="K26" s="101">
        <v>8041.0429999999997</v>
      </c>
      <c r="L26" s="101">
        <v>1715.038</v>
      </c>
      <c r="M26" s="101">
        <v>478.29500000000002</v>
      </c>
      <c r="N26" s="101">
        <v>1751.1310000000001</v>
      </c>
      <c r="O26" s="101">
        <v>929.048</v>
      </c>
      <c r="P26" s="101">
        <v>1156.0340000000001</v>
      </c>
      <c r="Q26" s="101">
        <v>931.65499999999997</v>
      </c>
      <c r="R26" s="101">
        <v>37014</v>
      </c>
      <c r="S26" s="93">
        <v>2011</v>
      </c>
    </row>
    <row r="27" spans="1:19" s="36" customFormat="1" ht="12" customHeight="1">
      <c r="A27" s="93">
        <v>2012</v>
      </c>
      <c r="B27" s="101">
        <v>5283.2240000000002</v>
      </c>
      <c r="C27" s="101">
        <v>6176.5290000000005</v>
      </c>
      <c r="D27" s="101">
        <v>1514.48</v>
      </c>
      <c r="E27" s="101">
        <v>950.57299999999998</v>
      </c>
      <c r="F27" s="101">
        <v>380.089</v>
      </c>
      <c r="G27" s="101">
        <v>1041.681</v>
      </c>
      <c r="H27" s="101">
        <v>2916.0070000000001</v>
      </c>
      <c r="I27" s="101">
        <v>659.7</v>
      </c>
      <c r="J27" s="101">
        <v>3445.1950000000002</v>
      </c>
      <c r="K27" s="101">
        <v>8130.8770000000004</v>
      </c>
      <c r="L27" s="101">
        <v>1733.6210000000001</v>
      </c>
      <c r="M27" s="101">
        <v>479.334</v>
      </c>
      <c r="N27" s="101">
        <v>1767.383</v>
      </c>
      <c r="O27" s="101">
        <v>925.63</v>
      </c>
      <c r="P27" s="101">
        <v>1163.4369999999999</v>
      </c>
      <c r="Q27" s="101">
        <v>933.24</v>
      </c>
      <c r="R27" s="101">
        <v>37501</v>
      </c>
      <c r="S27" s="93">
        <v>2012</v>
      </c>
    </row>
    <row r="28" spans="1:19" s="36" customFormat="1" ht="12" customHeight="1">
      <c r="A28" s="93">
        <v>2013</v>
      </c>
      <c r="B28" s="101">
        <v>5352.2089999999998</v>
      </c>
      <c r="C28" s="101">
        <v>6266.5439999999999</v>
      </c>
      <c r="D28" s="101">
        <v>1546.6679999999999</v>
      </c>
      <c r="E28" s="101">
        <v>950.87699999999995</v>
      </c>
      <c r="F28" s="101">
        <v>382.21100000000001</v>
      </c>
      <c r="G28" s="101">
        <v>1058.6379999999999</v>
      </c>
      <c r="H28" s="101">
        <v>2933.5569999999998</v>
      </c>
      <c r="I28" s="101">
        <v>660.5</v>
      </c>
      <c r="J28" s="101">
        <v>3483.9560000000001</v>
      </c>
      <c r="K28" s="101">
        <v>8187.2910000000002</v>
      </c>
      <c r="L28" s="101">
        <v>1746.636</v>
      </c>
      <c r="M28" s="101">
        <v>476.72800000000001</v>
      </c>
      <c r="N28" s="101">
        <v>1780.5160000000001</v>
      </c>
      <c r="O28" s="101">
        <v>922.51099999999997</v>
      </c>
      <c r="P28" s="101">
        <v>1171.2059999999999</v>
      </c>
      <c r="Q28" s="101">
        <v>932.952</v>
      </c>
      <c r="R28" s="101">
        <v>37853</v>
      </c>
      <c r="S28" s="93">
        <v>2013</v>
      </c>
    </row>
    <row r="29" spans="1:19" s="36" customFormat="1" ht="12" customHeight="1">
      <c r="A29" s="93">
        <v>2014</v>
      </c>
      <c r="B29" s="101">
        <v>5423.3239999999996</v>
      </c>
      <c r="C29" s="101">
        <v>6363.1459999999997</v>
      </c>
      <c r="D29" s="101">
        <v>1579.779</v>
      </c>
      <c r="E29" s="101">
        <v>954.06100000000004</v>
      </c>
      <c r="F29" s="101">
        <v>385.524</v>
      </c>
      <c r="G29" s="101">
        <v>1072.1389999999999</v>
      </c>
      <c r="H29" s="101">
        <v>2973.26</v>
      </c>
      <c r="I29" s="101">
        <v>664.62300000000005</v>
      </c>
      <c r="J29" s="101">
        <v>3528.538</v>
      </c>
      <c r="K29" s="101">
        <v>8249.3889999999992</v>
      </c>
      <c r="L29" s="101">
        <v>1761.671</v>
      </c>
      <c r="M29" s="101">
        <v>478.02300000000002</v>
      </c>
      <c r="N29" s="101">
        <v>1793.481</v>
      </c>
      <c r="O29" s="101">
        <v>917.96600000000001</v>
      </c>
      <c r="P29" s="101">
        <v>1181.348</v>
      </c>
      <c r="Q29" s="101">
        <v>933.72799999999995</v>
      </c>
      <c r="R29" s="101">
        <v>38260</v>
      </c>
      <c r="S29" s="93">
        <v>2014</v>
      </c>
    </row>
    <row r="30" spans="1:19" s="36" customFormat="1" ht="12" customHeight="1">
      <c r="A30" s="132">
        <v>2015</v>
      </c>
      <c r="B30" s="101">
        <v>5491.3620000000001</v>
      </c>
      <c r="C30" s="101">
        <v>6481.1779999999999</v>
      </c>
      <c r="D30" s="101">
        <v>1616.873</v>
      </c>
      <c r="E30" s="101">
        <v>955.06299999999999</v>
      </c>
      <c r="F30" s="101">
        <v>388.00400000000002</v>
      </c>
      <c r="G30" s="101">
        <v>1086.125</v>
      </c>
      <c r="H30" s="101">
        <v>3008.8710000000001</v>
      </c>
      <c r="I30" s="101">
        <v>668.04200000000003</v>
      </c>
      <c r="J30" s="101">
        <v>3576.2890000000002</v>
      </c>
      <c r="K30" s="101">
        <v>8334.4889999999996</v>
      </c>
      <c r="L30" s="101">
        <v>1782.162</v>
      </c>
      <c r="M30" s="101">
        <v>479.53800000000001</v>
      </c>
      <c r="N30" s="101">
        <v>1797.136</v>
      </c>
      <c r="O30" s="101">
        <v>913.72299999999996</v>
      </c>
      <c r="P30" s="101">
        <v>1197.558</v>
      </c>
      <c r="Q30" s="101">
        <v>933.58699999999999</v>
      </c>
      <c r="R30" s="101">
        <v>38710</v>
      </c>
      <c r="S30" s="132">
        <v>2015</v>
      </c>
    </row>
    <row r="31" spans="1:19" s="36" customFormat="1" ht="12" customHeight="1">
      <c r="A31" s="169">
        <v>2016</v>
      </c>
      <c r="B31" s="101">
        <v>5581.0219999999999</v>
      </c>
      <c r="C31" s="101">
        <v>6608.37</v>
      </c>
      <c r="D31" s="101">
        <v>1668.3489999999999</v>
      </c>
      <c r="E31" s="101">
        <v>968.16700000000003</v>
      </c>
      <c r="F31" s="101">
        <v>394.33</v>
      </c>
      <c r="G31" s="101">
        <v>1106.923</v>
      </c>
      <c r="H31" s="101">
        <v>3054.828</v>
      </c>
      <c r="I31" s="101">
        <v>670.21</v>
      </c>
      <c r="J31" s="101">
        <v>3634.3139999999999</v>
      </c>
      <c r="K31" s="101">
        <v>8441.0759999999991</v>
      </c>
      <c r="L31" s="101">
        <v>1798.4559999999999</v>
      </c>
      <c r="M31" s="101">
        <v>482.15499999999997</v>
      </c>
      <c r="N31" s="101">
        <v>1818.94</v>
      </c>
      <c r="O31" s="101">
        <v>917.50199999999995</v>
      </c>
      <c r="P31" s="101">
        <v>1223.6220000000001</v>
      </c>
      <c r="Q31" s="101">
        <v>936.73599999999999</v>
      </c>
      <c r="R31" s="101">
        <v>39305</v>
      </c>
      <c r="S31" s="169">
        <v>2016</v>
      </c>
    </row>
    <row r="32" spans="1:19" s="36" customFormat="1" ht="12" customHeight="1">
      <c r="A32" s="93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93"/>
    </row>
    <row r="33" spans="1:19" s="36" customFormat="1" ht="12" customHeight="1">
      <c r="A33" s="93"/>
      <c r="B33" s="228" t="s">
        <v>2</v>
      </c>
      <c r="C33" s="228"/>
      <c r="D33" s="228"/>
      <c r="E33" s="228"/>
      <c r="F33" s="228"/>
      <c r="G33" s="228"/>
      <c r="H33" s="228"/>
      <c r="I33" s="228"/>
      <c r="J33" s="228"/>
      <c r="K33" s="228" t="s">
        <v>2</v>
      </c>
      <c r="L33" s="228"/>
      <c r="M33" s="228"/>
      <c r="N33" s="228"/>
      <c r="O33" s="228"/>
      <c r="P33" s="228"/>
      <c r="Q33" s="228"/>
      <c r="R33" s="228"/>
      <c r="S33" s="93"/>
    </row>
    <row r="34" spans="1:19" s="36" customFormat="1" ht="12" customHeight="1">
      <c r="A34" s="138">
        <v>1992</v>
      </c>
      <c r="B34" s="96">
        <v>1.1681119215212448</v>
      </c>
      <c r="C34" s="96">
        <v>1.6159564408074942</v>
      </c>
      <c r="D34" s="96">
        <v>-2.2094515179643537</v>
      </c>
      <c r="E34" s="96">
        <v>-12.317875994809839</v>
      </c>
      <c r="F34" s="96">
        <v>0.92683540441657897</v>
      </c>
      <c r="G34" s="96">
        <v>1.2840139939039403</v>
      </c>
      <c r="H34" s="96">
        <v>1.3684953764876013</v>
      </c>
      <c r="I34" s="96">
        <v>-11.410935714482179</v>
      </c>
      <c r="J34" s="96">
        <v>1.7708627793952871</v>
      </c>
      <c r="K34" s="96">
        <v>0.97355635752258252</v>
      </c>
      <c r="L34" s="96">
        <v>0.89011947780916501</v>
      </c>
      <c r="M34" s="96">
        <v>0.83802175184402472</v>
      </c>
      <c r="N34" s="96">
        <v>-13.987962529274</v>
      </c>
      <c r="O34" s="96">
        <v>-12.28958806677862</v>
      </c>
      <c r="P34" s="96">
        <v>1.3208491239124101</v>
      </c>
      <c r="Q34" s="96">
        <v>-15.974165267673939</v>
      </c>
      <c r="R34" s="96">
        <v>-1.5669798733925688</v>
      </c>
      <c r="S34" s="138">
        <v>1992</v>
      </c>
    </row>
    <row r="35" spans="1:19" s="36" customFormat="1" ht="12" customHeight="1">
      <c r="A35" s="138">
        <v>1993</v>
      </c>
      <c r="B35" s="96">
        <v>-1.8609846998489843</v>
      </c>
      <c r="C35" s="96">
        <v>-0.89429938875507275</v>
      </c>
      <c r="D35" s="96">
        <v>-1.0273462252671663</v>
      </c>
      <c r="E35" s="96">
        <v>-3.639979798611094</v>
      </c>
      <c r="F35" s="96">
        <v>-1.7634579687085647</v>
      </c>
      <c r="G35" s="96">
        <v>-0.98011964088851755</v>
      </c>
      <c r="H35" s="96">
        <v>-1.1145079995678344</v>
      </c>
      <c r="I35" s="96">
        <v>-2.7905539192372117</v>
      </c>
      <c r="J35" s="96">
        <v>-0.60369248150334442</v>
      </c>
      <c r="K35" s="96">
        <v>-1.5726411928328474</v>
      </c>
      <c r="L35" s="96">
        <v>-0.90343367763888693</v>
      </c>
      <c r="M35" s="96">
        <v>-1.5429746771419985</v>
      </c>
      <c r="N35" s="96">
        <v>-4.0257422712468127</v>
      </c>
      <c r="O35" s="96">
        <v>-3.0458829944691104</v>
      </c>
      <c r="P35" s="96">
        <v>-0.90124693068489137</v>
      </c>
      <c r="Q35" s="96">
        <v>-3.0830453063158387</v>
      </c>
      <c r="R35" s="96">
        <v>-1.6005767844268206</v>
      </c>
      <c r="S35" s="138">
        <v>1993</v>
      </c>
    </row>
    <row r="36" spans="1:19" s="36" customFormat="1" ht="12" customHeight="1">
      <c r="A36" s="138">
        <v>1994</v>
      </c>
      <c r="B36" s="96">
        <v>-1.1460987616871563</v>
      </c>
      <c r="C36" s="96">
        <v>-8.4270225137260013E-2</v>
      </c>
      <c r="D36" s="96">
        <v>-1.4772136601511789</v>
      </c>
      <c r="E36" s="96">
        <v>2.708541252136726</v>
      </c>
      <c r="F36" s="96">
        <v>-1.4169253610473618</v>
      </c>
      <c r="G36" s="96">
        <v>-0.38633106252164851</v>
      </c>
      <c r="H36" s="96">
        <v>-0.66319030895681408</v>
      </c>
      <c r="I36" s="96">
        <v>2.5474886613743308</v>
      </c>
      <c r="J36" s="96">
        <v>0.22900809565476266</v>
      </c>
      <c r="K36" s="96">
        <v>-1.2070039258124154</v>
      </c>
      <c r="L36" s="96">
        <v>6.9691686951173892E-2</v>
      </c>
      <c r="M36" s="96">
        <v>-0.59955569863306835</v>
      </c>
      <c r="N36" s="96">
        <v>2.5999330469862514</v>
      </c>
      <c r="O36" s="96">
        <v>1.6384032030419604</v>
      </c>
      <c r="P36" s="96">
        <v>-0.40281276819578693</v>
      </c>
      <c r="Q36" s="96">
        <v>2.121312702743694</v>
      </c>
      <c r="R36" s="96">
        <v>-0.19929660023446161</v>
      </c>
      <c r="S36" s="138">
        <v>1994</v>
      </c>
    </row>
    <row r="37" spans="1:19" s="36" customFormat="1" ht="12" customHeight="1">
      <c r="A37" s="138">
        <v>1995</v>
      </c>
      <c r="B37" s="96">
        <v>6.6974809154629611E-2</v>
      </c>
      <c r="C37" s="96">
        <v>-7.9975886287598996E-2</v>
      </c>
      <c r="D37" s="96">
        <v>-0.41602075253177873</v>
      </c>
      <c r="E37" s="96">
        <v>2.3234021835559986</v>
      </c>
      <c r="F37" s="96">
        <v>-2.3337833138463537</v>
      </c>
      <c r="G37" s="96">
        <v>-1.2333548144225261</v>
      </c>
      <c r="H37" s="96">
        <v>-0.41074359907040048</v>
      </c>
      <c r="I37" s="96">
        <v>2.8879736898362438</v>
      </c>
      <c r="J37" s="96">
        <v>1.0819982123828851</v>
      </c>
      <c r="K37" s="96">
        <v>-0.34029925206341716</v>
      </c>
      <c r="L37" s="96">
        <v>0.70832016125328323</v>
      </c>
      <c r="M37" s="96">
        <v>0.48442111791256082</v>
      </c>
      <c r="N37" s="96">
        <v>2.8962777312011809</v>
      </c>
      <c r="O37" s="96">
        <v>1.4718894263783682</v>
      </c>
      <c r="P37" s="96">
        <v>0.51516541349899114</v>
      </c>
      <c r="Q37" s="96">
        <v>1.1076785686471027</v>
      </c>
      <c r="R37" s="96">
        <v>0.32009867261835723</v>
      </c>
      <c r="S37" s="138">
        <v>1995</v>
      </c>
    </row>
    <row r="38" spans="1:19" s="36" customFormat="1" ht="12" customHeight="1">
      <c r="A38" s="138">
        <v>1996</v>
      </c>
      <c r="B38" s="96">
        <v>0.5240442682781179</v>
      </c>
      <c r="C38" s="96">
        <v>-0.34145565568319114</v>
      </c>
      <c r="D38" s="96">
        <v>-2.1268929587539134</v>
      </c>
      <c r="E38" s="96">
        <v>-0.44156702541499726</v>
      </c>
      <c r="F38" s="96">
        <v>-1.4410757041364946</v>
      </c>
      <c r="G38" s="96">
        <v>-0.78372977419451217</v>
      </c>
      <c r="H38" s="96">
        <v>0.14232906283322677</v>
      </c>
      <c r="I38" s="96">
        <v>-1.2452837458134951</v>
      </c>
      <c r="J38" s="96">
        <v>-0.14687563168969575</v>
      </c>
      <c r="K38" s="96">
        <v>0.36030258813219973</v>
      </c>
      <c r="L38" s="96">
        <v>0.66819148293973285</v>
      </c>
      <c r="M38" s="96">
        <v>3.9545207258044002E-2</v>
      </c>
      <c r="N38" s="96">
        <v>-5.9603659847439872E-2</v>
      </c>
      <c r="O38" s="96">
        <v>-1.92773210361959</v>
      </c>
      <c r="P38" s="96">
        <v>0.34678404350931658</v>
      </c>
      <c r="Q38" s="96">
        <v>-1.2010204668512614</v>
      </c>
      <c r="R38" s="96">
        <v>-0.13465647961125171</v>
      </c>
      <c r="S38" s="138">
        <v>1996</v>
      </c>
    </row>
    <row r="39" spans="1:19" s="36" customFormat="1" ht="12" customHeight="1">
      <c r="A39" s="138">
        <v>1997</v>
      </c>
      <c r="B39" s="96">
        <v>0.39317644135500984</v>
      </c>
      <c r="C39" s="96">
        <v>6.8851532525428638E-2</v>
      </c>
      <c r="D39" s="96">
        <v>-2.5966093005625623</v>
      </c>
      <c r="E39" s="96">
        <v>-0.48021932315370464</v>
      </c>
      <c r="F39" s="96">
        <v>0.52796568223065776</v>
      </c>
      <c r="G39" s="96">
        <v>-1.01043424472455</v>
      </c>
      <c r="H39" s="96">
        <v>-0.50809569317478065</v>
      </c>
      <c r="I39" s="96">
        <v>-1.8130340034443861</v>
      </c>
      <c r="J39" s="96">
        <v>0.20140755928210297</v>
      </c>
      <c r="K39" s="96">
        <v>0.554377245275532</v>
      </c>
      <c r="L39" s="96">
        <v>0.28337237782271529</v>
      </c>
      <c r="M39" s="96">
        <v>-0.30846778339621039</v>
      </c>
      <c r="N39" s="96">
        <v>-1.8321981807084171</v>
      </c>
      <c r="O39" s="96">
        <v>-2.3243327568600165</v>
      </c>
      <c r="P39" s="96">
        <v>-0.27420867601762211</v>
      </c>
      <c r="Q39" s="96">
        <v>-1.2020025405986416</v>
      </c>
      <c r="R39" s="96">
        <v>-0.23156969075186851</v>
      </c>
      <c r="S39" s="138">
        <v>1997</v>
      </c>
    </row>
    <row r="40" spans="1:19" s="36" customFormat="1" ht="12" customHeight="1">
      <c r="A40" s="138">
        <v>1998</v>
      </c>
      <c r="B40" s="96">
        <v>1.6247826438441137</v>
      </c>
      <c r="C40" s="96">
        <v>2.1931420762281135</v>
      </c>
      <c r="D40" s="96">
        <v>-0.80840008174989464</v>
      </c>
      <c r="E40" s="96">
        <v>-0.93342643151005689</v>
      </c>
      <c r="F40" s="96">
        <v>-0.39559245488040062</v>
      </c>
      <c r="G40" s="96">
        <v>0.67640603656759879</v>
      </c>
      <c r="H40" s="96">
        <v>0.92180787232851458</v>
      </c>
      <c r="I40" s="96">
        <v>-0.48419140602825905</v>
      </c>
      <c r="J40" s="96">
        <v>0.98782936630232143</v>
      </c>
      <c r="K40" s="96">
        <v>1.9349779332803081</v>
      </c>
      <c r="L40" s="96">
        <v>1.6201527468183201</v>
      </c>
      <c r="M40" s="96">
        <v>2.1432647943946392</v>
      </c>
      <c r="N40" s="96">
        <v>-0.4592304890040424</v>
      </c>
      <c r="O40" s="96">
        <v>-0.40653632812154683</v>
      </c>
      <c r="P40" s="96">
        <v>0.41424020957956031</v>
      </c>
      <c r="Q40" s="96">
        <v>2.0290083805495556</v>
      </c>
      <c r="R40" s="96">
        <v>1.2075449524033388</v>
      </c>
      <c r="S40" s="138">
        <v>1998</v>
      </c>
    </row>
    <row r="41" spans="1:19" s="36" customFormat="1" ht="12" customHeight="1">
      <c r="A41" s="138">
        <v>1999</v>
      </c>
      <c r="B41" s="96">
        <v>2.0014766669979451</v>
      </c>
      <c r="C41" s="96">
        <v>2.0330959176629193</v>
      </c>
      <c r="D41" s="96">
        <v>-5.0098857040552502E-3</v>
      </c>
      <c r="E41" s="96">
        <v>-0.126258272705698</v>
      </c>
      <c r="F41" s="96">
        <v>0.66506437573154642</v>
      </c>
      <c r="G41" s="96">
        <v>1.1142883276854718</v>
      </c>
      <c r="H41" s="96">
        <v>1.9039979007740868</v>
      </c>
      <c r="I41" s="96">
        <v>0.74450851885441693</v>
      </c>
      <c r="J41" s="96">
        <v>2.4101526724578548</v>
      </c>
      <c r="K41" s="96">
        <v>2.3529456193557223</v>
      </c>
      <c r="L41" s="96">
        <v>2.2260361296903</v>
      </c>
      <c r="M41" s="96">
        <v>2.9330323484005163</v>
      </c>
      <c r="N41" s="96">
        <v>0.26553854518998321</v>
      </c>
      <c r="O41" s="96">
        <v>-1.0520215972861706</v>
      </c>
      <c r="P41" s="96">
        <v>1.897350607605361</v>
      </c>
      <c r="Q41" s="96">
        <v>1.9148209908435661</v>
      </c>
      <c r="R41" s="96">
        <v>1.7389032426626443</v>
      </c>
      <c r="S41" s="138">
        <v>1999</v>
      </c>
    </row>
    <row r="42" spans="1:19" s="36" customFormat="1" ht="12" customHeight="1">
      <c r="A42" s="138">
        <v>2000</v>
      </c>
      <c r="B42" s="96">
        <v>3.5380215631642216</v>
      </c>
      <c r="C42" s="96">
        <v>2.8303233732893034</v>
      </c>
      <c r="D42" s="96">
        <v>1.9908589702969408</v>
      </c>
      <c r="E42" s="96">
        <v>-0.35853940125645067</v>
      </c>
      <c r="F42" s="96">
        <v>3.150108512517761</v>
      </c>
      <c r="G42" s="96">
        <v>2.1227103406610297</v>
      </c>
      <c r="H42" s="96">
        <v>3.1249517186682709</v>
      </c>
      <c r="I42" s="96">
        <v>-0.1190393622547532</v>
      </c>
      <c r="J42" s="96">
        <v>3.3563076958607923</v>
      </c>
      <c r="K42" s="96">
        <v>3.363670936016149</v>
      </c>
      <c r="L42" s="96">
        <v>3.1530433881641358</v>
      </c>
      <c r="M42" s="96">
        <v>3.3525971237293533</v>
      </c>
      <c r="N42" s="96">
        <v>-0.48071038434326852</v>
      </c>
      <c r="O42" s="96">
        <v>-2.0106768111950402</v>
      </c>
      <c r="P42" s="96">
        <v>2.2823560338572406</v>
      </c>
      <c r="Q42" s="96">
        <v>-0.95540982345863767</v>
      </c>
      <c r="R42" s="96">
        <v>2.4995719910974117</v>
      </c>
      <c r="S42" s="138">
        <v>2000</v>
      </c>
    </row>
    <row r="43" spans="1:19" s="36" customFormat="1" ht="12" customHeight="1">
      <c r="A43" s="93">
        <v>2001</v>
      </c>
      <c r="B43" s="96">
        <v>0.83867090522176113</v>
      </c>
      <c r="C43" s="96">
        <v>0.84165376962192795</v>
      </c>
      <c r="D43" s="96">
        <v>-1.4711417382761027</v>
      </c>
      <c r="E43" s="96">
        <v>-2.9395759494057927</v>
      </c>
      <c r="F43" s="96">
        <v>8.9466729047131821E-2</v>
      </c>
      <c r="G43" s="96">
        <v>0.5146115947897556</v>
      </c>
      <c r="H43" s="96">
        <v>0.29717570714336716</v>
      </c>
      <c r="I43" s="96">
        <v>-2.9416933088452026</v>
      </c>
      <c r="J43" s="96">
        <v>-0.52703661852410733</v>
      </c>
      <c r="K43" s="96">
        <v>-0.51405613274206985</v>
      </c>
      <c r="L43" s="96">
        <v>2.5607067302573228E-2</v>
      </c>
      <c r="M43" s="96">
        <v>-0.1693742643926015</v>
      </c>
      <c r="N43" s="96">
        <v>-2.4412493540172733</v>
      </c>
      <c r="O43" s="96">
        <v>-3.0206725661561649</v>
      </c>
      <c r="P43" s="96">
        <v>-6.8741891361398189E-2</v>
      </c>
      <c r="Q43" s="96">
        <v>-2.4804229560953246</v>
      </c>
      <c r="R43" s="96">
        <v>-0.34797617059183494</v>
      </c>
      <c r="S43" s="93">
        <v>2001</v>
      </c>
    </row>
    <row r="44" spans="1:19" s="36" customFormat="1" ht="12" customHeight="1">
      <c r="A44" s="93">
        <v>2002</v>
      </c>
      <c r="B44" s="96">
        <v>-3.3002685673650944E-2</v>
      </c>
      <c r="C44" s="96">
        <v>-0.26641128788259039</v>
      </c>
      <c r="D44" s="96">
        <v>-2.0701830027449404</v>
      </c>
      <c r="E44" s="96">
        <v>-2.2030506524213251</v>
      </c>
      <c r="F44" s="96">
        <v>-0.51253874792934084</v>
      </c>
      <c r="G44" s="96">
        <v>-1.0365434005338017</v>
      </c>
      <c r="H44" s="96">
        <v>-0.43873454106253007</v>
      </c>
      <c r="I44" s="96">
        <v>-1.907459592051282</v>
      </c>
      <c r="J44" s="96">
        <v>-9.9838230866538424E-2</v>
      </c>
      <c r="K44" s="96">
        <v>-0.55489903459383072</v>
      </c>
      <c r="L44" s="96">
        <v>0.40148792901777597</v>
      </c>
      <c r="M44" s="96">
        <v>-0.52483123633251694</v>
      </c>
      <c r="N44" s="96">
        <v>-1.4674373299051382</v>
      </c>
      <c r="O44" s="96">
        <v>-2.1912863331031502</v>
      </c>
      <c r="P44" s="96">
        <v>-0.94789902347552868</v>
      </c>
      <c r="Q44" s="96">
        <v>-2.3437319940579187</v>
      </c>
      <c r="R44" s="96">
        <v>-0.63413135178926439</v>
      </c>
      <c r="S44" s="93">
        <v>2002</v>
      </c>
    </row>
    <row r="45" spans="1:19" s="36" customFormat="1" ht="12" customHeight="1">
      <c r="A45" s="93">
        <v>2003</v>
      </c>
      <c r="B45" s="96">
        <v>-1.1477628190553304</v>
      </c>
      <c r="C45" s="96">
        <v>-1.4020568588988027</v>
      </c>
      <c r="D45" s="96">
        <v>-2.2980131880487278</v>
      </c>
      <c r="E45" s="96">
        <v>-1.9243796626618916</v>
      </c>
      <c r="F45" s="96">
        <v>-1.2163725336652504</v>
      </c>
      <c r="G45" s="96">
        <v>-1.3992545224788131</v>
      </c>
      <c r="H45" s="96">
        <v>-1.6609707768165123</v>
      </c>
      <c r="I45" s="96">
        <v>-2.4247349760205879</v>
      </c>
      <c r="J45" s="96">
        <v>-0.77945399494376488</v>
      </c>
      <c r="K45" s="96">
        <v>-1.3136336394535419</v>
      </c>
      <c r="L45" s="96">
        <v>-0.95732241132142804</v>
      </c>
      <c r="M45" s="96">
        <v>-1.1486562548453634</v>
      </c>
      <c r="N45" s="96">
        <v>-1.0821563260044087</v>
      </c>
      <c r="O45" s="96">
        <v>-1.6291237562807765</v>
      </c>
      <c r="P45" s="96">
        <v>-1.6671838917437469</v>
      </c>
      <c r="Q45" s="96">
        <v>-2.5682973350468927</v>
      </c>
      <c r="R45" s="96">
        <v>-1.3831880798425686</v>
      </c>
      <c r="S45" s="93">
        <v>2003</v>
      </c>
    </row>
    <row r="46" spans="1:19" s="36" customFormat="1" ht="12" customHeight="1">
      <c r="A46" s="93">
        <v>2004</v>
      </c>
      <c r="B46" s="96">
        <v>3.8929272746074162E-2</v>
      </c>
      <c r="C46" s="96">
        <v>-0.25815033935184317</v>
      </c>
      <c r="D46" s="96">
        <v>-0.31030099490074292</v>
      </c>
      <c r="E46" s="96">
        <v>-0.3366011927175947</v>
      </c>
      <c r="F46" s="96">
        <v>-0.4964898031842182</v>
      </c>
      <c r="G46" s="96">
        <v>0.21288285314631139</v>
      </c>
      <c r="H46" s="96">
        <v>-0.11613250075373571</v>
      </c>
      <c r="I46" s="96">
        <v>-0.76090405408703532</v>
      </c>
      <c r="J46" s="96">
        <v>0.32955338434328496</v>
      </c>
      <c r="K46" s="96">
        <v>0.23266912710883503</v>
      </c>
      <c r="L46" s="96">
        <v>0.88030320030918574</v>
      </c>
      <c r="M46" s="96">
        <v>0.20369443256704756</v>
      </c>
      <c r="N46" s="96">
        <v>-0.54795458131094676</v>
      </c>
      <c r="O46" s="96">
        <v>-0.70978981434760158</v>
      </c>
      <c r="P46" s="96">
        <v>-0.203193584616983</v>
      </c>
      <c r="Q46" s="96">
        <v>0.40815517603964224</v>
      </c>
      <c r="R46" s="96">
        <v>2.850789668727316E-3</v>
      </c>
      <c r="S46" s="93">
        <v>2004</v>
      </c>
    </row>
    <row r="47" spans="1:19" s="36" customFormat="1" ht="12" customHeight="1">
      <c r="A47" s="93">
        <v>2005</v>
      </c>
      <c r="B47" s="96">
        <v>-7.2095453651371599E-2</v>
      </c>
      <c r="C47" s="96">
        <v>0.15420381083521306</v>
      </c>
      <c r="D47" s="96">
        <v>-0.81924730549502556</v>
      </c>
      <c r="E47" s="96">
        <v>-1.7655735670297474</v>
      </c>
      <c r="F47" s="96">
        <v>-1.0320373232999458</v>
      </c>
      <c r="G47" s="96">
        <v>0.81710688800936282</v>
      </c>
      <c r="H47" s="96">
        <v>-0.57053641988396464</v>
      </c>
      <c r="I47" s="96">
        <v>-0.97517785005872781</v>
      </c>
      <c r="J47" s="96">
        <v>-0.73336539610859575</v>
      </c>
      <c r="K47" s="96">
        <v>-0.48876195329697225</v>
      </c>
      <c r="L47" s="96">
        <v>-3.1513734427051077E-3</v>
      </c>
      <c r="M47" s="96">
        <v>-2.7875998979283168E-3</v>
      </c>
      <c r="N47" s="96">
        <v>-1.6684348136971892</v>
      </c>
      <c r="O47" s="96">
        <v>-1.8871003602247924</v>
      </c>
      <c r="P47" s="96">
        <v>-0.52863595793746754</v>
      </c>
      <c r="Q47" s="96">
        <v>-1.1100510998530666</v>
      </c>
      <c r="R47" s="96">
        <v>-0.46466546936913744</v>
      </c>
      <c r="S47" s="93">
        <v>2005</v>
      </c>
    </row>
    <row r="48" spans="1:19" s="36" customFormat="1" ht="12" customHeight="1">
      <c r="A48" s="93">
        <v>2006</v>
      </c>
      <c r="B48" s="96">
        <v>0.58790355146372519</v>
      </c>
      <c r="C48" s="96">
        <v>0.93386873093163558</v>
      </c>
      <c r="D48" s="96">
        <v>1.4115285720224051</v>
      </c>
      <c r="E48" s="96">
        <v>0.49687274288513095</v>
      </c>
      <c r="F48" s="96">
        <v>1.4297536767717105</v>
      </c>
      <c r="G48" s="96">
        <v>0.71694237962722696</v>
      </c>
      <c r="H48" s="96">
        <v>0.46441026991539047</v>
      </c>
      <c r="I48" s="96">
        <v>0.73501561617128175</v>
      </c>
      <c r="J48" s="96">
        <v>0.6190976893740725</v>
      </c>
      <c r="K48" s="96">
        <v>0.42725213269336848</v>
      </c>
      <c r="L48" s="96">
        <v>0.61663816952575701</v>
      </c>
      <c r="M48" s="96">
        <v>-0.19449412228898666</v>
      </c>
      <c r="N48" s="96">
        <v>0.96340793620856857</v>
      </c>
      <c r="O48" s="96">
        <v>1.0133834034187856</v>
      </c>
      <c r="P48" s="96">
        <v>0.86803958238633072</v>
      </c>
      <c r="Q48" s="96">
        <v>0.64957746416401108</v>
      </c>
      <c r="R48" s="96">
        <v>0.67590789322946421</v>
      </c>
      <c r="S48" s="93">
        <v>2006</v>
      </c>
    </row>
    <row r="49" spans="1:19" s="36" customFormat="1" ht="12" customHeight="1">
      <c r="A49" s="93">
        <v>2007</v>
      </c>
      <c r="B49" s="96">
        <v>1.8400416126472834</v>
      </c>
      <c r="C49" s="96">
        <v>2.0193264489308547</v>
      </c>
      <c r="D49" s="96">
        <v>2.2869870473602845</v>
      </c>
      <c r="E49" s="96">
        <v>2.1554495915838032</v>
      </c>
      <c r="F49" s="96">
        <v>2.1383479667733241</v>
      </c>
      <c r="G49" s="96">
        <v>2.0981126812352073</v>
      </c>
      <c r="H49" s="96">
        <v>1.7109609997735475</v>
      </c>
      <c r="I49" s="96">
        <v>1.9952568731421536</v>
      </c>
      <c r="J49" s="96">
        <v>1.8297834915868663</v>
      </c>
      <c r="K49" s="96">
        <v>1.6746634144357415</v>
      </c>
      <c r="L49" s="96">
        <v>1.9426139399485436</v>
      </c>
      <c r="M49" s="96">
        <v>0.85125399898157639</v>
      </c>
      <c r="N49" s="96">
        <v>1.8114398876302147</v>
      </c>
      <c r="O49" s="96">
        <v>1.6701495984590338</v>
      </c>
      <c r="P49" s="96">
        <v>1.6152046889252176</v>
      </c>
      <c r="Q49" s="96">
        <v>1.7955766105709756</v>
      </c>
      <c r="R49" s="96">
        <v>1.8377332726445132</v>
      </c>
      <c r="S49" s="93">
        <v>2007</v>
      </c>
    </row>
    <row r="50" spans="1:19" s="36" customFormat="1" ht="12" customHeight="1">
      <c r="A50" s="93">
        <v>2008</v>
      </c>
      <c r="B50" s="96">
        <v>1.7733520275545089</v>
      </c>
      <c r="C50" s="96">
        <v>1.7208352660166923</v>
      </c>
      <c r="D50" s="96">
        <v>2.0422153732540664</v>
      </c>
      <c r="E50" s="96">
        <v>1.2602754048084819</v>
      </c>
      <c r="F50" s="96">
        <v>1.3749086665866912</v>
      </c>
      <c r="G50" s="96">
        <v>2.4641951237686044</v>
      </c>
      <c r="H50" s="96">
        <v>1.477862488308503</v>
      </c>
      <c r="I50" s="96">
        <v>0.8250653057092876</v>
      </c>
      <c r="J50" s="96">
        <v>1.6313254461414459</v>
      </c>
      <c r="K50" s="96">
        <v>1.5343997626643215</v>
      </c>
      <c r="L50" s="96">
        <v>1.5540685860180758</v>
      </c>
      <c r="M50" s="96">
        <v>0.87048592543987979</v>
      </c>
      <c r="N50" s="96">
        <v>0.88155598844133465</v>
      </c>
      <c r="O50" s="96">
        <v>1.1409757804874374</v>
      </c>
      <c r="P50" s="96">
        <v>1.2875330504143818</v>
      </c>
      <c r="Q50" s="96">
        <v>0.83563047837978388</v>
      </c>
      <c r="R50" s="96">
        <v>1.5503659422314087</v>
      </c>
      <c r="S50" s="93">
        <v>2008</v>
      </c>
    </row>
    <row r="51" spans="1:19" s="36" customFormat="1" ht="12" customHeight="1">
      <c r="A51" s="93">
        <v>2009</v>
      </c>
      <c r="B51" s="96">
        <v>-0.55924059478886079</v>
      </c>
      <c r="C51" s="96">
        <v>0.43146696723266587</v>
      </c>
      <c r="D51" s="96">
        <v>1.3688015080028464</v>
      </c>
      <c r="E51" s="96">
        <v>1.0960610206241341</v>
      </c>
      <c r="F51" s="96">
        <v>-0.45827270991391345</v>
      </c>
      <c r="G51" s="96">
        <v>1.4157298831419354</v>
      </c>
      <c r="H51" s="96">
        <v>4.7619316370031584E-2</v>
      </c>
      <c r="I51" s="96">
        <v>0.49509401391777885</v>
      </c>
      <c r="J51" s="96">
        <v>0.92520088914463372</v>
      </c>
      <c r="K51" s="96">
        <v>-6.6985664057725103E-2</v>
      </c>
      <c r="L51" s="96">
        <v>0.16539152647243327</v>
      </c>
      <c r="M51" s="96">
        <v>-0.76223021506761768</v>
      </c>
      <c r="N51" s="96">
        <v>-0.6101753081476744</v>
      </c>
      <c r="O51" s="96">
        <v>-3.6539534163892995E-3</v>
      </c>
      <c r="P51" s="96">
        <v>0.53700132144440715</v>
      </c>
      <c r="Q51" s="96">
        <v>-0.9663043874920163</v>
      </c>
      <c r="R51" s="96">
        <v>0.14854344895883287</v>
      </c>
      <c r="S51" s="93">
        <v>2009</v>
      </c>
    </row>
    <row r="52" spans="1:19" s="36" customFormat="1" ht="12" customHeight="1">
      <c r="A52" s="93">
        <v>2010</v>
      </c>
      <c r="B52" s="96">
        <v>9.561788512012015E-2</v>
      </c>
      <c r="C52" s="96">
        <v>0.84761686047724538</v>
      </c>
      <c r="D52" s="96">
        <v>0.99120656985660105</v>
      </c>
      <c r="E52" s="96">
        <v>0.54692943961273954</v>
      </c>
      <c r="F52" s="96">
        <v>-0.29476368922018992</v>
      </c>
      <c r="G52" s="96">
        <v>0.41380052125919065</v>
      </c>
      <c r="H52" s="96">
        <v>1.8580322345670197E-2</v>
      </c>
      <c r="I52" s="96">
        <v>-0.61104716007707793</v>
      </c>
      <c r="J52" s="96">
        <v>0.48010186038342795</v>
      </c>
      <c r="K52" s="96">
        <v>0.16019104658656147</v>
      </c>
      <c r="L52" s="96">
        <v>0.3159637189551745</v>
      </c>
      <c r="M52" s="96">
        <v>0.46651201396130659</v>
      </c>
      <c r="N52" s="96">
        <v>0.52213235793429646</v>
      </c>
      <c r="O52" s="96">
        <v>0.25449640771012128</v>
      </c>
      <c r="P52" s="96">
        <v>-2.7143034189748505E-2</v>
      </c>
      <c r="Q52" s="96">
        <v>0.53213914517426986</v>
      </c>
      <c r="R52" s="96">
        <v>0.34608729090560075</v>
      </c>
      <c r="S52" s="93">
        <v>2010</v>
      </c>
    </row>
    <row r="53" spans="1:19" s="36" customFormat="1" ht="12" customHeight="1">
      <c r="A53" s="93">
        <v>2011</v>
      </c>
      <c r="B53" s="96">
        <v>1.5762661271858889</v>
      </c>
      <c r="C53" s="96">
        <v>1.9707431522094794</v>
      </c>
      <c r="D53" s="96">
        <v>1.1381392057617319</v>
      </c>
      <c r="E53" s="96">
        <v>0.20664130117360457</v>
      </c>
      <c r="F53" s="96">
        <v>1.3643655361536702</v>
      </c>
      <c r="G53" s="96">
        <v>1.2209128182952611</v>
      </c>
      <c r="H53" s="96">
        <v>1.4515339313417428</v>
      </c>
      <c r="I53" s="96">
        <v>-0.9187552696405703</v>
      </c>
      <c r="J53" s="96">
        <v>1.66186763778542</v>
      </c>
      <c r="K53" s="96">
        <v>1.4389468470834572</v>
      </c>
      <c r="L53" s="96">
        <v>1.2526714763079809</v>
      </c>
      <c r="M53" s="96">
        <v>1.3203774080523374</v>
      </c>
      <c r="N53" s="96">
        <v>0.25052168163250599</v>
      </c>
      <c r="O53" s="96">
        <v>-0.40575322699774574</v>
      </c>
      <c r="P53" s="96">
        <v>0.92215341985961174</v>
      </c>
      <c r="Q53" s="96">
        <v>0.43704135722147441</v>
      </c>
      <c r="R53" s="96">
        <v>1.3166178523526639</v>
      </c>
      <c r="S53" s="93">
        <v>2011</v>
      </c>
    </row>
    <row r="54" spans="1:19" s="36" customFormat="1" ht="12" customHeight="1">
      <c r="A54" s="93">
        <v>2012</v>
      </c>
      <c r="B54" s="96">
        <v>1.6066165546566822</v>
      </c>
      <c r="C54" s="96">
        <v>1.9463549954634942</v>
      </c>
      <c r="D54" s="96">
        <v>2.5754950712992155</v>
      </c>
      <c r="E54" s="96">
        <v>0.36998360203955372</v>
      </c>
      <c r="F54" s="96">
        <v>1.6087854979402181</v>
      </c>
      <c r="G54" s="96">
        <v>2.0683499057391401</v>
      </c>
      <c r="H54" s="96">
        <v>1.3192316017955221</v>
      </c>
      <c r="I54" s="96">
        <v>-0.11053404600032479</v>
      </c>
      <c r="J54" s="96">
        <v>1.4238573681512889</v>
      </c>
      <c r="K54" s="96">
        <v>1.1171933790181185</v>
      </c>
      <c r="L54" s="96">
        <v>1.0835328430040647</v>
      </c>
      <c r="M54" s="96">
        <v>0.21722995222613406</v>
      </c>
      <c r="N54" s="96">
        <v>0.92808590562327709</v>
      </c>
      <c r="O54" s="96">
        <v>-0.36790348830200514</v>
      </c>
      <c r="P54" s="96">
        <v>0.64037908919631548</v>
      </c>
      <c r="Q54" s="96">
        <v>0.17012735400980716</v>
      </c>
      <c r="R54" s="96">
        <v>1.3157183768304037</v>
      </c>
      <c r="S54" s="93">
        <v>2012</v>
      </c>
    </row>
    <row r="55" spans="1:19" s="36" customFormat="1" ht="12" customHeight="1">
      <c r="A55" s="93">
        <v>2013</v>
      </c>
      <c r="B55" s="96">
        <v>1.3057368001053931</v>
      </c>
      <c r="C55" s="96">
        <v>1.4573719317111653</v>
      </c>
      <c r="D55" s="96">
        <v>2.1253499551000914</v>
      </c>
      <c r="E55" s="96">
        <v>3.1980710581919425E-2</v>
      </c>
      <c r="F55" s="96">
        <v>0.55829029516772266</v>
      </c>
      <c r="G55" s="96">
        <v>1.6278496007894745</v>
      </c>
      <c r="H55" s="96">
        <v>0.60185040708063298</v>
      </c>
      <c r="I55" s="96">
        <v>0.12126724268605926</v>
      </c>
      <c r="J55" s="96">
        <v>1.1250741975417924</v>
      </c>
      <c r="K55" s="96">
        <v>0.69382429472244667</v>
      </c>
      <c r="L55" s="96">
        <v>0.7507407905188046</v>
      </c>
      <c r="M55" s="96">
        <v>-0.54367101019330732</v>
      </c>
      <c r="N55" s="96">
        <v>0.74307606217780631</v>
      </c>
      <c r="O55" s="96">
        <v>-0.3369596923176772</v>
      </c>
      <c r="P55" s="96">
        <v>0.66776284405601416</v>
      </c>
      <c r="Q55" s="96">
        <v>-3.0860228880030149E-2</v>
      </c>
      <c r="R55" s="96">
        <v>0.9386416362230392</v>
      </c>
      <c r="S55" s="93">
        <v>2013</v>
      </c>
    </row>
    <row r="56" spans="1:19" s="36" customFormat="1" ht="12" customHeight="1">
      <c r="A56" s="93">
        <v>2014</v>
      </c>
      <c r="B56" s="96">
        <v>1.3287037184086046</v>
      </c>
      <c r="C56" s="96">
        <v>1.5415514516454323</v>
      </c>
      <c r="D56" s="96">
        <v>2.1407955682796853</v>
      </c>
      <c r="E56" s="96">
        <v>0.33484877644534095</v>
      </c>
      <c r="F56" s="96">
        <v>0.86679870542710091</v>
      </c>
      <c r="G56" s="96">
        <v>1.2753179084824069</v>
      </c>
      <c r="H56" s="96">
        <v>1.353408166263705</v>
      </c>
      <c r="I56" s="96">
        <v>0.62422407267222013</v>
      </c>
      <c r="J56" s="96">
        <v>1.2796372858899332</v>
      </c>
      <c r="K56" s="96">
        <v>0.75846821616573834</v>
      </c>
      <c r="L56" s="96">
        <v>0.86079755598763086</v>
      </c>
      <c r="M56" s="96">
        <v>0.27164336896512964</v>
      </c>
      <c r="N56" s="96">
        <v>0.72815970201895652</v>
      </c>
      <c r="O56" s="96">
        <v>-0.49267705208934842</v>
      </c>
      <c r="P56" s="96">
        <v>0.86594501735817175</v>
      </c>
      <c r="Q56" s="96">
        <v>8.3176840823526277E-2</v>
      </c>
      <c r="R56" s="96">
        <v>1.0752120043325561</v>
      </c>
      <c r="S56" s="93">
        <v>2014</v>
      </c>
    </row>
    <row r="57" spans="1:19" s="36" customFormat="1" ht="12" customHeight="1">
      <c r="A57" s="132">
        <v>2015</v>
      </c>
      <c r="B57" s="96">
        <v>1.2545442610473003</v>
      </c>
      <c r="C57" s="96">
        <v>1.8549315071507095</v>
      </c>
      <c r="D57" s="96">
        <v>2.348049948758657</v>
      </c>
      <c r="E57" s="96">
        <v>0.10502473112306632</v>
      </c>
      <c r="F57" s="96">
        <v>0.64328031458482826</v>
      </c>
      <c r="G57" s="96">
        <v>1.3044950328269067</v>
      </c>
      <c r="H57" s="96">
        <v>1.1977089121031952</v>
      </c>
      <c r="I57" s="96">
        <v>0.51442697589460806</v>
      </c>
      <c r="J57" s="96">
        <v>1.3532800270253773</v>
      </c>
      <c r="K57" s="96">
        <v>1.031591551810692</v>
      </c>
      <c r="L57" s="96">
        <v>1.1631570253469476</v>
      </c>
      <c r="M57" s="96">
        <v>0.31693035690751969</v>
      </c>
      <c r="N57" s="96">
        <v>0.2037936281454904</v>
      </c>
      <c r="O57" s="96">
        <v>-0.46221755489855809</v>
      </c>
      <c r="P57" s="96">
        <v>1.3721612937085439</v>
      </c>
      <c r="Q57" s="96">
        <v>-1.5100757394009179E-2</v>
      </c>
      <c r="R57" s="96">
        <v>1.1761630946157879</v>
      </c>
      <c r="S57" s="132">
        <v>2015</v>
      </c>
    </row>
    <row r="58" spans="1:19" s="36" customFormat="1" ht="12" customHeight="1">
      <c r="A58" s="169">
        <v>2016</v>
      </c>
      <c r="B58" s="96">
        <v>1.6327461201792914</v>
      </c>
      <c r="C58" s="96">
        <v>1.9624827461921228</v>
      </c>
      <c r="D58" s="96">
        <v>3.183676145250729</v>
      </c>
      <c r="E58" s="96">
        <v>1.3720560842583183</v>
      </c>
      <c r="F58" s="96">
        <v>1.6303955629323355</v>
      </c>
      <c r="G58" s="96">
        <v>1.9148808838761653</v>
      </c>
      <c r="H58" s="96">
        <v>1.5273835269109242</v>
      </c>
      <c r="I58" s="96">
        <v>0.32453049359170905</v>
      </c>
      <c r="J58" s="96">
        <v>1.622491918298536</v>
      </c>
      <c r="K58" s="96">
        <v>1.2788666467734089</v>
      </c>
      <c r="L58" s="96">
        <v>0.91428276441757816</v>
      </c>
      <c r="M58" s="96">
        <v>0.54573360192517839</v>
      </c>
      <c r="N58" s="96">
        <v>1.2132637707997844</v>
      </c>
      <c r="O58" s="96">
        <v>0.413582672210282</v>
      </c>
      <c r="P58" s="96">
        <v>2.1764290330823286</v>
      </c>
      <c r="Q58" s="96">
        <v>0.33730118349977545</v>
      </c>
      <c r="R58" s="96">
        <v>1.5370705244123002</v>
      </c>
      <c r="S58" s="169">
        <v>2016</v>
      </c>
    </row>
    <row r="59" spans="1:19" s="36" customFormat="1" ht="12" customHeight="1">
      <c r="A59" s="93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3"/>
    </row>
    <row r="60" spans="1:19" s="36" customFormat="1" ht="12" customHeight="1">
      <c r="A60" s="93"/>
      <c r="B60" s="228" t="s">
        <v>188</v>
      </c>
      <c r="C60" s="228"/>
      <c r="D60" s="228"/>
      <c r="E60" s="228"/>
      <c r="F60" s="228"/>
      <c r="G60" s="228"/>
      <c r="H60" s="228"/>
      <c r="I60" s="228"/>
      <c r="J60" s="228"/>
      <c r="K60" s="228" t="s">
        <v>188</v>
      </c>
      <c r="L60" s="228"/>
      <c r="M60" s="228"/>
      <c r="N60" s="228"/>
      <c r="O60" s="228"/>
      <c r="P60" s="228"/>
      <c r="Q60" s="228"/>
      <c r="R60" s="228"/>
      <c r="S60" s="93"/>
    </row>
    <row r="61" spans="1:19" s="36" customFormat="1" ht="12" customHeight="1">
      <c r="A61" s="138">
        <v>1991</v>
      </c>
      <c r="B61" s="96">
        <v>90.938125366771132</v>
      </c>
      <c r="C61" s="96">
        <v>88.510539820231031</v>
      </c>
      <c r="D61" s="96">
        <v>108.11226443463973</v>
      </c>
      <c r="E61" s="96">
        <v>119.7072105434677</v>
      </c>
      <c r="F61" s="96">
        <v>101.24676183353385</v>
      </c>
      <c r="G61" s="96">
        <v>93.355397704168169</v>
      </c>
      <c r="H61" s="96">
        <v>94.306594507097813</v>
      </c>
      <c r="I61" s="96">
        <v>119.99597932050517</v>
      </c>
      <c r="J61" s="96">
        <v>87.980609948041206</v>
      </c>
      <c r="K61" s="96">
        <v>92.920378989319758</v>
      </c>
      <c r="L61" s="96">
        <v>87.358101805386639</v>
      </c>
      <c r="M61" s="96">
        <v>93.453402307324041</v>
      </c>
      <c r="N61" s="96">
        <v>122.22664311823922</v>
      </c>
      <c r="O61" s="96">
        <v>130.22266579334138</v>
      </c>
      <c r="P61" s="96">
        <v>94.217138626818141</v>
      </c>
      <c r="Q61" s="96">
        <v>124.83557046618105</v>
      </c>
      <c r="R61" s="96">
        <v>96.425149864506068</v>
      </c>
      <c r="S61" s="138">
        <v>1991</v>
      </c>
    </row>
    <row r="62" spans="1:19" s="36" customFormat="1" ht="12" customHeight="1">
      <c r="A62" s="138">
        <v>1992</v>
      </c>
      <c r="B62" s="96">
        <v>92.00038445038831</v>
      </c>
      <c r="C62" s="96">
        <v>89.940831589249541</v>
      </c>
      <c r="D62" s="96">
        <v>105.72357636698293</v>
      </c>
      <c r="E62" s="96">
        <v>104.96182479187739</v>
      </c>
      <c r="F62" s="96">
        <v>102.18515266803239</v>
      </c>
      <c r="G62" s="96">
        <v>94.554094074754374</v>
      </c>
      <c r="H62" s="96">
        <v>95.59717589265037</v>
      </c>
      <c r="I62" s="96">
        <v>106.30331526027899</v>
      </c>
      <c r="J62" s="96">
        <v>89.538625822696019</v>
      </c>
      <c r="K62" s="96">
        <v>93.825011246404372</v>
      </c>
      <c r="L62" s="96">
        <v>88.135693285000755</v>
      </c>
      <c r="M62" s="96">
        <v>94.236562146497704</v>
      </c>
      <c r="N62" s="96">
        <v>105.12962607807049</v>
      </c>
      <c r="O62" s="96">
        <v>114.21883659776188</v>
      </c>
      <c r="P62" s="96">
        <v>95.461604876945799</v>
      </c>
      <c r="Q62" s="96">
        <v>104.89413012706972</v>
      </c>
      <c r="R62" s="96">
        <v>94.914187173240634</v>
      </c>
      <c r="S62" s="138">
        <v>1992</v>
      </c>
    </row>
    <row r="63" spans="1:19" s="36" customFormat="1" ht="12" customHeight="1">
      <c r="A63" s="138">
        <v>1993</v>
      </c>
      <c r="B63" s="96">
        <v>90.288271371964342</v>
      </c>
      <c r="C63" s="96">
        <v>89.136491282105652</v>
      </c>
      <c r="D63" s="96">
        <v>104.63742919595929</v>
      </c>
      <c r="E63" s="96">
        <v>101.14123557319949</v>
      </c>
      <c r="F63" s="96">
        <v>100.38316045047095</v>
      </c>
      <c r="G63" s="96">
        <v>93.627350827463502</v>
      </c>
      <c r="H63" s="96">
        <v>94.531737719965832</v>
      </c>
      <c r="I63" s="96">
        <v>103.33686393000418</v>
      </c>
      <c r="J63" s="96">
        <v>88.998087870562998</v>
      </c>
      <c r="K63" s="96">
        <v>92.34948047036336</v>
      </c>
      <c r="L63" s="96">
        <v>87.339445749843563</v>
      </c>
      <c r="M63" s="96">
        <v>92.782515855968057</v>
      </c>
      <c r="N63" s="96">
        <v>100.89737828144187</v>
      </c>
      <c r="O63" s="96">
        <v>110.73986447735018</v>
      </c>
      <c r="P63" s="96">
        <v>94.601260093009785</v>
      </c>
      <c r="Q63" s="96">
        <v>101.66019657158627</v>
      </c>
      <c r="R63" s="96">
        <v>93.395012728218319</v>
      </c>
      <c r="S63" s="138">
        <v>1993</v>
      </c>
    </row>
    <row r="64" spans="1:19" s="36" customFormat="1" ht="12" customHeight="1">
      <c r="A64" s="138">
        <v>1994</v>
      </c>
      <c r="B64" s="96">
        <v>89.253478611821521</v>
      </c>
      <c r="C64" s="96">
        <v>89.061375760222774</v>
      </c>
      <c r="D64" s="96">
        <v>103.09171079824554</v>
      </c>
      <c r="E64" s="96">
        <v>103.88068766162037</v>
      </c>
      <c r="F64" s="96">
        <v>98.960805991827357</v>
      </c>
      <c r="G64" s="96">
        <v>93.265639288200887</v>
      </c>
      <c r="H64" s="96">
        <v>93.904812396518551</v>
      </c>
      <c r="I64" s="96">
        <v>105.96935882164085</v>
      </c>
      <c r="J64" s="96">
        <v>89.201900696764525</v>
      </c>
      <c r="K64" s="96">
        <v>91.234818615618707</v>
      </c>
      <c r="L64" s="96">
        <v>87.400314082960421</v>
      </c>
      <c r="M64" s="96">
        <v>92.226232994818474</v>
      </c>
      <c r="N64" s="96">
        <v>103.52064256292381</v>
      </c>
      <c r="O64" s="96">
        <v>112.5542299639914</v>
      </c>
      <c r="P64" s="96">
        <v>94.220194138481034</v>
      </c>
      <c r="Q64" s="96">
        <v>103.81672723509354</v>
      </c>
      <c r="R64" s="96">
        <v>93.208879643062431</v>
      </c>
      <c r="S64" s="138">
        <v>1994</v>
      </c>
    </row>
    <row r="65" spans="1:19" s="36" customFormat="1" ht="12" customHeight="1">
      <c r="A65" s="138">
        <v>1995</v>
      </c>
      <c r="B65" s="96">
        <v>89.31325595878566</v>
      </c>
      <c r="C65" s="96">
        <v>88.990148135618611</v>
      </c>
      <c r="D65" s="96">
        <v>102.66282788718482</v>
      </c>
      <c r="E65" s="96">
        <v>106.29425382704345</v>
      </c>
      <c r="F65" s="96">
        <v>96.651275214342235</v>
      </c>
      <c r="G65" s="96">
        <v>92.11534303583791</v>
      </c>
      <c r="H65" s="96">
        <v>93.519104390380775</v>
      </c>
      <c r="I65" s="96">
        <v>109.029726023698</v>
      </c>
      <c r="J65" s="96">
        <v>90.16706366771507</v>
      </c>
      <c r="K65" s="96">
        <v>90.924347210248342</v>
      </c>
      <c r="L65" s="96">
        <v>88.019388128608711</v>
      </c>
      <c r="M65" s="96">
        <v>92.672996343700603</v>
      </c>
      <c r="N65" s="96">
        <v>106.51888788067015</v>
      </c>
      <c r="O65" s="96">
        <v>114.21090377377301</v>
      </c>
      <c r="P65" s="96">
        <v>94.705583991214098</v>
      </c>
      <c r="Q65" s="96">
        <v>104.96668287334749</v>
      </c>
      <c r="R65" s="96">
        <v>93.507240029562311</v>
      </c>
      <c r="S65" s="138">
        <v>1995</v>
      </c>
    </row>
    <row r="66" spans="1:19" s="36" customFormat="1" ht="12" customHeight="1">
      <c r="A66" s="138">
        <v>1996</v>
      </c>
      <c r="B66" s="96">
        <v>89.781296957450238</v>
      </c>
      <c r="C66" s="96">
        <v>88.686286241808702</v>
      </c>
      <c r="D66" s="96">
        <v>100.47929942959463</v>
      </c>
      <c r="E66" s="96">
        <v>105.82489345223232</v>
      </c>
      <c r="F66" s="96">
        <v>95.258457169490242</v>
      </c>
      <c r="G66" s="96">
        <v>91.393407665864629</v>
      </c>
      <c r="H66" s="96">
        <v>93.652209255229636</v>
      </c>
      <c r="I66" s="96">
        <v>107.67199656741991</v>
      </c>
      <c r="J66" s="96">
        <v>90.034630223377064</v>
      </c>
      <c r="K66" s="96">
        <v>91.25194998648918</v>
      </c>
      <c r="L66" s="96">
        <v>88.607526183419736</v>
      </c>
      <c r="M66" s="96">
        <v>92.709644072176957</v>
      </c>
      <c r="N66" s="96">
        <v>106.45539872506447</v>
      </c>
      <c r="O66" s="96">
        <v>112.0092235158919</v>
      </c>
      <c r="P66" s="96">
        <v>95.034007844807945</v>
      </c>
      <c r="Q66" s="96">
        <v>103.70601152866372</v>
      </c>
      <c r="R66" s="96">
        <v>93.381326471956854</v>
      </c>
      <c r="S66" s="138">
        <v>1996</v>
      </c>
    </row>
    <row r="67" spans="1:19" s="36" customFormat="1" ht="12" customHeight="1">
      <c r="A67" s="138">
        <v>1997</v>
      </c>
      <c r="B67" s="96">
        <v>90.134295865829927</v>
      </c>
      <c r="C67" s="96">
        <v>88.747348109026063</v>
      </c>
      <c r="D67" s="96">
        <v>97.870244595465678</v>
      </c>
      <c r="E67" s="96">
        <v>105.31670186516789</v>
      </c>
      <c r="F67" s="96">
        <v>95.761389132767533</v>
      </c>
      <c r="G67" s="96">
        <v>90.469937377388021</v>
      </c>
      <c r="H67" s="96">
        <v>93.176366413440775</v>
      </c>
      <c r="I67" s="96">
        <v>105.7198666574651</v>
      </c>
      <c r="J67" s="96">
        <v>90.215966774618636</v>
      </c>
      <c r="K67" s="96">
        <v>91.757830033084488</v>
      </c>
      <c r="L67" s="96">
        <v>88.858615437295583</v>
      </c>
      <c r="M67" s="96">
        <v>92.423664688113007</v>
      </c>
      <c r="N67" s="96">
        <v>104.50492484635797</v>
      </c>
      <c r="O67" s="96">
        <v>109.40575644300749</v>
      </c>
      <c r="P67" s="96">
        <v>94.773416350130219</v>
      </c>
      <c r="Q67" s="96">
        <v>102.45946263533567</v>
      </c>
      <c r="R67" s="96">
        <v>93.165083623025751</v>
      </c>
      <c r="S67" s="138">
        <v>1997</v>
      </c>
    </row>
    <row r="68" spans="1:19" s="36" customFormat="1" ht="12" customHeight="1">
      <c r="A68" s="138">
        <v>1998</v>
      </c>
      <c r="B68" s="96">
        <v>91.598782261209038</v>
      </c>
      <c r="C68" s="96">
        <v>90.693703541941744</v>
      </c>
      <c r="D68" s="96">
        <v>97.079061458147109</v>
      </c>
      <c r="E68" s="96">
        <v>104.33364793316375</v>
      </c>
      <c r="F68" s="96">
        <v>95.38256430266965</v>
      </c>
      <c r="G68" s="96">
        <v>91.081881495087586</v>
      </c>
      <c r="H68" s="96">
        <v>94.035273494189525</v>
      </c>
      <c r="I68" s="96">
        <v>105.20798014864512</v>
      </c>
      <c r="J68" s="96">
        <v>91.107146587511878</v>
      </c>
      <c r="K68" s="96">
        <v>93.533323796281508</v>
      </c>
      <c r="L68" s="96">
        <v>90.29826073608767</v>
      </c>
      <c r="M68" s="96">
        <v>94.404548555062689</v>
      </c>
      <c r="N68" s="96">
        <v>104.02500636895272</v>
      </c>
      <c r="O68" s="96">
        <v>108.96098229801048</v>
      </c>
      <c r="P68" s="96">
        <v>95.16600594864471</v>
      </c>
      <c r="Q68" s="96">
        <v>104.53837371887266</v>
      </c>
      <c r="R68" s="96">
        <v>94.290093887717958</v>
      </c>
      <c r="S68" s="138">
        <v>1998</v>
      </c>
    </row>
    <row r="69" spans="1:19" s="36" customFormat="1" ht="12" customHeight="1">
      <c r="A69" s="138">
        <v>1999</v>
      </c>
      <c r="B69" s="96">
        <v>93.432110515421385</v>
      </c>
      <c r="C69" s="96">
        <v>92.537593526230268</v>
      </c>
      <c r="D69" s="96">
        <v>97.074197908125484</v>
      </c>
      <c r="E69" s="96">
        <v>104.20191807143252</v>
      </c>
      <c r="F69" s="96">
        <v>96.016919758505935</v>
      </c>
      <c r="G69" s="96">
        <v>92.096796269223674</v>
      </c>
      <c r="H69" s="96">
        <v>95.825703127506074</v>
      </c>
      <c r="I69" s="96">
        <v>105.99126252336646</v>
      </c>
      <c r="J69" s="96">
        <v>93.302967915790873</v>
      </c>
      <c r="K69" s="96">
        <v>95.73411204118392</v>
      </c>
      <c r="L69" s="96">
        <v>92.308332644554909</v>
      </c>
      <c r="M69" s="96">
        <v>97.173464502544149</v>
      </c>
      <c r="N69" s="96">
        <v>104.30123285749862</v>
      </c>
      <c r="O69" s="96">
        <v>107.81468923162024</v>
      </c>
      <c r="P69" s="96">
        <v>96.971638740745064</v>
      </c>
      <c r="Q69" s="96">
        <v>106.54009644232812</v>
      </c>
      <c r="R69" s="96">
        <v>95.929707387841134</v>
      </c>
      <c r="S69" s="138">
        <v>1999</v>
      </c>
    </row>
    <row r="70" spans="1:19" s="36" customFormat="1" ht="12" customHeight="1">
      <c r="A70" s="93">
        <v>2000</v>
      </c>
      <c r="B70" s="96">
        <v>96.737758732376435</v>
      </c>
      <c r="C70" s="96">
        <v>95.156706664882606</v>
      </c>
      <c r="D70" s="96">
        <v>99.006808285023212</v>
      </c>
      <c r="E70" s="96">
        <v>103.82831313828144</v>
      </c>
      <c r="F70" s="96">
        <v>99.041556921275969</v>
      </c>
      <c r="G70" s="96">
        <v>94.051744487048012</v>
      </c>
      <c r="H70" s="96">
        <v>98.820210084315022</v>
      </c>
      <c r="I70" s="96">
        <v>105.86509120041288</v>
      </c>
      <c r="J70" s="96">
        <v>96.434502608415102</v>
      </c>
      <c r="K70" s="96">
        <v>98.954292543766371</v>
      </c>
      <c r="L70" s="96">
        <v>95.218854423728615</v>
      </c>
      <c r="M70" s="96">
        <v>100.4312992784846</v>
      </c>
      <c r="N70" s="96">
        <v>103.79984600015455</v>
      </c>
      <c r="O70" s="96">
        <v>105.64688427617806</v>
      </c>
      <c r="P70" s="96">
        <v>99.1848767886747</v>
      </c>
      <c r="Q70" s="96">
        <v>105.52220189499582</v>
      </c>
      <c r="R70" s="96">
        <v>98.327539484849311</v>
      </c>
      <c r="S70" s="93">
        <v>2000</v>
      </c>
    </row>
    <row r="71" spans="1:19" s="36" customFormat="1" ht="12" customHeight="1">
      <c r="A71" s="93">
        <v>2001</v>
      </c>
      <c r="B71" s="96">
        <v>97.5490701692285</v>
      </c>
      <c r="C71" s="96">
        <v>95.957596673575679</v>
      </c>
      <c r="D71" s="96">
        <v>97.550277804607219</v>
      </c>
      <c r="E71" s="96">
        <v>100.7762010165948</v>
      </c>
      <c r="F71" s="96">
        <v>99.130166162650795</v>
      </c>
      <c r="G71" s="96">
        <v>94.535745669280416</v>
      </c>
      <c r="H71" s="96">
        <v>99.113879742433625</v>
      </c>
      <c r="I71" s="96">
        <v>102.75086489616744</v>
      </c>
      <c r="J71" s="96">
        <v>95.926257466777159</v>
      </c>
      <c r="K71" s="96">
        <v>98.445611934333613</v>
      </c>
      <c r="L71" s="96">
        <v>95.243237179865631</v>
      </c>
      <c r="M71" s="96">
        <v>100.26119450411176</v>
      </c>
      <c r="N71" s="96">
        <v>101.26583293020485</v>
      </c>
      <c r="O71" s="96">
        <v>102.45563782584878</v>
      </c>
      <c r="P71" s="96">
        <v>99.116695228425684</v>
      </c>
      <c r="Q71" s="96">
        <v>102.90480497541508</v>
      </c>
      <c r="R71" s="96">
        <v>97.985383078312765</v>
      </c>
      <c r="S71" s="93">
        <v>2001</v>
      </c>
    </row>
    <row r="72" spans="1:19" s="36" customFormat="1" ht="12" customHeight="1">
      <c r="A72" s="93">
        <v>2002</v>
      </c>
      <c r="B72" s="96">
        <v>97.51687635622298</v>
      </c>
      <c r="C72" s="96">
        <v>95.70195480445642</v>
      </c>
      <c r="D72" s="96">
        <v>95.530808534365789</v>
      </c>
      <c r="E72" s="96">
        <v>98.556050262613269</v>
      </c>
      <c r="F72" s="96">
        <v>98.62208565018048</v>
      </c>
      <c r="G72" s="96">
        <v>93.555841636400075</v>
      </c>
      <c r="H72" s="96">
        <v>98.679032917016386</v>
      </c>
      <c r="I72" s="96">
        <v>100.79093366778986</v>
      </c>
      <c r="J72" s="96">
        <v>95.83048638838585</v>
      </c>
      <c r="K72" s="96">
        <v>97.899338184110007</v>
      </c>
      <c r="L72" s="96">
        <v>95.625627280348567</v>
      </c>
      <c r="M72" s="96">
        <v>99.734992437434059</v>
      </c>
      <c r="N72" s="96">
        <v>99.779820295347648</v>
      </c>
      <c r="O72" s="96">
        <v>100.21054143667732</v>
      </c>
      <c r="P72" s="96">
        <v>98.177169042254221</v>
      </c>
      <c r="Q72" s="96">
        <v>100.49299213778338</v>
      </c>
      <c r="R72" s="96">
        <v>97.364027044042373</v>
      </c>
      <c r="S72" s="93">
        <v>2002</v>
      </c>
    </row>
    <row r="73" spans="1:19" s="36" customFormat="1" ht="12" customHeight="1">
      <c r="A73" s="93">
        <v>2003</v>
      </c>
      <c r="B73" s="96">
        <v>96.397613907102098</v>
      </c>
      <c r="C73" s="96">
        <v>94.360158983020312</v>
      </c>
      <c r="D73" s="96">
        <v>93.33549795559648</v>
      </c>
      <c r="E73" s="96">
        <v>96.65945767503672</v>
      </c>
      <c r="F73" s="96">
        <v>97.422473688203866</v>
      </c>
      <c r="G73" s="96">
        <v>92.246757291259627</v>
      </c>
      <c r="H73" s="96">
        <v>97.040003017419608</v>
      </c>
      <c r="I73" s="96">
        <v>98.347020646489241</v>
      </c>
      <c r="J73" s="96">
        <v>95.083531833857535</v>
      </c>
      <c r="K73" s="96">
        <v>96.613299544921162</v>
      </c>
      <c r="L73" s="96">
        <v>94.710181719427098</v>
      </c>
      <c r="M73" s="96">
        <v>98.589380208531935</v>
      </c>
      <c r="N73" s="96">
        <v>98.700046657945734</v>
      </c>
      <c r="O73" s="96">
        <v>98.577987699834807</v>
      </c>
      <c r="P73" s="96">
        <v>96.540375094611747</v>
      </c>
      <c r="Q73" s="96">
        <v>97.912033298799798</v>
      </c>
      <c r="R73" s="96">
        <v>96.017299427914494</v>
      </c>
      <c r="S73" s="93">
        <v>2003</v>
      </c>
    </row>
    <row r="74" spans="1:19" s="36" customFormat="1" ht="12" customHeight="1">
      <c r="A74" s="93">
        <v>2004</v>
      </c>
      <c r="B74" s="96">
        <v>96.43514079714069</v>
      </c>
      <c r="C74" s="96">
        <v>94.116567912392696</v>
      </c>
      <c r="D74" s="96">
        <v>93.04587697684471</v>
      </c>
      <c r="E74" s="96">
        <v>96.334100787628202</v>
      </c>
      <c r="F74" s="96">
        <v>96.938781040332103</v>
      </c>
      <c r="G74" s="96">
        <v>92.4431348201162</v>
      </c>
      <c r="H74" s="96">
        <v>96.92730803518397</v>
      </c>
      <c r="I74" s="96">
        <v>97.598694179316297</v>
      </c>
      <c r="J74" s="96">
        <v>95.396882830969133</v>
      </c>
      <c r="K74" s="96">
        <v>96.838088865643371</v>
      </c>
      <c r="L74" s="96">
        <v>95.54391848012186</v>
      </c>
      <c r="M74" s="96">
        <v>98.790201287119061</v>
      </c>
      <c r="N74" s="96">
        <v>98.159215230527465</v>
      </c>
      <c r="O74" s="96">
        <v>97.878291183952541</v>
      </c>
      <c r="P74" s="96">
        <v>96.344211245854325</v>
      </c>
      <c r="Q74" s="96">
        <v>98.311666330674512</v>
      </c>
      <c r="R74" s="96">
        <v>96.020036679166779</v>
      </c>
      <c r="S74" s="93">
        <v>2004</v>
      </c>
    </row>
    <row r="75" spans="1:19" s="36" customFormat="1" ht="12" customHeight="1">
      <c r="A75" s="93">
        <v>2005</v>
      </c>
      <c r="B75" s="96">
        <v>96.365615444903653</v>
      </c>
      <c r="C75" s="96">
        <v>94.261699246740932</v>
      </c>
      <c r="D75" s="96">
        <v>92.283601136837703</v>
      </c>
      <c r="E75" s="96">
        <v>94.633251368086036</v>
      </c>
      <c r="F75" s="96">
        <v>95.938336639243872</v>
      </c>
      <c r="G75" s="96">
        <v>93.19849404222316</v>
      </c>
      <c r="H75" s="96">
        <v>96.374302442030128</v>
      </c>
      <c r="I75" s="96">
        <v>96.646933331733067</v>
      </c>
      <c r="J75" s="96">
        <v>94.697275103320536</v>
      </c>
      <c r="K75" s="96">
        <v>96.364781130968197</v>
      </c>
      <c r="L75" s="96">
        <v>95.540907534448763</v>
      </c>
      <c r="M75" s="96">
        <v>98.78744741156882</v>
      </c>
      <c r="N75" s="96">
        <v>96.52149271076938</v>
      </c>
      <c r="O75" s="96">
        <v>96.031229598438316</v>
      </c>
      <c r="P75" s="96">
        <v>95.834901101817508</v>
      </c>
      <c r="Q75" s="96">
        <v>97.22035659728698</v>
      </c>
      <c r="R75" s="96">
        <v>95.573864725043109</v>
      </c>
      <c r="S75" s="93">
        <v>2005</v>
      </c>
    </row>
    <row r="76" spans="1:19" s="36" customFormat="1" ht="12" customHeight="1">
      <c r="A76" s="93">
        <v>2006</v>
      </c>
      <c r="B76" s="96">
        <v>96.932152320494097</v>
      </c>
      <c r="C76" s="96">
        <v>95.141979781251081</v>
      </c>
      <c r="D76" s="96">
        <v>93.586210534175351</v>
      </c>
      <c r="E76" s="96">
        <v>95.10345819984002</v>
      </c>
      <c r="F76" s="96">
        <v>97.310018534777086</v>
      </c>
      <c r="G76" s="96">
        <v>93.866673543186209</v>
      </c>
      <c r="H76" s="96">
        <v>96.821874600130229</v>
      </c>
      <c r="I76" s="96">
        <v>97.357303384271944</v>
      </c>
      <c r="J76" s="96">
        <v>95.283543745385415</v>
      </c>
      <c r="K76" s="96">
        <v>96.776501713515543</v>
      </c>
      <c r="L76" s="96">
        <v>96.130049237817488</v>
      </c>
      <c r="M76" s="96">
        <v>98.595311632793994</v>
      </c>
      <c r="N76" s="96">
        <v>97.45138843169191</v>
      </c>
      <c r="O76" s="96">
        <v>97.004394141287889</v>
      </c>
      <c r="P76" s="96">
        <v>96.666785977122075</v>
      </c>
      <c r="Q76" s="96">
        <v>97.851878124322837</v>
      </c>
      <c r="R76" s="96">
        <v>96.219856020584132</v>
      </c>
      <c r="S76" s="93">
        <v>2006</v>
      </c>
    </row>
    <row r="77" spans="1:19" s="36" customFormat="1" ht="12" customHeight="1">
      <c r="A77" s="93">
        <v>2007</v>
      </c>
      <c r="B77" s="96">
        <v>98.715744259225829</v>
      </c>
      <c r="C77" s="96">
        <v>97.063206943010314</v>
      </c>
      <c r="D77" s="96">
        <v>95.726515047207258</v>
      </c>
      <c r="E77" s="96">
        <v>97.153365301190547</v>
      </c>
      <c r="F77" s="96">
        <v>99.390845337582249</v>
      </c>
      <c r="G77" s="96">
        <v>95.83610212424945</v>
      </c>
      <c r="H77" s="96">
        <v>98.478459113788091</v>
      </c>
      <c r="I77" s="96">
        <v>99.299831671552482</v>
      </c>
      <c r="J77" s="96">
        <v>97.027026299037416</v>
      </c>
      <c r="K77" s="96">
        <v>98.39718238148258</v>
      </c>
      <c r="L77" s="96">
        <v>97.997484974790723</v>
      </c>
      <c r="M77" s="96">
        <v>99.434608165876497</v>
      </c>
      <c r="N77" s="96">
        <v>99.216661752793016</v>
      </c>
      <c r="O77" s="96">
        <v>98.62451264052622</v>
      </c>
      <c r="P77" s="96">
        <v>98.228152436857854</v>
      </c>
      <c r="Q77" s="96">
        <v>99.608883560927595</v>
      </c>
      <c r="R77" s="96">
        <v>97.988120329565049</v>
      </c>
      <c r="S77" s="93">
        <v>2007</v>
      </c>
    </row>
    <row r="78" spans="1:19" s="36" customFormat="1" ht="12" customHeight="1">
      <c r="A78" s="93">
        <v>2008</v>
      </c>
      <c r="B78" s="96">
        <v>100.46632191156235</v>
      </c>
      <c r="C78" s="96">
        <v>98.733504838412415</v>
      </c>
      <c r="D78" s="96">
        <v>97.68145665378168</v>
      </c>
      <c r="E78" s="96">
        <v>98.377765269025176</v>
      </c>
      <c r="F78" s="96">
        <v>100.75737868392245</v>
      </c>
      <c r="G78" s="96">
        <v>98.197690679605103</v>
      </c>
      <c r="H78" s="96">
        <v>99.933835320095</v>
      </c>
      <c r="I78" s="96">
        <v>100.1191201313022</v>
      </c>
      <c r="J78" s="96">
        <v>98.60985286868798</v>
      </c>
      <c r="K78" s="96">
        <v>99.906988514412419</v>
      </c>
      <c r="L78" s="96">
        <v>99.520433103871724</v>
      </c>
      <c r="M78" s="96">
        <v>100.30017243497676</v>
      </c>
      <c r="N78" s="96">
        <v>100.09131217600635</v>
      </c>
      <c r="O78" s="96">
        <v>99.749794443378406</v>
      </c>
      <c r="P78" s="96">
        <v>99.492872364293817</v>
      </c>
      <c r="Q78" s="96">
        <v>100.44124575113653</v>
      </c>
      <c r="R78" s="96">
        <v>99.507294774587365</v>
      </c>
      <c r="S78" s="93">
        <v>2008</v>
      </c>
    </row>
    <row r="79" spans="1:19" s="36" customFormat="1" ht="12" customHeight="1">
      <c r="A79" s="93">
        <v>2009</v>
      </c>
      <c r="B79" s="96">
        <v>99.90447345534163</v>
      </c>
      <c r="C79" s="96">
        <v>99.159507297381225</v>
      </c>
      <c r="D79" s="96">
        <v>99.018521905497806</v>
      </c>
      <c r="E79" s="96">
        <v>99.45604560710008</v>
      </c>
      <c r="F79" s="96">
        <v>100.29563511418939</v>
      </c>
      <c r="G79" s="96">
        <v>99.58790473111155</v>
      </c>
      <c r="H79" s="96">
        <v>99.981423129296772</v>
      </c>
      <c r="I79" s="96">
        <v>100.61480390185942</v>
      </c>
      <c r="J79" s="96">
        <v>99.522192104213289</v>
      </c>
      <c r="K79" s="96">
        <v>99.840065154715958</v>
      </c>
      <c r="L79" s="96">
        <v>99.685031467334184</v>
      </c>
      <c r="M79" s="96">
        <v>99.535654214912455</v>
      </c>
      <c r="N79" s="96">
        <v>99.48057970350736</v>
      </c>
      <c r="O79" s="96">
        <v>99.746149632356492</v>
      </c>
      <c r="P79" s="96">
        <v>100.02715040363309</v>
      </c>
      <c r="Q79" s="96">
        <v>99.470677586591648</v>
      </c>
      <c r="R79" s="96">
        <v>99.655106342211155</v>
      </c>
      <c r="S79" s="93">
        <v>2009</v>
      </c>
    </row>
    <row r="80" spans="1:19" s="36" customFormat="1" ht="12" customHeight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101.57626612718589</v>
      </c>
      <c r="C81" s="96">
        <v>101.97074315220948</v>
      </c>
      <c r="D81" s="96">
        <v>101.13813920576173</v>
      </c>
      <c r="E81" s="96">
        <v>100.2066413011736</v>
      </c>
      <c r="F81" s="96">
        <v>101.36436553615367</v>
      </c>
      <c r="G81" s="96">
        <v>101.22091281829526</v>
      </c>
      <c r="H81" s="96">
        <v>101.45153393134174</v>
      </c>
      <c r="I81" s="96">
        <v>99.08124473035943</v>
      </c>
      <c r="J81" s="96">
        <v>101.66186763778542</v>
      </c>
      <c r="K81" s="96">
        <v>101.43894684708346</v>
      </c>
      <c r="L81" s="96">
        <v>101.25267147630798</v>
      </c>
      <c r="M81" s="96">
        <v>101.32037740805234</v>
      </c>
      <c r="N81" s="96">
        <v>100.25052168163251</v>
      </c>
      <c r="O81" s="96">
        <v>99.594246773002254</v>
      </c>
      <c r="P81" s="96">
        <v>100.92215341985961</v>
      </c>
      <c r="Q81" s="96">
        <v>100.43704135722147</v>
      </c>
      <c r="R81" s="96">
        <v>101.31661785235266</v>
      </c>
      <c r="S81" s="93">
        <v>2011</v>
      </c>
    </row>
    <row r="82" spans="1:19" s="36" customFormat="1" ht="12" customHeight="1">
      <c r="A82" s="93">
        <v>2012</v>
      </c>
      <c r="B82" s="96">
        <v>103.20820723438737</v>
      </c>
      <c r="C82" s="96">
        <v>103.95545580546377</v>
      </c>
      <c r="D82" s="96">
        <v>103.74294699620985</v>
      </c>
      <c r="E82" s="96">
        <v>100.57738944214256</v>
      </c>
      <c r="F82" s="96">
        <v>102.99510074897842</v>
      </c>
      <c r="G82" s="96">
        <v>103.31451547316075</v>
      </c>
      <c r="H82" s="96">
        <v>102.7899146274703</v>
      </c>
      <c r="I82" s="96">
        <v>98.971726221731487</v>
      </c>
      <c r="J82" s="96">
        <v>103.10938763074624</v>
      </c>
      <c r="K82" s="96">
        <v>102.57221604500479</v>
      </c>
      <c r="L82" s="96">
        <v>102.34977742617279</v>
      </c>
      <c r="M82" s="96">
        <v>101.54047561549118</v>
      </c>
      <c r="N82" s="96">
        <v>101.18093264367356</v>
      </c>
      <c r="O82" s="96">
        <v>99.227836064976259</v>
      </c>
      <c r="P82" s="96">
        <v>101.56843778672702</v>
      </c>
      <c r="Q82" s="96">
        <v>100.60791223812824</v>
      </c>
      <c r="R82" s="96">
        <v>102.64965921221909</v>
      </c>
      <c r="S82" s="93">
        <v>2012</v>
      </c>
    </row>
    <row r="83" spans="1:19" s="36" customFormat="1" ht="12" customHeight="1">
      <c r="A83" s="93">
        <v>2013</v>
      </c>
      <c r="B83" s="96">
        <v>104.55583477697579</v>
      </c>
      <c r="C83" s="96">
        <v>105.47047343985498</v>
      </c>
      <c r="D83" s="96">
        <v>105.94784767361331</v>
      </c>
      <c r="E83" s="96">
        <v>100.60955480597092</v>
      </c>
      <c r="F83" s="96">
        <v>103.57011240095817</v>
      </c>
      <c r="G83" s="96">
        <v>104.99632040084819</v>
      </c>
      <c r="H83" s="96">
        <v>103.40855614709356</v>
      </c>
      <c r="I83" s="96">
        <v>99.091746505159378</v>
      </c>
      <c r="J83" s="96">
        <v>104.2694447462231</v>
      </c>
      <c r="K83" s="96">
        <v>103.28388699956024</v>
      </c>
      <c r="L83" s="96">
        <v>103.11815895431629</v>
      </c>
      <c r="M83" s="96">
        <v>100.98842948595734</v>
      </c>
      <c r="N83" s="96">
        <v>101.93278393363694</v>
      </c>
      <c r="O83" s="96">
        <v>98.893478253878243</v>
      </c>
      <c r="P83" s="96">
        <v>102.24667407555495</v>
      </c>
      <c r="Q83" s="96">
        <v>100.57686440614013</v>
      </c>
      <c r="R83" s="96">
        <v>103.61317165302604</v>
      </c>
      <c r="S83" s="93">
        <v>2013</v>
      </c>
    </row>
    <row r="84" spans="1:19" s="36" customFormat="1" ht="12" customHeight="1">
      <c r="A84" s="93">
        <v>2014</v>
      </c>
      <c r="B84" s="96">
        <v>105.94507204147064</v>
      </c>
      <c r="C84" s="96">
        <v>107.09635505422438</v>
      </c>
      <c r="D84" s="96">
        <v>108.21597450129774</v>
      </c>
      <c r="E84" s="96">
        <v>100.9464446692258</v>
      </c>
      <c r="F84" s="96">
        <v>104.46785679445907</v>
      </c>
      <c r="G84" s="96">
        <v>106.33535727816776</v>
      </c>
      <c r="H84" s="96">
        <v>104.8080959906037</v>
      </c>
      <c r="I84" s="96">
        <v>99.710301040875919</v>
      </c>
      <c r="J84" s="96">
        <v>105.60371543898619</v>
      </c>
      <c r="K84" s="96">
        <v>104.06726245487246</v>
      </c>
      <c r="L84" s="96">
        <v>104.00579754637447</v>
      </c>
      <c r="M84" s="96">
        <v>101.26275785807796</v>
      </c>
      <c r="N84" s="96">
        <v>102.67501738938773</v>
      </c>
      <c r="O84" s="96">
        <v>98.40625278050841</v>
      </c>
      <c r="P84" s="96">
        <v>103.13207405512665</v>
      </c>
      <c r="Q84" s="96">
        <v>100.66052106455254</v>
      </c>
      <c r="R84" s="96">
        <v>104.72723291270907</v>
      </c>
      <c r="S84" s="93">
        <v>2014</v>
      </c>
    </row>
    <row r="85" spans="1:19" s="36" customFormat="1" ht="12" customHeight="1">
      <c r="A85" s="132">
        <v>2015</v>
      </c>
      <c r="B85" s="96">
        <v>107.27419986262932</v>
      </c>
      <c r="C85" s="96">
        <v>109.08291908713517</v>
      </c>
      <c r="D85" s="96">
        <v>110.75693963512417</v>
      </c>
      <c r="E85" s="96">
        <v>101.05246340131792</v>
      </c>
      <c r="F85" s="96">
        <v>105.1398779522865</v>
      </c>
      <c r="G85" s="96">
        <v>107.72249673200022</v>
      </c>
      <c r="H85" s="96">
        <v>106.06339189688885</v>
      </c>
      <c r="I85" s="96">
        <v>100.2232377271759</v>
      </c>
      <c r="J85" s="96">
        <v>107.03282942781868</v>
      </c>
      <c r="K85" s="96">
        <v>105.14081154255757</v>
      </c>
      <c r="L85" s="96">
        <v>105.21554828730326</v>
      </c>
      <c r="M85" s="96">
        <v>101.58369027797195</v>
      </c>
      <c r="N85" s="96">
        <v>102.88426253252459</v>
      </c>
      <c r="O85" s="96">
        <v>97.951401805039069</v>
      </c>
      <c r="P85" s="96">
        <v>104.54721245670994</v>
      </c>
      <c r="Q85" s="96">
        <v>100.64532056347504</v>
      </c>
      <c r="R85" s="96">
        <v>105.95899597624066</v>
      </c>
      <c r="S85" s="132">
        <v>2015</v>
      </c>
    </row>
    <row r="86" spans="1:19" s="36" customFormat="1" ht="12" customHeight="1">
      <c r="A86" s="169">
        <v>2016</v>
      </c>
      <c r="B86" s="96">
        <v>109.02571519883976</v>
      </c>
      <c r="C86" s="96">
        <v>111.22365255326292</v>
      </c>
      <c r="D86" s="96">
        <v>114.28308190149737</v>
      </c>
      <c r="E86" s="96">
        <v>102.43895987370864</v>
      </c>
      <c r="F86" s="96">
        <v>106.85407385729305</v>
      </c>
      <c r="G86" s="96">
        <v>109.78525422955543</v>
      </c>
      <c r="H86" s="96">
        <v>107.6833866728049</v>
      </c>
      <c r="I86" s="96">
        <v>100.54849269526551</v>
      </c>
      <c r="J86" s="96">
        <v>108.76942843521131</v>
      </c>
      <c r="K86" s="96">
        <v>106.48542231352225</v>
      </c>
      <c r="L86" s="96">
        <v>106.17751591078155</v>
      </c>
      <c r="M86" s="96">
        <v>102.13806660989447</v>
      </c>
      <c r="N86" s="96">
        <v>104.13252001568623</v>
      </c>
      <c r="O86" s="96">
        <v>98.356511830091776</v>
      </c>
      <c r="P86" s="96">
        <v>106.82260834189606</v>
      </c>
      <c r="Q86" s="96">
        <v>100.98479842087275</v>
      </c>
      <c r="R86" s="96">
        <v>107.58766047135467</v>
      </c>
      <c r="S86" s="169">
        <v>2016</v>
      </c>
    </row>
    <row r="87" spans="1:19" s="36" customFormat="1" ht="12" customHeight="1">
      <c r="A87" s="93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3"/>
    </row>
    <row r="88" spans="1:19" s="36" customFormat="1" ht="12" customHeight="1">
      <c r="A88" s="93"/>
      <c r="B88" s="229" t="s">
        <v>4</v>
      </c>
      <c r="C88" s="229"/>
      <c r="D88" s="229"/>
      <c r="E88" s="229"/>
      <c r="F88" s="229"/>
      <c r="G88" s="229"/>
      <c r="H88" s="229"/>
      <c r="I88" s="229"/>
      <c r="J88" s="229"/>
      <c r="K88" s="229" t="s">
        <v>4</v>
      </c>
      <c r="L88" s="229"/>
      <c r="M88" s="229"/>
      <c r="N88" s="229"/>
      <c r="O88" s="229"/>
      <c r="P88" s="229"/>
      <c r="Q88" s="229"/>
      <c r="R88" s="229"/>
      <c r="S88" s="93"/>
    </row>
    <row r="89" spans="1:19" s="36" customFormat="1" ht="12" customHeight="1">
      <c r="A89" s="138">
        <v>1991</v>
      </c>
      <c r="B89" s="113">
        <v>13.214633661679962</v>
      </c>
      <c r="C89" s="113">
        <v>14.928512220739773</v>
      </c>
      <c r="D89" s="113">
        <v>4.4802708149998587</v>
      </c>
      <c r="E89" s="113">
        <v>3.2116615096374943</v>
      </c>
      <c r="F89" s="113">
        <v>1.060655179265904</v>
      </c>
      <c r="G89" s="113">
        <v>2.6720044284213813</v>
      </c>
      <c r="H89" s="113">
        <v>7.5945922161978023</v>
      </c>
      <c r="I89" s="113">
        <v>2.2705254492292841</v>
      </c>
      <c r="J89" s="113">
        <v>8.3450109291168708</v>
      </c>
      <c r="K89" s="113">
        <v>20.909467170068414</v>
      </c>
      <c r="L89" s="113">
        <v>4.2004400034064782</v>
      </c>
      <c r="M89" s="113">
        <v>1.2523291793226787</v>
      </c>
      <c r="N89" s="113">
        <v>6.0606920827774147</v>
      </c>
      <c r="O89" s="113">
        <v>3.4483776648593407</v>
      </c>
      <c r="P89" s="113">
        <v>3.0636443636982995</v>
      </c>
      <c r="Q89" s="113">
        <v>3.2871831265790448</v>
      </c>
      <c r="R89" s="97">
        <v>100</v>
      </c>
      <c r="S89" s="138">
        <v>1991</v>
      </c>
    </row>
    <row r="90" spans="1:19" s="36" customFormat="1" ht="12" customHeight="1">
      <c r="A90" s="138">
        <v>1992</v>
      </c>
      <c r="B90" s="113">
        <v>13.58181975486662</v>
      </c>
      <c r="C90" s="113">
        <v>15.411241528478731</v>
      </c>
      <c r="D90" s="113">
        <v>4.4510281182408074</v>
      </c>
      <c r="E90" s="113">
        <v>2.8608824801730353</v>
      </c>
      <c r="F90" s="113">
        <v>1.0875270367700074</v>
      </c>
      <c r="G90" s="113">
        <v>2.7493958183129052</v>
      </c>
      <c r="H90" s="113">
        <v>7.821078586878154</v>
      </c>
      <c r="I90" s="113">
        <v>2.0434578226387887</v>
      </c>
      <c r="J90" s="113">
        <v>8.6279884643114624</v>
      </c>
      <c r="K90" s="113">
        <v>21.449136265320838</v>
      </c>
      <c r="L90" s="113">
        <v>4.3052919971160781</v>
      </c>
      <c r="M90" s="113">
        <v>1.282927180966114</v>
      </c>
      <c r="N90" s="113">
        <v>5.295910598413843</v>
      </c>
      <c r="O90" s="113">
        <v>3.0727354001441958</v>
      </c>
      <c r="P90" s="113">
        <v>3.1535255948089396</v>
      </c>
      <c r="Q90" s="113">
        <v>2.8060533525594811</v>
      </c>
      <c r="R90" s="97">
        <v>100</v>
      </c>
      <c r="S90" s="138">
        <v>1992</v>
      </c>
    </row>
    <row r="91" spans="1:19" s="36" customFormat="1" ht="12" customHeight="1">
      <c r="A91" s="138">
        <v>1993</v>
      </c>
      <c r="B91" s="113">
        <v>13.545876318874562</v>
      </c>
      <c r="C91" s="113">
        <v>15.521858147713951</v>
      </c>
      <c r="D91" s="113">
        <v>4.4769577960140676</v>
      </c>
      <c r="E91" s="113">
        <v>2.801588511137163</v>
      </c>
      <c r="F91" s="113">
        <v>1.0857268464243846</v>
      </c>
      <c r="G91" s="113">
        <v>2.766732121922626</v>
      </c>
      <c r="H91" s="113">
        <v>7.8597127784290732</v>
      </c>
      <c r="I91" s="113">
        <v>2.0187456037514653</v>
      </c>
      <c r="J91" s="113">
        <v>8.7153985932004687</v>
      </c>
      <c r="K91" s="113">
        <v>21.455225674091441</v>
      </c>
      <c r="L91" s="113">
        <v>4.3357942555685813</v>
      </c>
      <c r="M91" s="113">
        <v>1.2836781946072684</v>
      </c>
      <c r="N91" s="113">
        <v>5.1653868698710435</v>
      </c>
      <c r="O91" s="113">
        <v>3.0276025791324734</v>
      </c>
      <c r="P91" s="113">
        <v>3.1759378663540447</v>
      </c>
      <c r="Q91" s="113">
        <v>2.7637778429073854</v>
      </c>
      <c r="R91" s="97">
        <v>100</v>
      </c>
      <c r="S91" s="138">
        <v>1993</v>
      </c>
    </row>
    <row r="92" spans="1:19" s="36" customFormat="1" ht="12" customHeight="1">
      <c r="A92" s="138">
        <v>1994</v>
      </c>
      <c r="B92" s="113">
        <v>13.417367555503345</v>
      </c>
      <c r="C92" s="113">
        <v>15.539748032421006</v>
      </c>
      <c r="D92" s="113">
        <v>4.4196317396922353</v>
      </c>
      <c r="E92" s="113">
        <v>2.8832168448255606</v>
      </c>
      <c r="F92" s="113">
        <v>1.0724803242100318</v>
      </c>
      <c r="G92" s="113">
        <v>2.7615470456948192</v>
      </c>
      <c r="H92" s="113">
        <v>7.823179255256667</v>
      </c>
      <c r="I92" s="113">
        <v>2.074306942323505</v>
      </c>
      <c r="J92" s="113">
        <v>8.7528015975566777</v>
      </c>
      <c r="K92" s="113">
        <v>21.238588041818396</v>
      </c>
      <c r="L92" s="113">
        <v>4.3474803242100322</v>
      </c>
      <c r="M92" s="113">
        <v>1.2785298954540116</v>
      </c>
      <c r="N92" s="113">
        <v>5.3102666510043459</v>
      </c>
      <c r="O92" s="113">
        <v>3.0833519323387759</v>
      </c>
      <c r="P92" s="113">
        <v>3.1694614119581819</v>
      </c>
      <c r="Q92" s="113">
        <v>2.8280424057324094</v>
      </c>
      <c r="R92" s="97">
        <v>100</v>
      </c>
      <c r="S92" s="138">
        <v>1994</v>
      </c>
    </row>
    <row r="93" spans="1:19" s="36" customFormat="1" ht="12" customHeight="1">
      <c r="A93" s="138">
        <v>1995</v>
      </c>
      <c r="B93" s="113">
        <v>13.383513363191943</v>
      </c>
      <c r="C93" s="113">
        <v>15.477775826234597</v>
      </c>
      <c r="D93" s="113">
        <v>4.3872017798073832</v>
      </c>
      <c r="E93" s="113">
        <v>2.9407921313778873</v>
      </c>
      <c r="F93" s="113">
        <v>1.0441087790170076</v>
      </c>
      <c r="G93" s="113">
        <v>2.7187845789057699</v>
      </c>
      <c r="H93" s="113">
        <v>7.7661865870437055</v>
      </c>
      <c r="I93" s="113">
        <v>2.1274025936008898</v>
      </c>
      <c r="J93" s="113">
        <v>8.819276367787829</v>
      </c>
      <c r="K93" s="113">
        <v>21.098776382424404</v>
      </c>
      <c r="L93" s="113">
        <v>4.3643043236439212</v>
      </c>
      <c r="M93" s="113">
        <v>1.2806241035098505</v>
      </c>
      <c r="N93" s="113">
        <v>5.4466321243523321</v>
      </c>
      <c r="O93" s="113">
        <v>3.1187523784432538</v>
      </c>
      <c r="P93" s="113">
        <v>3.1756242498755896</v>
      </c>
      <c r="Q93" s="113">
        <v>2.8502444307836421</v>
      </c>
      <c r="R93" s="97">
        <v>100</v>
      </c>
      <c r="S93" s="138">
        <v>1995</v>
      </c>
    </row>
    <row r="94" spans="1:19" s="36" customFormat="1" ht="12" customHeight="1">
      <c r="A94" s="138">
        <v>1996</v>
      </c>
      <c r="B94" s="113">
        <v>13.471789535394988</v>
      </c>
      <c r="C94" s="113">
        <v>15.445724754506815</v>
      </c>
      <c r="D94" s="113">
        <v>4.2996804924520005</v>
      </c>
      <c r="E94" s="113">
        <v>2.9317543602520884</v>
      </c>
      <c r="F94" s="113">
        <v>1.0304499487029166</v>
      </c>
      <c r="G94" s="113">
        <v>2.7011138795251357</v>
      </c>
      <c r="H94" s="113">
        <v>7.7877268063901512</v>
      </c>
      <c r="I94" s="113">
        <v>2.103743221456837</v>
      </c>
      <c r="J94" s="113">
        <v>8.818197273926426</v>
      </c>
      <c r="K94" s="113">
        <v>21.203347501099223</v>
      </c>
      <c r="L94" s="113">
        <v>4.3993902975230839</v>
      </c>
      <c r="M94" s="113">
        <v>1.2828579803605453</v>
      </c>
      <c r="N94" s="113">
        <v>5.4507254873222921</v>
      </c>
      <c r="O94" s="113">
        <v>3.0627553861937562</v>
      </c>
      <c r="P94" s="113">
        <v>3.1909336069177776</v>
      </c>
      <c r="Q94" s="113">
        <v>2.8198094679759635</v>
      </c>
      <c r="R94" s="97">
        <v>100</v>
      </c>
      <c r="S94" s="138">
        <v>1996</v>
      </c>
    </row>
    <row r="95" spans="1:19" s="36" customFormat="1" ht="12" customHeight="1">
      <c r="A95" s="138">
        <v>1997</v>
      </c>
      <c r="B95" s="113">
        <v>13.556149371253964</v>
      </c>
      <c r="C95" s="113">
        <v>15.492234692678341</v>
      </c>
      <c r="D95" s="113">
        <v>4.1977553178986957</v>
      </c>
      <c r="E95" s="113">
        <v>2.9244476436714066</v>
      </c>
      <c r="F95" s="113">
        <v>1.0382947467387473</v>
      </c>
      <c r="G95" s="113">
        <v>2.680027030203314</v>
      </c>
      <c r="H95" s="113">
        <v>7.7661417322834643</v>
      </c>
      <c r="I95" s="113">
        <v>2.0703960512398636</v>
      </c>
      <c r="J95" s="113">
        <v>8.8564666823363503</v>
      </c>
      <c r="K95" s="113">
        <v>21.370381360911974</v>
      </c>
      <c r="L95" s="113">
        <v>4.4220971912093079</v>
      </c>
      <c r="M95" s="113">
        <v>1.2818691973204843</v>
      </c>
      <c r="N95" s="113">
        <v>5.3632771183452812</v>
      </c>
      <c r="O95" s="113">
        <v>2.9985104007521448</v>
      </c>
      <c r="P95" s="113">
        <v>3.1895698671994364</v>
      </c>
      <c r="Q95" s="113">
        <v>2.792381595957222</v>
      </c>
      <c r="R95" s="97">
        <v>100</v>
      </c>
      <c r="S95" s="138">
        <v>1997</v>
      </c>
    </row>
    <row r="96" spans="1:19" s="36" customFormat="1" ht="12" customHeight="1">
      <c r="A96" s="138">
        <v>1998</v>
      </c>
      <c r="B96" s="113">
        <v>13.612035881208815</v>
      </c>
      <c r="C96" s="113">
        <v>15.643103898742996</v>
      </c>
      <c r="D96" s="113">
        <v>4.1141405637646242</v>
      </c>
      <c r="E96" s="113">
        <v>2.8625830986733241</v>
      </c>
      <c r="F96" s="113">
        <v>1.0218480564345225</v>
      </c>
      <c r="G96" s="113">
        <v>2.6659622028043084</v>
      </c>
      <c r="H96" s="113">
        <v>7.744215751734548</v>
      </c>
      <c r="I96" s="113">
        <v>2.035788312480042</v>
      </c>
      <c r="J96" s="113">
        <v>8.8372398176909464</v>
      </c>
      <c r="K96" s="113">
        <v>21.523981769094551</v>
      </c>
      <c r="L96" s="113">
        <v>4.4401254100502214</v>
      </c>
      <c r="M96" s="113">
        <v>1.2937207884576305</v>
      </c>
      <c r="N96" s="113">
        <v>5.2749499230702233</v>
      </c>
      <c r="O96" s="113">
        <v>2.9506894649751794</v>
      </c>
      <c r="P96" s="113">
        <v>3.1645687578018404</v>
      </c>
      <c r="Q96" s="113">
        <v>2.8150463030162278</v>
      </c>
      <c r="R96" s="97">
        <v>100</v>
      </c>
      <c r="S96" s="138">
        <v>1998</v>
      </c>
    </row>
    <row r="97" spans="1:19" s="36" customFormat="1" ht="12" customHeight="1">
      <c r="A97" s="138">
        <v>1999</v>
      </c>
      <c r="B97" s="113">
        <v>13.647166581064887</v>
      </c>
      <c r="C97" s="113">
        <v>15.688338184100898</v>
      </c>
      <c r="D97" s="113">
        <v>4.0436198139587969</v>
      </c>
      <c r="E97" s="113">
        <v>2.8101038634936937</v>
      </c>
      <c r="F97" s="113">
        <v>1.0110626034354848</v>
      </c>
      <c r="G97" s="113">
        <v>2.649594818238886</v>
      </c>
      <c r="H97" s="113">
        <v>7.7567825144096325</v>
      </c>
      <c r="I97" s="113">
        <v>2.0158905438566457</v>
      </c>
      <c r="J97" s="113">
        <v>8.8955458540204297</v>
      </c>
      <c r="K97" s="113">
        <v>21.653889174228159</v>
      </c>
      <c r="L97" s="113">
        <v>4.4613850368087657</v>
      </c>
      <c r="M97" s="113">
        <v>1.3089054385664556</v>
      </c>
      <c r="N97" s="113">
        <v>5.1985590366946299</v>
      </c>
      <c r="O97" s="113">
        <v>2.8697454773725961</v>
      </c>
      <c r="P97" s="113">
        <v>3.1694972322090966</v>
      </c>
      <c r="Q97" s="113">
        <v>2.8199138275409465</v>
      </c>
      <c r="R97" s="97">
        <v>100</v>
      </c>
      <c r="S97" s="138">
        <v>1999</v>
      </c>
    </row>
    <row r="98" spans="1:19" s="36" customFormat="1" ht="12" customHeight="1">
      <c r="A98" s="93">
        <v>2000</v>
      </c>
      <c r="B98" s="113">
        <v>13.78542954178498</v>
      </c>
      <c r="C98" s="113">
        <v>15.738962195868828</v>
      </c>
      <c r="D98" s="113">
        <v>4.0235510272256549</v>
      </c>
      <c r="E98" s="113">
        <v>2.7317465619954344</v>
      </c>
      <c r="F98" s="113">
        <v>1.0174795390011693</v>
      </c>
      <c r="G98" s="113">
        <v>2.6398530148655421</v>
      </c>
      <c r="H98" s="113">
        <v>7.8041089026223478</v>
      </c>
      <c r="I98" s="113">
        <v>1.9643895106063138</v>
      </c>
      <c r="J98" s="113">
        <v>8.9698986693391234</v>
      </c>
      <c r="K98" s="113">
        <v>21.836437280775012</v>
      </c>
      <c r="L98" s="113">
        <v>4.489827960581259</v>
      </c>
      <c r="M98" s="113">
        <v>1.3197984522019932</v>
      </c>
      <c r="N98" s="113">
        <v>5.0474054896720668</v>
      </c>
      <c r="O98" s="113">
        <v>2.7434691832303324</v>
      </c>
      <c r="P98" s="113">
        <v>3.1627804687934971</v>
      </c>
      <c r="Q98" s="113">
        <v>2.7248622014364456</v>
      </c>
      <c r="R98" s="97">
        <v>100</v>
      </c>
      <c r="S98" s="93">
        <v>2000</v>
      </c>
    </row>
    <row r="99" spans="1:19" s="36" customFormat="1" ht="12" customHeight="1">
      <c r="A99" s="93">
        <v>2001</v>
      </c>
      <c r="B99" s="113">
        <v>13.949585160767663</v>
      </c>
      <c r="C99" s="113">
        <v>15.926851412129508</v>
      </c>
      <c r="D99" s="113">
        <v>3.978202083973517</v>
      </c>
      <c r="E99" s="113">
        <v>2.6607034109003549</v>
      </c>
      <c r="F99" s="113">
        <v>1.0219459731262397</v>
      </c>
      <c r="G99" s="113">
        <v>2.6627035785121658</v>
      </c>
      <c r="H99" s="113">
        <v>7.8546330698103199</v>
      </c>
      <c r="I99" s="113">
        <v>1.9132608877838926</v>
      </c>
      <c r="J99" s="113">
        <v>8.953781043104172</v>
      </c>
      <c r="K99" s="113">
        <v>21.800044696482946</v>
      </c>
      <c r="L99" s="113">
        <v>4.5066597759588793</v>
      </c>
      <c r="M99" s="113">
        <v>1.322163868480599</v>
      </c>
      <c r="N99" s="113">
        <v>4.9413805626169784</v>
      </c>
      <c r="O99" s="113">
        <v>2.6698885381456545</v>
      </c>
      <c r="P99" s="113">
        <v>3.171642875101266</v>
      </c>
      <c r="Q99" s="113">
        <v>2.6665530631058467</v>
      </c>
      <c r="R99" s="97">
        <v>100</v>
      </c>
      <c r="S99" s="93">
        <v>2001</v>
      </c>
    </row>
    <row r="100" spans="1:19" s="36" customFormat="1" ht="12" customHeight="1">
      <c r="A100" s="93">
        <v>2002</v>
      </c>
      <c r="B100" s="113">
        <v>14.033975260050605</v>
      </c>
      <c r="C100" s="113">
        <v>15.985791397244869</v>
      </c>
      <c r="D100" s="113">
        <v>3.9207084621872363</v>
      </c>
      <c r="E100" s="113">
        <v>2.618692718583076</v>
      </c>
      <c r="F100" s="113">
        <v>1.0231965139162216</v>
      </c>
      <c r="G100" s="113">
        <v>2.6519201574360416</v>
      </c>
      <c r="H100" s="113">
        <v>7.8700787180208049</v>
      </c>
      <c r="I100" s="113">
        <v>1.888743323025021</v>
      </c>
      <c r="J100" s="113">
        <v>9.0019257801518133</v>
      </c>
      <c r="K100" s="113">
        <v>21.817427607534441</v>
      </c>
      <c r="L100" s="113">
        <v>4.553629463030644</v>
      </c>
      <c r="M100" s="113">
        <v>1.3236182175991005</v>
      </c>
      <c r="N100" s="113">
        <v>4.8999409614843978</v>
      </c>
      <c r="O100" s="113">
        <v>2.6280489176272139</v>
      </c>
      <c r="P100" s="113">
        <v>3.1616277762159117</v>
      </c>
      <c r="Q100" s="113">
        <v>2.6206747258926062</v>
      </c>
      <c r="R100" s="97">
        <v>100</v>
      </c>
      <c r="S100" s="93">
        <v>2002</v>
      </c>
    </row>
    <row r="101" spans="1:19" s="36" customFormat="1" ht="12" customHeight="1">
      <c r="A101" s="93">
        <v>2003</v>
      </c>
      <c r="B101" s="113">
        <v>14.067478191459035</v>
      </c>
      <c r="C101" s="113">
        <v>15.982732766976451</v>
      </c>
      <c r="D101" s="113">
        <v>3.8843377615599519</v>
      </c>
      <c r="E101" s="113">
        <v>2.6043217971378074</v>
      </c>
      <c r="F101" s="113">
        <v>1.0249273048634471</v>
      </c>
      <c r="G101" s="113">
        <v>2.6514881122070815</v>
      </c>
      <c r="H101" s="113">
        <v>7.847910371172814</v>
      </c>
      <c r="I101" s="113">
        <v>1.8687952562859913</v>
      </c>
      <c r="J101" s="113">
        <v>9.0570357489024467</v>
      </c>
      <c r="K101" s="113">
        <v>21.832815439876846</v>
      </c>
      <c r="L101" s="113">
        <v>4.5732938023832599</v>
      </c>
      <c r="M101" s="113">
        <v>1.3267660641997834</v>
      </c>
      <c r="N101" s="113">
        <v>4.9148982268088259</v>
      </c>
      <c r="O101" s="113">
        <v>2.6214949541022863</v>
      </c>
      <c r="P101" s="113">
        <v>3.1525229488568334</v>
      </c>
      <c r="Q101" s="113">
        <v>2.5891812532071383</v>
      </c>
      <c r="R101" s="97">
        <v>100</v>
      </c>
      <c r="S101" s="93">
        <v>2003</v>
      </c>
    </row>
    <row r="102" spans="1:19" s="36" customFormat="1" ht="12" customHeight="1">
      <c r="A102" s="93">
        <v>2004</v>
      </c>
      <c r="B102" s="113">
        <v>14.07255337951481</v>
      </c>
      <c r="C102" s="113">
        <v>15.94101884318253</v>
      </c>
      <c r="D102" s="113">
        <v>3.8721742352974715</v>
      </c>
      <c r="E102" s="113">
        <v>2.5954816271843555</v>
      </c>
      <c r="F102" s="113">
        <v>1.0198095726788106</v>
      </c>
      <c r="G102" s="113">
        <v>2.6570569286467687</v>
      </c>
      <c r="H102" s="113">
        <v>7.8385729353744411</v>
      </c>
      <c r="I102" s="113">
        <v>1.8545226488782465</v>
      </c>
      <c r="J102" s="113">
        <v>9.0866244761823314</v>
      </c>
      <c r="K102" s="113">
        <v>21.882989822971009</v>
      </c>
      <c r="L102" s="113">
        <v>4.6134211351520857</v>
      </c>
      <c r="M102" s="113">
        <v>1.3294307135323127</v>
      </c>
      <c r="N102" s="113">
        <v>4.887827475127569</v>
      </c>
      <c r="O102" s="113">
        <v>2.6028136491918241</v>
      </c>
      <c r="P102" s="113">
        <v>3.1460275378431537</v>
      </c>
      <c r="Q102" s="113">
        <v>2.5996750192422819</v>
      </c>
      <c r="R102" s="97">
        <v>100</v>
      </c>
      <c r="S102" s="93">
        <v>2004</v>
      </c>
    </row>
    <row r="103" spans="1:19" s="36" customFormat="1" ht="12" customHeight="1">
      <c r="A103" s="93">
        <v>2005</v>
      </c>
      <c r="B103" s="113">
        <v>14.128055905602016</v>
      </c>
      <c r="C103" s="113">
        <v>16.04013346316875</v>
      </c>
      <c r="D103" s="113">
        <v>3.8583801122694465</v>
      </c>
      <c r="E103" s="113">
        <v>2.5615591705808223</v>
      </c>
      <c r="F103" s="113">
        <v>1.0139964486195441</v>
      </c>
      <c r="G103" s="113">
        <v>2.6912733417344481</v>
      </c>
      <c r="H103" s="113">
        <v>7.830235422156032</v>
      </c>
      <c r="I103" s="113">
        <v>1.8450108832626873</v>
      </c>
      <c r="J103" s="113">
        <v>9.062094741665712</v>
      </c>
      <c r="K103" s="113">
        <v>21.87769217550693</v>
      </c>
      <c r="L103" s="113">
        <v>4.6348121205178137</v>
      </c>
      <c r="M103" s="113">
        <v>1.3355997250544163</v>
      </c>
      <c r="N103" s="113">
        <v>4.8287146293962646</v>
      </c>
      <c r="O103" s="113">
        <v>2.5656174819566964</v>
      </c>
      <c r="P103" s="113">
        <v>3.1440056134723338</v>
      </c>
      <c r="Q103" s="113">
        <v>2.5828187650360865</v>
      </c>
      <c r="R103" s="97">
        <v>100</v>
      </c>
      <c r="S103" s="93">
        <v>2005</v>
      </c>
    </row>
    <row r="104" spans="1:19" s="36" customFormat="1" ht="12" customHeight="1">
      <c r="A104" s="93">
        <v>2006</v>
      </c>
      <c r="B104" s="113">
        <v>14.115706076467912</v>
      </c>
      <c r="C104" s="113">
        <v>16.081232931269916</v>
      </c>
      <c r="D104" s="113">
        <v>3.8865725989986348</v>
      </c>
      <c r="E104" s="113">
        <v>2.5570038689121528</v>
      </c>
      <c r="F104" s="113">
        <v>1.0215890987710514</v>
      </c>
      <c r="G104" s="113">
        <v>2.6923702776513427</v>
      </c>
      <c r="H104" s="113">
        <v>7.8137858443331822</v>
      </c>
      <c r="I104" s="113">
        <v>1.8460941055985434</v>
      </c>
      <c r="J104" s="113">
        <v>9.0569811106053706</v>
      </c>
      <c r="K104" s="113">
        <v>21.823657259899864</v>
      </c>
      <c r="L104" s="113">
        <v>4.6320835229858899</v>
      </c>
      <c r="M104" s="113">
        <v>1.3240526854802002</v>
      </c>
      <c r="N104" s="113">
        <v>4.8425039827036871</v>
      </c>
      <c r="O104" s="113">
        <v>2.5742176832043695</v>
      </c>
      <c r="P104" s="113">
        <v>3.150005689576695</v>
      </c>
      <c r="Q104" s="113">
        <v>2.5821432635411923</v>
      </c>
      <c r="R104" s="97">
        <v>100</v>
      </c>
      <c r="S104" s="93">
        <v>2006</v>
      </c>
    </row>
    <row r="105" spans="1:19" s="36" customFormat="1" ht="12" customHeight="1">
      <c r="A105" s="93">
        <v>2007</v>
      </c>
      <c r="B105" s="113">
        <v>14.116026034974022</v>
      </c>
      <c r="C105" s="113">
        <v>16.109908374769539</v>
      </c>
      <c r="D105" s="113">
        <v>3.9037180848092072</v>
      </c>
      <c r="E105" s="113">
        <v>2.5649812838706074</v>
      </c>
      <c r="F105" s="113">
        <v>1.0246047265210347</v>
      </c>
      <c r="G105" s="113">
        <v>2.6992541482764398</v>
      </c>
      <c r="H105" s="113">
        <v>7.8040588859712834</v>
      </c>
      <c r="I105" s="113">
        <v>1.8489496619922898</v>
      </c>
      <c r="J105" s="113">
        <v>9.0562740935247792</v>
      </c>
      <c r="K105" s="113">
        <v>21.788711659869268</v>
      </c>
      <c r="L105" s="113">
        <v>4.6368540141907371</v>
      </c>
      <c r="M105" s="113">
        <v>1.311226884183474</v>
      </c>
      <c r="N105" s="113">
        <v>4.8412537013240966</v>
      </c>
      <c r="O105" s="113">
        <v>2.5699815632158218</v>
      </c>
      <c r="P105" s="113">
        <v>3.1431225208112181</v>
      </c>
      <c r="Q105" s="113">
        <v>2.5810743616961842</v>
      </c>
      <c r="R105" s="97">
        <v>100</v>
      </c>
      <c r="S105" s="93">
        <v>2007</v>
      </c>
    </row>
    <row r="106" spans="1:19" s="36" customFormat="1" ht="12" customHeight="1">
      <c r="A106" s="93">
        <v>2008</v>
      </c>
      <c r="B106" s="113">
        <v>14.147022254009297</v>
      </c>
      <c r="C106" s="113">
        <v>16.136951558330811</v>
      </c>
      <c r="D106" s="113">
        <v>3.9226253679201162</v>
      </c>
      <c r="E106" s="113">
        <v>2.5576541138282947</v>
      </c>
      <c r="F106" s="113">
        <v>1.0228344290705031</v>
      </c>
      <c r="G106" s="113">
        <v>2.7235441366599731</v>
      </c>
      <c r="H106" s="113">
        <v>7.7984870574643077</v>
      </c>
      <c r="I106" s="113">
        <v>1.8357439551068686</v>
      </c>
      <c r="J106" s="113">
        <v>9.0634940720160628</v>
      </c>
      <c r="K106" s="113">
        <v>21.785285946139243</v>
      </c>
      <c r="L106" s="113">
        <v>4.6370230792506808</v>
      </c>
      <c r="M106" s="113">
        <v>1.30244821610321</v>
      </c>
      <c r="N106" s="113">
        <v>4.8093692405028472</v>
      </c>
      <c r="O106" s="113">
        <v>2.5596209391246938</v>
      </c>
      <c r="P106" s="113">
        <v>3.1349874838390233</v>
      </c>
      <c r="Q106" s="113">
        <v>2.5629081506340601</v>
      </c>
      <c r="R106" s="97">
        <v>100</v>
      </c>
      <c r="S106" s="93">
        <v>2008</v>
      </c>
    </row>
    <row r="107" spans="1:19" s="36" customFormat="1" ht="12" customHeight="1">
      <c r="A107" s="93">
        <v>2009</v>
      </c>
      <c r="B107" s="113">
        <v>14.047040404317851</v>
      </c>
      <c r="C107" s="113">
        <v>16.182539072156455</v>
      </c>
      <c r="D107" s="113">
        <v>3.9704205235256951</v>
      </c>
      <c r="E107" s="113">
        <v>2.5818523910237041</v>
      </c>
      <c r="F107" s="113">
        <v>1.0166369104842476</v>
      </c>
      <c r="G107" s="113">
        <v>2.7580053286455901</v>
      </c>
      <c r="H107" s="113">
        <v>7.7906281759002383</v>
      </c>
      <c r="I107" s="113">
        <v>1.8420963001620569</v>
      </c>
      <c r="J107" s="113">
        <v>9.1337819650067296</v>
      </c>
      <c r="K107" s="113">
        <v>21.738401955667864</v>
      </c>
      <c r="L107" s="113">
        <v>4.6378031697201081</v>
      </c>
      <c r="M107" s="113">
        <v>1.2906034553794601</v>
      </c>
      <c r="N107" s="113">
        <v>4.7729337764715583</v>
      </c>
      <c r="O107" s="113">
        <v>2.5557310407339249</v>
      </c>
      <c r="P107" s="113">
        <v>3.1471475265745599</v>
      </c>
      <c r="Q107" s="113">
        <v>2.5343780042299557</v>
      </c>
      <c r="R107" s="97">
        <v>100</v>
      </c>
      <c r="S107" s="93">
        <v>2009</v>
      </c>
    </row>
    <row r="108" spans="1:19" s="36" customFormat="1" ht="12" customHeight="1">
      <c r="A108" s="93">
        <v>2010</v>
      </c>
      <c r="B108" s="113">
        <v>14.011978211480031</v>
      </c>
      <c r="C108" s="113">
        <v>16.263419374264366</v>
      </c>
      <c r="D108" s="113">
        <v>3.9959461308953546</v>
      </c>
      <c r="E108" s="113">
        <v>2.587019954561629</v>
      </c>
      <c r="F108" s="113">
        <v>1.0101442531409959</v>
      </c>
      <c r="G108" s="113">
        <v>2.759866422138888</v>
      </c>
      <c r="H108" s="113">
        <v>7.7652013248296052</v>
      </c>
      <c r="I108" s="113">
        <v>1.8245257712205403</v>
      </c>
      <c r="J108" s="113">
        <v>9.1459803465360086</v>
      </c>
      <c r="K108" s="113">
        <v>21.698130457394686</v>
      </c>
      <c r="L108" s="113">
        <v>4.6364109161579936</v>
      </c>
      <c r="M108" s="113">
        <v>1.2921523006596776</v>
      </c>
      <c r="N108" s="113">
        <v>4.7813073111980948</v>
      </c>
      <c r="O108" s="113">
        <v>2.5533982974297209</v>
      </c>
      <c r="P108" s="113">
        <v>3.1354419292146831</v>
      </c>
      <c r="Q108" s="113">
        <v>2.5390769988777269</v>
      </c>
      <c r="R108" s="97">
        <v>100</v>
      </c>
      <c r="S108" s="93">
        <v>2010</v>
      </c>
    </row>
    <row r="109" spans="1:19" s="36" customFormat="1" ht="12" customHeight="1">
      <c r="A109" s="93">
        <v>2011</v>
      </c>
      <c r="B109" s="113">
        <v>14.047887285891825</v>
      </c>
      <c r="C109" s="113">
        <v>16.368420057275625</v>
      </c>
      <c r="D109" s="113">
        <v>3.9889069000918571</v>
      </c>
      <c r="E109" s="113">
        <v>2.5586777975901009</v>
      </c>
      <c r="F109" s="113">
        <v>1.0106203058302266</v>
      </c>
      <c r="G109" s="113">
        <v>2.7572594153563514</v>
      </c>
      <c r="H109" s="113">
        <v>7.7755416869292704</v>
      </c>
      <c r="I109" s="113">
        <v>1.7842708164478305</v>
      </c>
      <c r="J109" s="113">
        <v>9.1771464851137416</v>
      </c>
      <c r="K109" s="113">
        <v>21.724328632409357</v>
      </c>
      <c r="L109" s="113">
        <v>4.6334846274382668</v>
      </c>
      <c r="M109" s="113">
        <v>1.2922002485546009</v>
      </c>
      <c r="N109" s="113">
        <v>4.7309963797482038</v>
      </c>
      <c r="O109" s="113">
        <v>2.5099908142864864</v>
      </c>
      <c r="P109" s="113">
        <v>3.1232344518290378</v>
      </c>
      <c r="Q109" s="113">
        <v>2.5170340952072188</v>
      </c>
      <c r="R109" s="97">
        <v>100</v>
      </c>
      <c r="S109" s="93">
        <v>2011</v>
      </c>
    </row>
    <row r="110" spans="1:19" s="36" customFormat="1" ht="12" customHeight="1">
      <c r="A110" s="93">
        <v>2012</v>
      </c>
      <c r="B110" s="113">
        <v>14.088221647422735</v>
      </c>
      <c r="C110" s="113">
        <v>16.470304791872216</v>
      </c>
      <c r="D110" s="113">
        <v>4.0385056398496033</v>
      </c>
      <c r="E110" s="113">
        <v>2.5347937388336312</v>
      </c>
      <c r="F110" s="113">
        <v>1.0135436388362977</v>
      </c>
      <c r="G110" s="113">
        <v>2.7777419268819501</v>
      </c>
      <c r="H110" s="113">
        <v>7.7758113116983552</v>
      </c>
      <c r="I110" s="113">
        <v>1.7591530892509533</v>
      </c>
      <c r="J110" s="113">
        <v>9.1869416815551599</v>
      </c>
      <c r="K110" s="113">
        <v>21.681760486387031</v>
      </c>
      <c r="L110" s="113">
        <v>4.6228660569051492</v>
      </c>
      <c r="M110" s="113">
        <v>1.2781899149356017</v>
      </c>
      <c r="N110" s="113">
        <v>4.7128956561158368</v>
      </c>
      <c r="O110" s="113">
        <v>2.4682808458441108</v>
      </c>
      <c r="P110" s="113">
        <v>3.1024159355750514</v>
      </c>
      <c r="Q110" s="113">
        <v>2.488573638036319</v>
      </c>
      <c r="R110" s="97">
        <v>100</v>
      </c>
      <c r="S110" s="93">
        <v>2012</v>
      </c>
    </row>
    <row r="111" spans="1:19" s="36" customFormat="1" ht="12" customHeight="1">
      <c r="A111" s="93">
        <v>2013</v>
      </c>
      <c r="B111" s="113">
        <v>14.139457902940322</v>
      </c>
      <c r="C111" s="113">
        <v>16.554946767759489</v>
      </c>
      <c r="D111" s="113">
        <v>4.0859852587641665</v>
      </c>
      <c r="E111" s="113">
        <v>2.512025466937891</v>
      </c>
      <c r="F111" s="113">
        <v>1.009724460412649</v>
      </c>
      <c r="G111" s="113">
        <v>2.7967083190235908</v>
      </c>
      <c r="H111" s="113">
        <v>7.7498665891739096</v>
      </c>
      <c r="I111" s="113">
        <v>1.7449079333210049</v>
      </c>
      <c r="J111" s="113">
        <v>9.203909861833937</v>
      </c>
      <c r="K111" s="113">
        <v>21.629173381237948</v>
      </c>
      <c r="L111" s="113">
        <v>4.6142604284997226</v>
      </c>
      <c r="M111" s="113">
        <v>1.2594193326816896</v>
      </c>
      <c r="N111" s="113">
        <v>4.703764562914432</v>
      </c>
      <c r="O111" s="113">
        <v>2.4370882096531319</v>
      </c>
      <c r="P111" s="113">
        <v>3.0940902966739752</v>
      </c>
      <c r="Q111" s="113">
        <v>2.4646712281721399</v>
      </c>
      <c r="R111" s="97">
        <v>100</v>
      </c>
      <c r="S111" s="93">
        <v>2013</v>
      </c>
    </row>
    <row r="112" spans="1:19" s="36" customFormat="1" ht="12" customHeight="1">
      <c r="A112" s="93">
        <v>2014</v>
      </c>
      <c r="B112" s="113">
        <v>14.174918975431257</v>
      </c>
      <c r="C112" s="113">
        <v>16.631327757449032</v>
      </c>
      <c r="D112" s="113">
        <v>4.1290616832200735</v>
      </c>
      <c r="E112" s="113">
        <v>2.4936251960271827</v>
      </c>
      <c r="F112" s="113">
        <v>1.0076424464192368</v>
      </c>
      <c r="G112" s="113">
        <v>2.8022451646628332</v>
      </c>
      <c r="H112" s="113">
        <v>7.7711970726607431</v>
      </c>
      <c r="I112" s="113">
        <v>1.73712232096184</v>
      </c>
      <c r="J112" s="113">
        <v>9.2225248301097746</v>
      </c>
      <c r="K112" s="113">
        <v>21.561393099843176</v>
      </c>
      <c r="L112" s="113">
        <v>4.6044720334553055</v>
      </c>
      <c r="M112" s="113">
        <v>1.2494066910611605</v>
      </c>
      <c r="N112" s="113">
        <v>4.6876136957658128</v>
      </c>
      <c r="O112" s="113">
        <v>2.3992838473601674</v>
      </c>
      <c r="P112" s="113">
        <v>3.0876842655514896</v>
      </c>
      <c r="Q112" s="113">
        <v>2.4404809200209097</v>
      </c>
      <c r="R112" s="97">
        <v>100</v>
      </c>
      <c r="S112" s="93">
        <v>2014</v>
      </c>
    </row>
    <row r="113" spans="1:19" s="36" customFormat="1" ht="12" customHeight="1">
      <c r="A113" s="132">
        <v>2015</v>
      </c>
      <c r="B113" s="113">
        <v>14.185900284164299</v>
      </c>
      <c r="C113" s="113">
        <v>16.742903642469646</v>
      </c>
      <c r="D113" s="113">
        <v>4.17688710927409</v>
      </c>
      <c r="E113" s="113">
        <v>2.4672255231206406</v>
      </c>
      <c r="F113" s="113">
        <v>1.0023353138723843</v>
      </c>
      <c r="G113" s="113">
        <v>2.8057995350038749</v>
      </c>
      <c r="H113" s="113">
        <v>7.7728519762335315</v>
      </c>
      <c r="I113" s="113">
        <v>1.7257607853267891</v>
      </c>
      <c r="J113" s="113">
        <v>9.2386695944200472</v>
      </c>
      <c r="K113" s="113">
        <v>21.530583828468096</v>
      </c>
      <c r="L113" s="113">
        <v>4.603880134332214</v>
      </c>
      <c r="M113" s="113">
        <v>1.2387961766985276</v>
      </c>
      <c r="N113" s="113">
        <v>4.6425626453112896</v>
      </c>
      <c r="O113" s="113">
        <v>2.3604314130715576</v>
      </c>
      <c r="P113" s="113">
        <v>3.0936657194523378</v>
      </c>
      <c r="Q113" s="113">
        <v>2.4117463187806769</v>
      </c>
      <c r="R113" s="97">
        <v>100</v>
      </c>
      <c r="S113" s="132">
        <v>2015</v>
      </c>
    </row>
    <row r="114" spans="1:19" s="36" customFormat="1" ht="12" customHeight="1">
      <c r="A114" s="169">
        <v>2016</v>
      </c>
      <c r="B114" s="113">
        <v>14.199267268795317</v>
      </c>
      <c r="C114" s="113">
        <v>16.813051774583386</v>
      </c>
      <c r="D114" s="113">
        <v>4.2446228215239783</v>
      </c>
      <c r="E114" s="113">
        <v>2.4632158758427685</v>
      </c>
      <c r="F114" s="113">
        <v>1.0032565831319169</v>
      </c>
      <c r="G114" s="113">
        <v>2.8162396641648648</v>
      </c>
      <c r="H114" s="113">
        <v>7.7721104185218159</v>
      </c>
      <c r="I114" s="113">
        <v>1.7051520162829157</v>
      </c>
      <c r="J114" s="113">
        <v>9.2464419285078225</v>
      </c>
      <c r="K114" s="113">
        <v>21.475832591273374</v>
      </c>
      <c r="L114" s="113">
        <v>4.5756417758554884</v>
      </c>
      <c r="M114" s="113">
        <v>1.226701437476148</v>
      </c>
      <c r="N114" s="113">
        <v>4.6277572827884494</v>
      </c>
      <c r="O114" s="113">
        <v>2.3343137005470043</v>
      </c>
      <c r="P114" s="113">
        <v>3.1131459101895431</v>
      </c>
      <c r="Q114" s="113">
        <v>2.3832489505152017</v>
      </c>
      <c r="R114" s="97">
        <v>100</v>
      </c>
      <c r="S114" s="169">
        <v>2016</v>
      </c>
    </row>
    <row r="115" spans="1:19" s="36" customFormat="1" ht="12" customHeight="1">
      <c r="A115" s="15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97"/>
      <c r="S115" s="93"/>
    </row>
    <row r="116" spans="1:19" s="5" customFormat="1" ht="21" customHeight="1">
      <c r="A116" s="222"/>
      <c r="B116" s="230"/>
      <c r="C116" s="230"/>
      <c r="D116" s="230"/>
      <c r="E116" s="230"/>
      <c r="F116" s="230"/>
      <c r="G116" s="230"/>
      <c r="H116" s="230"/>
      <c r="I116" s="230"/>
      <c r="J116" s="230"/>
      <c r="K116" s="189"/>
      <c r="L116" s="189"/>
      <c r="M116" s="189"/>
      <c r="N116" s="189"/>
      <c r="O116" s="189"/>
      <c r="P116" s="189"/>
      <c r="Q116" s="189"/>
      <c r="R116" s="189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5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9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5"/>
      <c r="C129" s="35"/>
      <c r="D129" s="35"/>
      <c r="E129" s="35"/>
      <c r="F129" s="35"/>
      <c r="G129" s="35"/>
      <c r="H129" s="35"/>
      <c r="I129" s="35"/>
      <c r="J129" s="35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3"/>
      <c r="B131" s="32"/>
      <c r="C131" s="32"/>
      <c r="D131" s="32"/>
      <c r="E131" s="32"/>
      <c r="F131" s="32"/>
      <c r="G131" s="32"/>
      <c r="H131" s="32"/>
      <c r="I131" s="32"/>
      <c r="J131" s="32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B140" s="35"/>
      <c r="C140" s="35"/>
      <c r="D140" s="35"/>
      <c r="E140" s="35"/>
      <c r="F140" s="35"/>
      <c r="G140" s="35"/>
      <c r="H140" s="35"/>
      <c r="I140" s="35"/>
      <c r="J140" s="35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  <row r="360" spans="1:19" s="31" customFormat="1" ht="12" customHeight="1">
      <c r="A360" s="7"/>
      <c r="S360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8:J88"/>
    <mergeCell ref="K88:R88"/>
    <mergeCell ref="K116:R116"/>
    <mergeCell ref="A116:J116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59" max="18" man="1"/>
  </rowBreaks>
  <colBreaks count="1" manualBreakCount="1">
    <brk id="10" max="11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5" customHeight="1">
      <c r="A1" s="227" t="s">
        <v>167</v>
      </c>
      <c r="B1" s="186"/>
      <c r="C1" s="186"/>
      <c r="D1" s="186"/>
      <c r="E1" s="186"/>
      <c r="F1" s="186"/>
      <c r="G1" s="186"/>
      <c r="H1" s="186"/>
      <c r="I1" s="186"/>
      <c r="J1" s="186"/>
      <c r="K1" s="233" t="s">
        <v>167</v>
      </c>
      <c r="L1" s="234"/>
      <c r="M1" s="234"/>
      <c r="N1" s="234"/>
      <c r="O1" s="234"/>
      <c r="P1" s="234"/>
      <c r="Q1" s="234"/>
      <c r="R1" s="234"/>
      <c r="S1" s="23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1</v>
      </c>
      <c r="C5" s="201"/>
      <c r="D5" s="201"/>
      <c r="E5" s="201"/>
      <c r="F5" s="201"/>
      <c r="G5" s="201"/>
      <c r="H5" s="201"/>
      <c r="I5" s="201"/>
      <c r="J5" s="201"/>
      <c r="K5" s="201" t="s">
        <v>1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93">
        <v>2003</v>
      </c>
      <c r="B6" s="111">
        <v>136949.86900000001</v>
      </c>
      <c r="C6" s="111">
        <v>152328.77299999999</v>
      </c>
      <c r="D6" s="111">
        <v>36523.682999999997</v>
      </c>
      <c r="E6" s="111">
        <v>19274.058000000001</v>
      </c>
      <c r="F6" s="111">
        <v>9517.8709999999992</v>
      </c>
      <c r="G6" s="111">
        <v>28945.792000000001</v>
      </c>
      <c r="H6" s="111">
        <v>81070.979000000007</v>
      </c>
      <c r="I6" s="111">
        <v>13039.819</v>
      </c>
      <c r="J6" s="111">
        <v>75879.183999999994</v>
      </c>
      <c r="K6" s="111">
        <v>201741.739</v>
      </c>
      <c r="L6" s="111">
        <v>39768.345999999998</v>
      </c>
      <c r="M6" s="111">
        <v>11650.77</v>
      </c>
      <c r="N6" s="111">
        <v>35377.078000000001</v>
      </c>
      <c r="O6" s="111">
        <v>18270.143</v>
      </c>
      <c r="P6" s="111">
        <v>26053.362000000001</v>
      </c>
      <c r="Q6" s="111">
        <v>18441.532999999999</v>
      </c>
      <c r="R6" s="111">
        <v>904833</v>
      </c>
      <c r="S6" s="93">
        <v>2003</v>
      </c>
    </row>
    <row r="7" spans="1:19" s="36" customFormat="1" ht="12" customHeight="1">
      <c r="A7" s="93">
        <v>2004</v>
      </c>
      <c r="B7" s="111">
        <v>137607.58100000001</v>
      </c>
      <c r="C7" s="111">
        <v>153396.079</v>
      </c>
      <c r="D7" s="111">
        <v>36370.017999999996</v>
      </c>
      <c r="E7" s="111">
        <v>19198.863000000001</v>
      </c>
      <c r="F7" s="111">
        <v>9490.2129999999997</v>
      </c>
      <c r="G7" s="111">
        <v>29159.920999999998</v>
      </c>
      <c r="H7" s="111">
        <v>80954.464000000007</v>
      </c>
      <c r="I7" s="111">
        <v>12954.584999999999</v>
      </c>
      <c r="J7" s="111">
        <v>75861.326000000001</v>
      </c>
      <c r="K7" s="111">
        <v>202781.20699999999</v>
      </c>
      <c r="L7" s="111">
        <v>40054.548999999999</v>
      </c>
      <c r="M7" s="111">
        <v>11759.741</v>
      </c>
      <c r="N7" s="111">
        <v>35427.870000000003</v>
      </c>
      <c r="O7" s="111">
        <v>18273.795999999998</v>
      </c>
      <c r="P7" s="111">
        <v>25879.282999999999</v>
      </c>
      <c r="Q7" s="111">
        <v>18610.505000000001</v>
      </c>
      <c r="R7" s="111">
        <v>907780</v>
      </c>
      <c r="S7" s="93">
        <v>2004</v>
      </c>
    </row>
    <row r="8" spans="1:19" s="36" customFormat="1" ht="12" customHeight="1">
      <c r="A8" s="93">
        <v>2005</v>
      </c>
      <c r="B8" s="111">
        <v>138044.34899999999</v>
      </c>
      <c r="C8" s="111">
        <v>153987.46599999999</v>
      </c>
      <c r="D8" s="111">
        <v>36006.436000000002</v>
      </c>
      <c r="E8" s="111">
        <v>19110.334999999999</v>
      </c>
      <c r="F8" s="111">
        <v>9494.2060000000001</v>
      </c>
      <c r="G8" s="111">
        <v>29640.445</v>
      </c>
      <c r="H8" s="111">
        <v>80605.252999999997</v>
      </c>
      <c r="I8" s="111">
        <v>12949.794</v>
      </c>
      <c r="J8" s="111">
        <v>74800.671000000002</v>
      </c>
      <c r="K8" s="111">
        <v>202487.41</v>
      </c>
      <c r="L8" s="111">
        <v>39861.648000000001</v>
      </c>
      <c r="M8" s="111">
        <v>11823.473</v>
      </c>
      <c r="N8" s="111">
        <v>34929.603999999999</v>
      </c>
      <c r="O8" s="111">
        <v>18087.454000000002</v>
      </c>
      <c r="P8" s="111">
        <v>25692.637999999999</v>
      </c>
      <c r="Q8" s="111">
        <v>18527.819</v>
      </c>
      <c r="R8" s="111">
        <v>906049</v>
      </c>
      <c r="S8" s="93">
        <v>2005</v>
      </c>
    </row>
    <row r="9" spans="1:19" s="36" customFormat="1" ht="12" customHeight="1">
      <c r="A9" s="116">
        <v>2006</v>
      </c>
      <c r="B9" s="111">
        <v>140807.93100000001</v>
      </c>
      <c r="C9" s="111">
        <v>156885.85</v>
      </c>
      <c r="D9" s="111">
        <v>36367.468999999997</v>
      </c>
      <c r="E9" s="111">
        <v>19337.506000000001</v>
      </c>
      <c r="F9" s="111">
        <v>9738.3680000000004</v>
      </c>
      <c r="G9" s="111">
        <v>30252.796999999999</v>
      </c>
      <c r="H9" s="111">
        <v>82158.467999999993</v>
      </c>
      <c r="I9" s="111">
        <v>13036.684999999999</v>
      </c>
      <c r="J9" s="111">
        <v>76500.668999999994</v>
      </c>
      <c r="K9" s="111">
        <v>203066.30300000001</v>
      </c>
      <c r="L9" s="111">
        <v>40350.487000000001</v>
      </c>
      <c r="M9" s="111">
        <v>11883.263999999999</v>
      </c>
      <c r="N9" s="111">
        <v>35644.836000000003</v>
      </c>
      <c r="O9" s="111">
        <v>18375.982</v>
      </c>
      <c r="P9" s="111">
        <v>25781.06</v>
      </c>
      <c r="Q9" s="111">
        <v>18850.324000000001</v>
      </c>
      <c r="R9" s="111">
        <v>919038</v>
      </c>
      <c r="S9" s="116">
        <v>2006</v>
      </c>
    </row>
    <row r="10" spans="1:19" s="36" customFormat="1" ht="12" customHeight="1">
      <c r="A10" s="93">
        <v>2007</v>
      </c>
      <c r="B10" s="111">
        <v>145587.228</v>
      </c>
      <c r="C10" s="111">
        <v>163447.54199999999</v>
      </c>
      <c r="D10" s="111">
        <v>37461.428</v>
      </c>
      <c r="E10" s="111">
        <v>20056.188999999998</v>
      </c>
      <c r="F10" s="111">
        <v>10030.73</v>
      </c>
      <c r="G10" s="111">
        <v>31433.262999999999</v>
      </c>
      <c r="H10" s="111">
        <v>85278.267999999996</v>
      </c>
      <c r="I10" s="111">
        <v>13476.576999999999</v>
      </c>
      <c r="J10" s="111">
        <v>78346.394</v>
      </c>
      <c r="K10" s="111">
        <v>208488.598</v>
      </c>
      <c r="L10" s="111">
        <v>41617.872000000003</v>
      </c>
      <c r="M10" s="111">
        <v>12178.523999999999</v>
      </c>
      <c r="N10" s="111">
        <v>36876.815999999999</v>
      </c>
      <c r="O10" s="111">
        <v>18803.670999999998</v>
      </c>
      <c r="P10" s="111">
        <v>26598.207999999999</v>
      </c>
      <c r="Q10" s="111">
        <v>19429.692999999999</v>
      </c>
      <c r="R10" s="111">
        <v>949111</v>
      </c>
      <c r="S10" s="93">
        <v>2007</v>
      </c>
    </row>
    <row r="11" spans="1:19" s="36" customFormat="1" ht="12" customHeight="1">
      <c r="A11" s="93">
        <v>2008</v>
      </c>
      <c r="B11" s="111">
        <v>151095.84599999999</v>
      </c>
      <c r="C11" s="111">
        <v>171168.598</v>
      </c>
      <c r="D11" s="111">
        <v>38893.866000000002</v>
      </c>
      <c r="E11" s="111">
        <v>20673.691999999999</v>
      </c>
      <c r="F11" s="111">
        <v>10538.161</v>
      </c>
      <c r="G11" s="111">
        <v>32901.017</v>
      </c>
      <c r="H11" s="111">
        <v>88831.161999999997</v>
      </c>
      <c r="I11" s="111">
        <v>13818.857</v>
      </c>
      <c r="J11" s="111">
        <v>81241.604999999996</v>
      </c>
      <c r="K11" s="111">
        <v>217450.40100000001</v>
      </c>
      <c r="L11" s="111">
        <v>43231.508999999998</v>
      </c>
      <c r="M11" s="111">
        <v>12386.846</v>
      </c>
      <c r="N11" s="111">
        <v>38309.213000000003</v>
      </c>
      <c r="O11" s="111">
        <v>19605.216</v>
      </c>
      <c r="P11" s="111">
        <v>27472.251</v>
      </c>
      <c r="Q11" s="111">
        <v>20148.757000000001</v>
      </c>
      <c r="R11" s="111">
        <v>987767</v>
      </c>
      <c r="S11" s="93">
        <v>2008</v>
      </c>
    </row>
    <row r="12" spans="1:19" s="36" customFormat="1" ht="12" customHeight="1">
      <c r="A12" s="93">
        <v>2009</v>
      </c>
      <c r="B12" s="111">
        <v>147739.71799999999</v>
      </c>
      <c r="C12" s="111">
        <v>170534.245</v>
      </c>
      <c r="D12" s="111">
        <v>39746.394999999997</v>
      </c>
      <c r="E12" s="111">
        <v>21115.43</v>
      </c>
      <c r="F12" s="111">
        <v>10431.906999999999</v>
      </c>
      <c r="G12" s="111">
        <v>33642.589999999997</v>
      </c>
      <c r="H12" s="111">
        <v>88415.998999999996</v>
      </c>
      <c r="I12" s="111">
        <v>14160.654</v>
      </c>
      <c r="J12" s="111">
        <v>82608.176000000007</v>
      </c>
      <c r="K12" s="111">
        <v>217941.13500000001</v>
      </c>
      <c r="L12" s="111">
        <v>43623.114000000001</v>
      </c>
      <c r="M12" s="111">
        <v>12075.778</v>
      </c>
      <c r="N12" s="111">
        <v>38591.961000000003</v>
      </c>
      <c r="O12" s="111">
        <v>20107.941999999999</v>
      </c>
      <c r="P12" s="111">
        <v>27734.280999999999</v>
      </c>
      <c r="Q12" s="111">
        <v>20137.673999999999</v>
      </c>
      <c r="R12" s="111">
        <v>988607</v>
      </c>
      <c r="S12" s="93">
        <v>2009</v>
      </c>
    </row>
    <row r="13" spans="1:19" s="36" customFormat="1" ht="12" customHeight="1">
      <c r="A13" s="93">
        <v>2010</v>
      </c>
      <c r="B13" s="111">
        <v>152593.226</v>
      </c>
      <c r="C13" s="111">
        <v>176973.14300000001</v>
      </c>
      <c r="D13" s="111">
        <v>40978.152999999998</v>
      </c>
      <c r="E13" s="111">
        <v>21703.829000000002</v>
      </c>
      <c r="F13" s="111">
        <v>10637.093000000001</v>
      </c>
      <c r="G13" s="111">
        <v>34268.214999999997</v>
      </c>
      <c r="H13" s="111">
        <v>89944.813999999998</v>
      </c>
      <c r="I13" s="111">
        <v>14433.911</v>
      </c>
      <c r="J13" s="111">
        <v>85153.252999999997</v>
      </c>
      <c r="K13" s="111">
        <v>223881.495</v>
      </c>
      <c r="L13" s="111">
        <v>44713.637999999999</v>
      </c>
      <c r="M13" s="111">
        <v>12617.745999999999</v>
      </c>
      <c r="N13" s="111">
        <v>39937.928999999996</v>
      </c>
      <c r="O13" s="111">
        <v>20757.232</v>
      </c>
      <c r="P13" s="111">
        <v>28281.985000000001</v>
      </c>
      <c r="Q13" s="111">
        <v>20763.337</v>
      </c>
      <c r="R13" s="111">
        <v>1017639</v>
      </c>
      <c r="S13" s="93">
        <v>2010</v>
      </c>
    </row>
    <row r="14" spans="1:19" s="36" customFormat="1" ht="12" customHeight="1">
      <c r="A14" s="93">
        <v>2011</v>
      </c>
      <c r="B14" s="111">
        <v>160986.19899999999</v>
      </c>
      <c r="C14" s="111">
        <v>186577.72899999999</v>
      </c>
      <c r="D14" s="111">
        <v>42919.597999999998</v>
      </c>
      <c r="E14" s="111">
        <v>22550.100999999999</v>
      </c>
      <c r="F14" s="111">
        <v>11132.117</v>
      </c>
      <c r="G14" s="111">
        <v>35592.627999999997</v>
      </c>
      <c r="H14" s="111">
        <v>93939.838000000003</v>
      </c>
      <c r="I14" s="111">
        <v>14850.543</v>
      </c>
      <c r="J14" s="111">
        <v>89503.652000000002</v>
      </c>
      <c r="K14" s="111">
        <v>234672.43100000001</v>
      </c>
      <c r="L14" s="111">
        <v>46593.321000000004</v>
      </c>
      <c r="M14" s="111">
        <v>13209.338</v>
      </c>
      <c r="N14" s="111">
        <v>41487.347000000002</v>
      </c>
      <c r="O14" s="111">
        <v>21453.134999999998</v>
      </c>
      <c r="P14" s="111">
        <v>29327.465</v>
      </c>
      <c r="Q14" s="111">
        <v>21580.557000000001</v>
      </c>
      <c r="R14" s="111">
        <v>1066376</v>
      </c>
      <c r="S14" s="93">
        <v>2011</v>
      </c>
    </row>
    <row r="15" spans="1:19" s="36" customFormat="1" ht="12" customHeight="1">
      <c r="A15" s="93">
        <v>2012</v>
      </c>
      <c r="B15" s="111">
        <v>168255.57699999999</v>
      </c>
      <c r="C15" s="111">
        <v>195300.04800000001</v>
      </c>
      <c r="D15" s="111">
        <v>44756.983</v>
      </c>
      <c r="E15" s="111">
        <v>23094.95</v>
      </c>
      <c r="F15" s="111">
        <v>11511.884</v>
      </c>
      <c r="G15" s="111">
        <v>37364.673000000003</v>
      </c>
      <c r="H15" s="111">
        <v>96847.907999999996</v>
      </c>
      <c r="I15" s="111">
        <v>15439.154</v>
      </c>
      <c r="J15" s="111">
        <v>93379.653999999995</v>
      </c>
      <c r="K15" s="111">
        <v>245203.62899999999</v>
      </c>
      <c r="L15" s="111">
        <v>48325.389000000003</v>
      </c>
      <c r="M15" s="111">
        <v>13538.8</v>
      </c>
      <c r="N15" s="111">
        <v>42961.5</v>
      </c>
      <c r="O15" s="111">
        <v>22123.26</v>
      </c>
      <c r="P15" s="111">
        <v>30385.847000000002</v>
      </c>
      <c r="Q15" s="111">
        <v>22368.751</v>
      </c>
      <c r="R15" s="111">
        <v>1110858</v>
      </c>
      <c r="S15" s="93">
        <v>2012</v>
      </c>
    </row>
    <row r="16" spans="1:19" s="36" customFormat="1" ht="12" customHeight="1">
      <c r="A16" s="93">
        <v>2013</v>
      </c>
      <c r="B16" s="111">
        <v>173961.505</v>
      </c>
      <c r="C16" s="111">
        <v>202219.38399999999</v>
      </c>
      <c r="D16" s="111">
        <v>46430.11</v>
      </c>
      <c r="E16" s="111">
        <v>23774.766</v>
      </c>
      <c r="F16" s="111">
        <v>11929.528</v>
      </c>
      <c r="G16" s="111">
        <v>39066.728999999999</v>
      </c>
      <c r="H16" s="111">
        <v>99347.312000000005</v>
      </c>
      <c r="I16" s="111">
        <v>15698.49</v>
      </c>
      <c r="J16" s="111">
        <v>96441.831999999995</v>
      </c>
      <c r="K16" s="111">
        <v>250206.446</v>
      </c>
      <c r="L16" s="111">
        <v>50285.19</v>
      </c>
      <c r="M16" s="111">
        <v>13863.768</v>
      </c>
      <c r="N16" s="111">
        <v>44307.446000000004</v>
      </c>
      <c r="O16" s="111">
        <v>22464.656999999999</v>
      </c>
      <c r="P16" s="111">
        <v>31244.746999999999</v>
      </c>
      <c r="Q16" s="111">
        <v>22990.084999999999</v>
      </c>
      <c r="R16" s="111">
        <v>1144232</v>
      </c>
      <c r="S16" s="93">
        <v>2013</v>
      </c>
    </row>
    <row r="17" spans="1:19" s="36" customFormat="1" ht="12" customHeight="1">
      <c r="A17" s="93">
        <v>2014</v>
      </c>
      <c r="B17" s="111">
        <v>180024.59599999999</v>
      </c>
      <c r="C17" s="111">
        <v>211125.519</v>
      </c>
      <c r="D17" s="111">
        <v>48873.101000000002</v>
      </c>
      <c r="E17" s="111">
        <v>24606.875</v>
      </c>
      <c r="F17" s="111">
        <v>12246.422</v>
      </c>
      <c r="G17" s="111">
        <v>40501.978000000003</v>
      </c>
      <c r="H17" s="111">
        <v>102888.848</v>
      </c>
      <c r="I17" s="111">
        <v>16287.172</v>
      </c>
      <c r="J17" s="111">
        <v>100252.56299999999</v>
      </c>
      <c r="K17" s="111">
        <v>261195.96599999999</v>
      </c>
      <c r="L17" s="111">
        <v>52027.178999999996</v>
      </c>
      <c r="M17" s="111">
        <v>14167.156999999999</v>
      </c>
      <c r="N17" s="111">
        <v>45937.987000000001</v>
      </c>
      <c r="O17" s="111">
        <v>23177.258999999998</v>
      </c>
      <c r="P17" s="111">
        <v>32183.558000000001</v>
      </c>
      <c r="Q17" s="111">
        <v>23896.815999999999</v>
      </c>
      <c r="R17" s="111">
        <v>1189393</v>
      </c>
      <c r="S17" s="93">
        <v>2014</v>
      </c>
    </row>
    <row r="18" spans="1:19" s="36" customFormat="1" ht="12" customHeight="1">
      <c r="A18" s="133">
        <v>2015</v>
      </c>
      <c r="B18" s="111">
        <v>188972.09599999999</v>
      </c>
      <c r="C18" s="111">
        <v>220120.731</v>
      </c>
      <c r="D18" s="111">
        <v>52340.754000000001</v>
      </c>
      <c r="E18" s="111">
        <v>25734.825000000001</v>
      </c>
      <c r="F18" s="111">
        <v>12783.886</v>
      </c>
      <c r="G18" s="111">
        <v>42018.938999999998</v>
      </c>
      <c r="H18" s="111">
        <v>106882.273</v>
      </c>
      <c r="I18" s="111">
        <v>17027.623</v>
      </c>
      <c r="J18" s="111">
        <v>104784.88400000001</v>
      </c>
      <c r="K18" s="111">
        <v>267632.91499999998</v>
      </c>
      <c r="L18" s="111">
        <v>54076.5</v>
      </c>
      <c r="M18" s="111">
        <v>14479.907999999999</v>
      </c>
      <c r="N18" s="111">
        <v>48079.214</v>
      </c>
      <c r="O18" s="111">
        <v>24183.02</v>
      </c>
      <c r="P18" s="111">
        <v>33591.857000000004</v>
      </c>
      <c r="Q18" s="111">
        <v>24885.566999999999</v>
      </c>
      <c r="R18" s="111">
        <v>1237595</v>
      </c>
      <c r="S18" s="133">
        <v>2015</v>
      </c>
    </row>
    <row r="19" spans="1:19" s="36" customFormat="1" ht="12" customHeight="1">
      <c r="A19" s="169">
        <v>2016</v>
      </c>
      <c r="B19" s="111">
        <v>197535.03700000001</v>
      </c>
      <c r="C19" s="111">
        <v>229868.948</v>
      </c>
      <c r="D19" s="111">
        <v>55506.881999999998</v>
      </c>
      <c r="E19" s="111">
        <v>26805.105</v>
      </c>
      <c r="F19" s="111">
        <v>13269.482</v>
      </c>
      <c r="G19" s="111">
        <v>43584.478999999999</v>
      </c>
      <c r="H19" s="111">
        <v>110864.492</v>
      </c>
      <c r="I19" s="111">
        <v>17643.592000000001</v>
      </c>
      <c r="J19" s="111">
        <v>108312.231</v>
      </c>
      <c r="K19" s="111">
        <v>278055.06</v>
      </c>
      <c r="L19" s="111">
        <v>55407.663999999997</v>
      </c>
      <c r="M19" s="111">
        <v>14805.084000000001</v>
      </c>
      <c r="N19" s="111">
        <v>50415.161</v>
      </c>
      <c r="O19" s="111">
        <v>25019.683000000001</v>
      </c>
      <c r="P19" s="111">
        <v>35267.353999999999</v>
      </c>
      <c r="Q19" s="111">
        <v>25849.754000000001</v>
      </c>
      <c r="R19" s="111">
        <v>1288210</v>
      </c>
      <c r="S19" s="169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28" t="s">
        <v>2</v>
      </c>
      <c r="C21" s="228"/>
      <c r="D21" s="228"/>
      <c r="E21" s="228"/>
      <c r="F21" s="228"/>
      <c r="G21" s="228"/>
      <c r="H21" s="228"/>
      <c r="I21" s="228"/>
      <c r="J21" s="228"/>
      <c r="K21" s="228" t="s">
        <v>2</v>
      </c>
      <c r="L21" s="228"/>
      <c r="M21" s="228"/>
      <c r="N21" s="228"/>
      <c r="O21" s="228"/>
      <c r="P21" s="228"/>
      <c r="Q21" s="228"/>
      <c r="R21" s="228"/>
      <c r="S21" s="93"/>
    </row>
    <row r="22" spans="1:19" s="36" customFormat="1" ht="12" customHeight="1">
      <c r="A22" s="93">
        <v>2004</v>
      </c>
      <c r="B22" s="96">
        <v>0.48025748750441721</v>
      </c>
      <c r="C22" s="96">
        <v>0.70065948735766881</v>
      </c>
      <c r="D22" s="96">
        <v>-0.42072701156671144</v>
      </c>
      <c r="E22" s="96">
        <v>-0.39013579807635779</v>
      </c>
      <c r="F22" s="96">
        <v>-0.29059019606380332</v>
      </c>
      <c r="G22" s="96">
        <v>0.73975864954738313</v>
      </c>
      <c r="H22" s="96">
        <v>-0.14371973971104524</v>
      </c>
      <c r="I22" s="96">
        <v>-0.65364404214506067</v>
      </c>
      <c r="J22" s="96">
        <v>-2.3534781291260742E-2</v>
      </c>
      <c r="K22" s="96">
        <v>0.51524687214082121</v>
      </c>
      <c r="L22" s="96">
        <v>0.71967539208192477</v>
      </c>
      <c r="M22" s="96">
        <v>0.9353115716815239</v>
      </c>
      <c r="N22" s="96">
        <v>0.14357319165816307</v>
      </c>
      <c r="O22" s="96">
        <v>1.9994370049531085E-2</v>
      </c>
      <c r="P22" s="96">
        <v>-0.66816328733312957</v>
      </c>
      <c r="Q22" s="96">
        <v>0.91625788376705941</v>
      </c>
      <c r="R22" s="96">
        <v>0.32569545982519799</v>
      </c>
      <c r="S22" s="93">
        <v>2004</v>
      </c>
    </row>
    <row r="23" spans="1:19" s="36" customFormat="1" ht="12" customHeight="1">
      <c r="A23" s="93">
        <v>2005</v>
      </c>
      <c r="B23" s="96">
        <v>0.31740111760265677</v>
      </c>
      <c r="C23" s="96">
        <v>0.38552941108747518</v>
      </c>
      <c r="D23" s="96">
        <v>-0.99967506202497702</v>
      </c>
      <c r="E23" s="96">
        <v>-0.46111063972904276</v>
      </c>
      <c r="F23" s="96">
        <v>4.2074924977981709E-2</v>
      </c>
      <c r="G23" s="96">
        <v>1.6478919816003526</v>
      </c>
      <c r="H23" s="96">
        <v>-0.43136719427852199</v>
      </c>
      <c r="I23" s="96">
        <v>-3.698304499911842E-2</v>
      </c>
      <c r="J23" s="96">
        <v>-1.3981498293346561</v>
      </c>
      <c r="K23" s="96">
        <v>-0.14488374161811635</v>
      </c>
      <c r="L23" s="96">
        <v>-0.48159573585510884</v>
      </c>
      <c r="M23" s="96">
        <v>0.5419507113294344</v>
      </c>
      <c r="N23" s="96">
        <v>-1.406423812665011</v>
      </c>
      <c r="O23" s="96">
        <v>-1.019722448472109</v>
      </c>
      <c r="P23" s="96">
        <v>-0.72121395326138327</v>
      </c>
      <c r="Q23" s="96">
        <v>-0.44429745458278092</v>
      </c>
      <c r="R23" s="96">
        <v>-0.19068496772345611</v>
      </c>
      <c r="S23" s="93">
        <v>2005</v>
      </c>
    </row>
    <row r="24" spans="1:19" s="36" customFormat="1" ht="12" customHeight="1">
      <c r="A24" s="93">
        <v>2006</v>
      </c>
      <c r="B24" s="96">
        <v>2.0019522856383105</v>
      </c>
      <c r="C24" s="96">
        <v>1.8822207256790762</v>
      </c>
      <c r="D24" s="96">
        <v>1.0026901857212351</v>
      </c>
      <c r="E24" s="96">
        <v>1.1887337401463896</v>
      </c>
      <c r="F24" s="96">
        <v>2.5716947788998965</v>
      </c>
      <c r="G24" s="96">
        <v>2.0659338953919075</v>
      </c>
      <c r="H24" s="96">
        <v>1.9269401710084537</v>
      </c>
      <c r="I24" s="96">
        <v>0.67098364653521969</v>
      </c>
      <c r="J24" s="96">
        <v>2.2727042114368174</v>
      </c>
      <c r="K24" s="96">
        <v>0.28589086106637751</v>
      </c>
      <c r="L24" s="96">
        <v>1.2263391618931649</v>
      </c>
      <c r="M24" s="96">
        <v>0.50569743763104213</v>
      </c>
      <c r="N24" s="96">
        <v>2.0476384444553304</v>
      </c>
      <c r="O24" s="96">
        <v>1.5951830478739453</v>
      </c>
      <c r="P24" s="96">
        <v>0.34415306049928063</v>
      </c>
      <c r="Q24" s="96">
        <v>1.7406527989074334</v>
      </c>
      <c r="R24" s="96">
        <v>1.4335869252104487</v>
      </c>
      <c r="S24" s="93">
        <v>2006</v>
      </c>
    </row>
    <row r="25" spans="1:19" s="36" customFormat="1" ht="12" customHeight="1">
      <c r="A25" s="93">
        <v>2007</v>
      </c>
      <c r="B25" s="96">
        <v>3.3941958851735308</v>
      </c>
      <c r="C25" s="96">
        <v>4.1824625993994999</v>
      </c>
      <c r="D25" s="96">
        <v>3.0080702069203795</v>
      </c>
      <c r="E25" s="96">
        <v>3.7165237337224255</v>
      </c>
      <c r="F25" s="96">
        <v>3.0021662767313728</v>
      </c>
      <c r="G25" s="96">
        <v>3.902006151695673</v>
      </c>
      <c r="H25" s="96">
        <v>3.7972957334111896</v>
      </c>
      <c r="I25" s="96">
        <v>3.3742627055881087</v>
      </c>
      <c r="J25" s="96">
        <v>2.4126913190785331</v>
      </c>
      <c r="K25" s="96">
        <v>2.6702091483883379</v>
      </c>
      <c r="L25" s="96">
        <v>3.14094102507363</v>
      </c>
      <c r="M25" s="96">
        <v>2.4846708783041578</v>
      </c>
      <c r="N25" s="96">
        <v>3.4562650253181033</v>
      </c>
      <c r="O25" s="96">
        <v>2.3274348004912042</v>
      </c>
      <c r="P25" s="96">
        <v>3.1695671163249273</v>
      </c>
      <c r="Q25" s="96">
        <v>3.0735227680967085</v>
      </c>
      <c r="R25" s="96">
        <v>3.2722259580126263</v>
      </c>
      <c r="S25" s="93">
        <v>2007</v>
      </c>
    </row>
    <row r="26" spans="1:19" s="36" customFormat="1" ht="12" customHeight="1">
      <c r="A26" s="93">
        <v>2008</v>
      </c>
      <c r="B26" s="96">
        <v>3.7837233909007466</v>
      </c>
      <c r="C26" s="96">
        <v>4.7238740366006766</v>
      </c>
      <c r="D26" s="96">
        <v>3.8237677431837369</v>
      </c>
      <c r="E26" s="96">
        <v>3.0788650824939907</v>
      </c>
      <c r="F26" s="96">
        <v>5.0587644169467296</v>
      </c>
      <c r="G26" s="96">
        <v>4.6694293239616798</v>
      </c>
      <c r="H26" s="96">
        <v>4.1662361153957761</v>
      </c>
      <c r="I26" s="96">
        <v>2.539814078901486</v>
      </c>
      <c r="J26" s="96">
        <v>3.6953979017847303</v>
      </c>
      <c r="K26" s="96">
        <v>4.2984619235628401</v>
      </c>
      <c r="L26" s="96">
        <v>3.8772693615857889</v>
      </c>
      <c r="M26" s="96">
        <v>1.7105685385191123</v>
      </c>
      <c r="N26" s="96">
        <v>3.8842751500021109</v>
      </c>
      <c r="O26" s="96">
        <v>4.2627048728942469</v>
      </c>
      <c r="P26" s="96">
        <v>3.2860973190374381</v>
      </c>
      <c r="Q26" s="96">
        <v>3.7008510633698819</v>
      </c>
      <c r="R26" s="96">
        <v>4.0728639748143252</v>
      </c>
      <c r="S26" s="93">
        <v>2008</v>
      </c>
    </row>
    <row r="27" spans="1:19" s="36" customFormat="1" ht="12" customHeight="1">
      <c r="A27" s="93">
        <v>2009</v>
      </c>
      <c r="B27" s="96">
        <v>-2.2211914416230769</v>
      </c>
      <c r="C27" s="96">
        <v>-0.37060127115138641</v>
      </c>
      <c r="D27" s="96">
        <v>2.1919368982244976</v>
      </c>
      <c r="E27" s="96">
        <v>2.1367155900358767</v>
      </c>
      <c r="F27" s="96">
        <v>-1.008278389369849</v>
      </c>
      <c r="G27" s="96">
        <v>2.2539516027726449</v>
      </c>
      <c r="H27" s="96">
        <v>-0.46736189266555073</v>
      </c>
      <c r="I27" s="96">
        <v>2.4734100656805396</v>
      </c>
      <c r="J27" s="96">
        <v>1.6821073389675263</v>
      </c>
      <c r="K27" s="96">
        <v>0.22567629111891563</v>
      </c>
      <c r="L27" s="96">
        <v>0.90583236407502454</v>
      </c>
      <c r="M27" s="96">
        <v>-2.5112768819439566</v>
      </c>
      <c r="N27" s="96">
        <v>0.73806788983108618</v>
      </c>
      <c r="O27" s="96">
        <v>2.564246167958558</v>
      </c>
      <c r="P27" s="96">
        <v>0.95379879864958639</v>
      </c>
      <c r="Q27" s="96">
        <v>-5.5005874555945411E-2</v>
      </c>
      <c r="R27" s="96">
        <v>8.5040297965008449E-2</v>
      </c>
      <c r="S27" s="93">
        <v>2009</v>
      </c>
    </row>
    <row r="28" spans="1:19" s="36" customFormat="1" ht="12" customHeight="1">
      <c r="A28" s="93">
        <v>2010</v>
      </c>
      <c r="B28" s="96">
        <v>3.2851748099316183</v>
      </c>
      <c r="C28" s="96">
        <v>3.7757214100898153</v>
      </c>
      <c r="D28" s="96">
        <v>3.0990433220421636</v>
      </c>
      <c r="E28" s="96">
        <v>2.786583081661135</v>
      </c>
      <c r="F28" s="96">
        <v>1.9669078721656632</v>
      </c>
      <c r="G28" s="96">
        <v>1.8596219851087596</v>
      </c>
      <c r="H28" s="96">
        <v>1.729115790457783</v>
      </c>
      <c r="I28" s="96">
        <v>1.9296919478436507</v>
      </c>
      <c r="J28" s="96">
        <v>3.0809020647060379</v>
      </c>
      <c r="K28" s="96">
        <v>2.7256717737108147</v>
      </c>
      <c r="L28" s="96">
        <v>2.49987655626785</v>
      </c>
      <c r="M28" s="96">
        <v>4.4880586575871035</v>
      </c>
      <c r="N28" s="96">
        <v>3.4876900917266056</v>
      </c>
      <c r="O28" s="96">
        <v>3.2290226418994195</v>
      </c>
      <c r="P28" s="96">
        <v>1.9748267496099743</v>
      </c>
      <c r="Q28" s="96">
        <v>3.1069278408221379</v>
      </c>
      <c r="R28" s="96">
        <v>2.9366573370409128</v>
      </c>
      <c r="S28" s="93">
        <v>2010</v>
      </c>
    </row>
    <row r="29" spans="1:19" s="36" customFormat="1" ht="12" customHeight="1">
      <c r="A29" s="93">
        <v>2011</v>
      </c>
      <c r="B29" s="96">
        <v>5.5002264648366577</v>
      </c>
      <c r="C29" s="96">
        <v>5.427143258680772</v>
      </c>
      <c r="D29" s="96">
        <v>4.7377562380617917</v>
      </c>
      <c r="E29" s="96">
        <v>3.899182950621281</v>
      </c>
      <c r="F29" s="96">
        <v>4.6537526747204367</v>
      </c>
      <c r="G29" s="96">
        <v>3.8648438501976301</v>
      </c>
      <c r="H29" s="96">
        <v>4.4416390699301616</v>
      </c>
      <c r="I29" s="96">
        <v>2.8864803170810802</v>
      </c>
      <c r="J29" s="96">
        <v>5.1089052346596731</v>
      </c>
      <c r="K29" s="96">
        <v>4.8199320805857724</v>
      </c>
      <c r="L29" s="96">
        <v>4.2038247927847152</v>
      </c>
      <c r="M29" s="96">
        <v>4.6885711600154139</v>
      </c>
      <c r="N29" s="96">
        <v>3.879565212307341</v>
      </c>
      <c r="O29" s="96">
        <v>3.3525809221576282</v>
      </c>
      <c r="P29" s="96">
        <v>3.6966287903766215</v>
      </c>
      <c r="Q29" s="96">
        <v>3.935879863626937</v>
      </c>
      <c r="R29" s="96">
        <v>4.789222897314275</v>
      </c>
      <c r="S29" s="93">
        <v>2011</v>
      </c>
    </row>
    <row r="30" spans="1:19" s="36" customFormat="1" ht="12" customHeight="1">
      <c r="A30" s="93">
        <v>2012</v>
      </c>
      <c r="B30" s="96">
        <v>4.5155286882697254</v>
      </c>
      <c r="C30" s="96">
        <v>4.6748982564794801</v>
      </c>
      <c r="D30" s="96">
        <v>4.2809930326001648</v>
      </c>
      <c r="E30" s="96">
        <v>2.4161709963072866</v>
      </c>
      <c r="F30" s="96">
        <v>3.4114535447300653</v>
      </c>
      <c r="G30" s="96">
        <v>4.9786854738571407</v>
      </c>
      <c r="H30" s="96">
        <v>3.0956727858099953</v>
      </c>
      <c r="I30" s="96">
        <v>3.9635655073353178</v>
      </c>
      <c r="J30" s="96">
        <v>4.3305517857528315</v>
      </c>
      <c r="K30" s="96">
        <v>4.4876161870074753</v>
      </c>
      <c r="L30" s="96">
        <v>3.7174169233397123</v>
      </c>
      <c r="M30" s="96">
        <v>2.4941598133078315</v>
      </c>
      <c r="N30" s="96">
        <v>3.5532592623963097</v>
      </c>
      <c r="O30" s="96">
        <v>3.123669337838038</v>
      </c>
      <c r="P30" s="96">
        <v>3.6088424280789582</v>
      </c>
      <c r="Q30" s="96">
        <v>3.6523339040785459</v>
      </c>
      <c r="R30" s="96">
        <v>4.1713241858406462</v>
      </c>
      <c r="S30" s="93">
        <v>2012</v>
      </c>
    </row>
    <row r="31" spans="1:19" s="36" customFormat="1" ht="12" customHeight="1">
      <c r="A31" s="93">
        <v>2013</v>
      </c>
      <c r="B31" s="96">
        <v>3.3912266694137543</v>
      </c>
      <c r="C31" s="96">
        <v>3.5429259085486535</v>
      </c>
      <c r="D31" s="96">
        <v>3.738247951163288</v>
      </c>
      <c r="E31" s="96">
        <v>2.9435699146350061</v>
      </c>
      <c r="F31" s="96">
        <v>3.6279378770668558</v>
      </c>
      <c r="G31" s="96">
        <v>4.5552546385191164</v>
      </c>
      <c r="H31" s="96">
        <v>2.5807516668300252</v>
      </c>
      <c r="I31" s="96">
        <v>1.6797293426829043</v>
      </c>
      <c r="J31" s="96">
        <v>3.2792775179912468</v>
      </c>
      <c r="K31" s="96">
        <v>2.0402703746281077</v>
      </c>
      <c r="L31" s="96">
        <v>4.0554272620547209</v>
      </c>
      <c r="M31" s="96">
        <v>2.4002718113865313</v>
      </c>
      <c r="N31" s="96">
        <v>3.1329120258836411</v>
      </c>
      <c r="O31" s="96">
        <v>1.5431586484089763</v>
      </c>
      <c r="P31" s="96">
        <v>2.8266449179448472</v>
      </c>
      <c r="Q31" s="96">
        <v>2.7776874980637132</v>
      </c>
      <c r="R31" s="96">
        <v>3.0043443896519619</v>
      </c>
      <c r="S31" s="93">
        <v>2013</v>
      </c>
    </row>
    <row r="32" spans="1:19" s="36" customFormat="1" ht="12" customHeight="1">
      <c r="A32" s="93">
        <v>2014</v>
      </c>
      <c r="B32" s="96">
        <v>3.4853061313765892</v>
      </c>
      <c r="C32" s="96">
        <v>4.404194505903547</v>
      </c>
      <c r="D32" s="96">
        <v>5.2616524061648704</v>
      </c>
      <c r="E32" s="96">
        <v>3.4999671500447249</v>
      </c>
      <c r="F32" s="96">
        <v>2.6563833875070486</v>
      </c>
      <c r="G32" s="96">
        <v>3.6738397012967283</v>
      </c>
      <c r="H32" s="96">
        <v>3.5648030416766545</v>
      </c>
      <c r="I32" s="96">
        <v>3.749927540801707</v>
      </c>
      <c r="J32" s="96">
        <v>3.9513258105673401</v>
      </c>
      <c r="K32" s="96">
        <v>4.3921810071991416</v>
      </c>
      <c r="L32" s="96">
        <v>3.4642187888720173</v>
      </c>
      <c r="M32" s="96">
        <v>2.1883588934840787</v>
      </c>
      <c r="N32" s="96">
        <v>3.6800609089496987</v>
      </c>
      <c r="O32" s="96">
        <v>3.1721027389823888</v>
      </c>
      <c r="P32" s="96">
        <v>3.0047002780979568</v>
      </c>
      <c r="Q32" s="96">
        <v>3.9440089064481469</v>
      </c>
      <c r="R32" s="96">
        <v>3.9468394521390735</v>
      </c>
      <c r="S32" s="93">
        <v>2014</v>
      </c>
    </row>
    <row r="33" spans="1:19" s="36" customFormat="1" ht="12" customHeight="1">
      <c r="A33" s="133">
        <v>2015</v>
      </c>
      <c r="B33" s="96">
        <v>4.9701541893753216</v>
      </c>
      <c r="C33" s="96">
        <v>4.2605991178167386</v>
      </c>
      <c r="D33" s="96">
        <v>7.095217878644533</v>
      </c>
      <c r="E33" s="96">
        <v>4.5838815371720472</v>
      </c>
      <c r="F33" s="96">
        <v>4.3887430957384908</v>
      </c>
      <c r="G33" s="96">
        <v>3.745399792573096</v>
      </c>
      <c r="H33" s="96">
        <v>3.8813001385728398</v>
      </c>
      <c r="I33" s="96">
        <v>4.5462220206184298</v>
      </c>
      <c r="J33" s="96">
        <v>4.5209028720792048</v>
      </c>
      <c r="K33" s="96">
        <v>2.4644136349333934</v>
      </c>
      <c r="L33" s="96">
        <v>3.9389431435442646</v>
      </c>
      <c r="M33" s="96">
        <v>2.207577709486813</v>
      </c>
      <c r="N33" s="96">
        <v>4.6611250075019512</v>
      </c>
      <c r="O33" s="96">
        <v>4.3394303010550175</v>
      </c>
      <c r="P33" s="96">
        <v>4.3758337720148859</v>
      </c>
      <c r="Q33" s="96">
        <v>4.1375846891067027</v>
      </c>
      <c r="R33" s="96">
        <v>4.0526554301227691</v>
      </c>
      <c r="S33" s="133">
        <v>2015</v>
      </c>
    </row>
    <row r="34" spans="1:19" s="36" customFormat="1" ht="12" customHeight="1">
      <c r="A34" s="169">
        <v>2016</v>
      </c>
      <c r="B34" s="96">
        <v>4.5313256196301239</v>
      </c>
      <c r="C34" s="96">
        <v>4.4285774246315839</v>
      </c>
      <c r="D34" s="96">
        <v>6.0490683798708744</v>
      </c>
      <c r="E34" s="96">
        <v>4.1588780961207164</v>
      </c>
      <c r="F34" s="96">
        <v>3.7985007062797678</v>
      </c>
      <c r="G34" s="96">
        <v>3.7257961225532199</v>
      </c>
      <c r="H34" s="96">
        <v>3.7257993194063062</v>
      </c>
      <c r="I34" s="96">
        <v>3.6174690971253085</v>
      </c>
      <c r="J34" s="96">
        <v>3.3662746622881201</v>
      </c>
      <c r="K34" s="96">
        <v>3.8941940306557683</v>
      </c>
      <c r="L34" s="96">
        <v>2.4616312076410196</v>
      </c>
      <c r="M34" s="96">
        <v>2.2457048760254708</v>
      </c>
      <c r="N34" s="96">
        <v>4.8585382448223839</v>
      </c>
      <c r="O34" s="96">
        <v>3.459712641349185</v>
      </c>
      <c r="P34" s="96">
        <v>4.9878070152537219</v>
      </c>
      <c r="Q34" s="96">
        <v>3.8744827473691856</v>
      </c>
      <c r="R34" s="96">
        <v>4.0897870466509687</v>
      </c>
      <c r="S34" s="169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28" t="s">
        <v>188</v>
      </c>
      <c r="C36" s="228"/>
      <c r="D36" s="228"/>
      <c r="E36" s="228"/>
      <c r="F36" s="228"/>
      <c r="G36" s="228"/>
      <c r="H36" s="228"/>
      <c r="I36" s="228"/>
      <c r="J36" s="228"/>
      <c r="K36" s="228" t="s">
        <v>188</v>
      </c>
      <c r="L36" s="228"/>
      <c r="M36" s="228"/>
      <c r="N36" s="228"/>
      <c r="O36" s="228"/>
      <c r="P36" s="228"/>
      <c r="Q36" s="228"/>
      <c r="R36" s="228"/>
      <c r="S36" s="93"/>
    </row>
    <row r="37" spans="1:19" s="36" customFormat="1" ht="12" customHeight="1">
      <c r="A37" s="93">
        <v>2003</v>
      </c>
      <c r="B37" s="96">
        <v>89.748328015556865</v>
      </c>
      <c r="C37" s="96">
        <v>86.074514142521593</v>
      </c>
      <c r="D37" s="96">
        <v>89.129646716873751</v>
      </c>
      <c r="E37" s="96">
        <v>88.804874015548137</v>
      </c>
      <c r="F37" s="96">
        <v>89.478121513086322</v>
      </c>
      <c r="G37" s="96">
        <v>84.468338954917854</v>
      </c>
      <c r="H37" s="96">
        <v>90.134133803423083</v>
      </c>
      <c r="I37" s="96">
        <v>90.341550533323911</v>
      </c>
      <c r="J37" s="96">
        <v>89.108966864718596</v>
      </c>
      <c r="K37" s="96">
        <v>90.110948651651626</v>
      </c>
      <c r="L37" s="96">
        <v>88.940081323733935</v>
      </c>
      <c r="M37" s="96">
        <v>92.336380840127873</v>
      </c>
      <c r="N37" s="96">
        <v>88.580151464538886</v>
      </c>
      <c r="O37" s="96">
        <v>88.018204932141245</v>
      </c>
      <c r="P37" s="96">
        <v>92.119990870513519</v>
      </c>
      <c r="Q37" s="96">
        <v>88.817770476874685</v>
      </c>
      <c r="R37" s="96">
        <v>88.914929557534649</v>
      </c>
      <c r="S37" s="93">
        <v>2003</v>
      </c>
    </row>
    <row r="38" spans="1:19" s="36" customFormat="1" ht="12" customHeight="1">
      <c r="A38" s="93">
        <v>2004</v>
      </c>
      <c r="B38" s="96">
        <v>90.17935108076162</v>
      </c>
      <c r="C38" s="96">
        <v>86.677603392058188</v>
      </c>
      <c r="D38" s="96">
        <v>88.754654217821866</v>
      </c>
      <c r="E38" s="96">
        <v>88.458414411576868</v>
      </c>
      <c r="F38" s="96">
        <v>89.218106864347234</v>
      </c>
      <c r="G38" s="96">
        <v>85.093200798465872</v>
      </c>
      <c r="H38" s="96">
        <v>90.004593260929994</v>
      </c>
      <c r="I38" s="96">
        <v>89.751038370681371</v>
      </c>
      <c r="J38" s="96">
        <v>89.08799526425608</v>
      </c>
      <c r="K38" s="96">
        <v>90.575242496035685</v>
      </c>
      <c r="L38" s="96">
        <v>89.580161202718514</v>
      </c>
      <c r="M38" s="96">
        <v>93.200013694997509</v>
      </c>
      <c r="N38" s="96">
        <v>88.707328815172175</v>
      </c>
      <c r="O38" s="96">
        <v>88.035803617746339</v>
      </c>
      <c r="P38" s="96">
        <v>91.504478911222108</v>
      </c>
      <c r="Q38" s="96">
        <v>89.631570301055177</v>
      </c>
      <c r="R38" s="96">
        <v>89.204521446210293</v>
      </c>
      <c r="S38" s="93">
        <v>2004</v>
      </c>
    </row>
    <row r="39" spans="1:19" s="36" customFormat="1" ht="12" customHeight="1">
      <c r="A39" s="93">
        <v>2005</v>
      </c>
      <c r="B39" s="96">
        <v>90.46558134893877</v>
      </c>
      <c r="C39" s="96">
        <v>87.01177104596033</v>
      </c>
      <c r="D39" s="96">
        <v>87.867396073219808</v>
      </c>
      <c r="E39" s="96">
        <v>88.050523250989471</v>
      </c>
      <c r="F39" s="96">
        <v>89.255645315877189</v>
      </c>
      <c r="G39" s="96">
        <v>86.495444831310891</v>
      </c>
      <c r="H39" s="96">
        <v>89.616342972258522</v>
      </c>
      <c r="I39" s="96">
        <v>89.717845703773563</v>
      </c>
      <c r="J39" s="96">
        <v>87.842411610511235</v>
      </c>
      <c r="K39" s="96">
        <v>90.444013695727733</v>
      </c>
      <c r="L39" s="96">
        <v>89.148746966194082</v>
      </c>
      <c r="M39" s="96">
        <v>93.705111832176698</v>
      </c>
      <c r="N39" s="96">
        <v>87.459727819136546</v>
      </c>
      <c r="O39" s="96">
        <v>87.138082765563354</v>
      </c>
      <c r="P39" s="96">
        <v>90.844535841455254</v>
      </c>
      <c r="Q39" s="96">
        <v>89.233339515705012</v>
      </c>
      <c r="R39" s="96">
        <v>89.034421833282735</v>
      </c>
      <c r="S39" s="93">
        <v>2005</v>
      </c>
    </row>
    <row r="40" spans="1:19" s="36" customFormat="1" ht="12" customHeight="1">
      <c r="A40" s="93">
        <v>2006</v>
      </c>
      <c r="B40" s="96">
        <v>92.276659122469837</v>
      </c>
      <c r="C40" s="96">
        <v>88.649524634367822</v>
      </c>
      <c r="D40" s="96">
        <v>88.748433830094768</v>
      </c>
      <c r="E40" s="96">
        <v>89.097209529249426</v>
      </c>
      <c r="F40" s="96">
        <v>91.551028086339002</v>
      </c>
      <c r="G40" s="96">
        <v>88.282383544050958</v>
      </c>
      <c r="H40" s="96">
        <v>91.34319628477968</v>
      </c>
      <c r="I40" s="96">
        <v>90.319837776469598</v>
      </c>
      <c r="J40" s="96">
        <v>89.838809798610981</v>
      </c>
      <c r="K40" s="96">
        <v>90.70258486526545</v>
      </c>
      <c r="L40" s="96">
        <v>90.242012962577562</v>
      </c>
      <c r="M40" s="96">
        <v>94.178976181641318</v>
      </c>
      <c r="N40" s="96">
        <v>89.25058682937717</v>
      </c>
      <c r="O40" s="96">
        <v>88.528094690082</v>
      </c>
      <c r="P40" s="96">
        <v>91.157180091849995</v>
      </c>
      <c r="Q40" s="96">
        <v>90.786582137543689</v>
      </c>
      <c r="R40" s="96">
        <v>90.310807663621389</v>
      </c>
      <c r="S40" s="93">
        <v>2006</v>
      </c>
    </row>
    <row r="41" spans="1:19" s="36" customFormat="1" ht="12" customHeight="1">
      <c r="A41" s="93">
        <v>2007</v>
      </c>
      <c r="B41" s="96">
        <v>95.408709689380316</v>
      </c>
      <c r="C41" s="96">
        <v>92.357257846745682</v>
      </c>
      <c r="D41" s="96">
        <v>91.418049027246312</v>
      </c>
      <c r="E41" s="96">
        <v>92.408528467488367</v>
      </c>
      <c r="F41" s="96">
        <v>94.299542177547934</v>
      </c>
      <c r="G41" s="96">
        <v>91.727167580803382</v>
      </c>
      <c r="H41" s="96">
        <v>94.811767580063034</v>
      </c>
      <c r="I41" s="96">
        <v>93.367466378308677</v>
      </c>
      <c r="J41" s="96">
        <v>92.006342963785542</v>
      </c>
      <c r="K41" s="96">
        <v>93.124533584162464</v>
      </c>
      <c r="L41" s="96">
        <v>93.076461369571419</v>
      </c>
      <c r="M41" s="96">
        <v>96.519013776311553</v>
      </c>
      <c r="N41" s="96">
        <v>92.335323646852103</v>
      </c>
      <c r="O41" s="96">
        <v>90.588528374110751</v>
      </c>
      <c r="P41" s="96">
        <v>94.046468096210361</v>
      </c>
      <c r="Q41" s="96">
        <v>93.576928409917926</v>
      </c>
      <c r="R41" s="96">
        <v>93.265981354881248</v>
      </c>
      <c r="S41" s="93">
        <v>2007</v>
      </c>
    </row>
    <row r="42" spans="1:19" s="36" customFormat="1" ht="12" customHeight="1">
      <c r="A42" s="93">
        <v>2008</v>
      </c>
      <c r="B42" s="96">
        <v>99.018711354853977</v>
      </c>
      <c r="C42" s="96">
        <v>96.720098371084475</v>
      </c>
      <c r="D42" s="96">
        <v>94.913662897398041</v>
      </c>
      <c r="E42" s="96">
        <v>95.253662383720396</v>
      </c>
      <c r="F42" s="96">
        <v>99.0699338625694</v>
      </c>
      <c r="G42" s="96">
        <v>96.010302841860891</v>
      </c>
      <c r="H42" s="96">
        <v>98.761849682628721</v>
      </c>
      <c r="I42" s="96">
        <v>95.738826434498591</v>
      </c>
      <c r="J42" s="96">
        <v>95.406343431178129</v>
      </c>
      <c r="K42" s="96">
        <v>97.127456201773171</v>
      </c>
      <c r="L42" s="96">
        <v>96.685286489102054</v>
      </c>
      <c r="M42" s="96">
        <v>98.170037659658078</v>
      </c>
      <c r="N42" s="96">
        <v>95.921881677940803</v>
      </c>
      <c r="O42" s="96">
        <v>94.450049987397165</v>
      </c>
      <c r="P42" s="96">
        <v>97.136926562969322</v>
      </c>
      <c r="Q42" s="96">
        <v>97.040071160045244</v>
      </c>
      <c r="R42" s="96">
        <v>97.064577910241255</v>
      </c>
      <c r="S42" s="93">
        <v>2008</v>
      </c>
    </row>
    <row r="43" spans="1:19" s="36" customFormat="1" ht="12" customHeight="1">
      <c r="A43" s="93">
        <v>2009</v>
      </c>
      <c r="B43" s="96">
        <v>96.819316212634504</v>
      </c>
      <c r="C43" s="96">
        <v>96.361652457062362</v>
      </c>
      <c r="D43" s="96">
        <v>96.994110495902532</v>
      </c>
      <c r="E43" s="96">
        <v>97.288962237953484</v>
      </c>
      <c r="F43" s="96">
        <v>98.071033129070116</v>
      </c>
      <c r="G43" s="96">
        <v>98.174328601591881</v>
      </c>
      <c r="H43" s="96">
        <v>98.300274432720485</v>
      </c>
      <c r="I43" s="96">
        <v>98.106840204293917</v>
      </c>
      <c r="J43" s="96">
        <v>97.011180535874558</v>
      </c>
      <c r="K43" s="96">
        <v>97.346649842587482</v>
      </c>
      <c r="L43" s="96">
        <v>97.56109310541899</v>
      </c>
      <c r="M43" s="96">
        <v>95.704716198915406</v>
      </c>
      <c r="N43" s="96">
        <v>96.629850285927461</v>
      </c>
      <c r="O43" s="96">
        <v>96.871981774833941</v>
      </c>
      <c r="P43" s="96">
        <v>98.063417401572053</v>
      </c>
      <c r="Q43" s="96">
        <v>96.986693420233934</v>
      </c>
      <c r="R43" s="96">
        <v>97.147121916514607</v>
      </c>
      <c r="S43" s="93">
        <v>2009</v>
      </c>
    </row>
    <row r="44" spans="1:19" s="36" customFormat="1" ht="12" customHeight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>
      <c r="A45" s="93">
        <v>2011</v>
      </c>
      <c r="B45" s="96">
        <v>105.50022646483666</v>
      </c>
      <c r="C45" s="96">
        <v>105.42714325868077</v>
      </c>
      <c r="D45" s="96">
        <v>104.73775623806179</v>
      </c>
      <c r="E45" s="96">
        <v>103.89918295062128</v>
      </c>
      <c r="F45" s="96">
        <v>104.65375267472044</v>
      </c>
      <c r="G45" s="96">
        <v>103.86484385019763</v>
      </c>
      <c r="H45" s="96">
        <v>104.44163906993016</v>
      </c>
      <c r="I45" s="96">
        <v>102.88648031708108</v>
      </c>
      <c r="J45" s="96">
        <v>105.10890523465967</v>
      </c>
      <c r="K45" s="96">
        <v>104.81993208058577</v>
      </c>
      <c r="L45" s="96">
        <v>104.20382479278472</v>
      </c>
      <c r="M45" s="96">
        <v>104.68857116001541</v>
      </c>
      <c r="N45" s="96">
        <v>103.87956521230734</v>
      </c>
      <c r="O45" s="96">
        <v>103.35258092215763</v>
      </c>
      <c r="P45" s="96">
        <v>103.69662879037662</v>
      </c>
      <c r="Q45" s="96">
        <v>103.93587986362694</v>
      </c>
      <c r="R45" s="96">
        <v>104.78922289731427</v>
      </c>
      <c r="S45" s="93">
        <v>2011</v>
      </c>
    </row>
    <row r="46" spans="1:19" s="36" customFormat="1" ht="12" customHeight="1">
      <c r="A46" s="93">
        <v>2012</v>
      </c>
      <c r="B46" s="96">
        <v>110.26411945704588</v>
      </c>
      <c r="C46" s="96">
        <v>110.35575494073697</v>
      </c>
      <c r="D46" s="96">
        <v>109.22157228511496</v>
      </c>
      <c r="E46" s="96">
        <v>106.40956487447444</v>
      </c>
      <c r="F46" s="96">
        <v>108.22396683003524</v>
      </c>
      <c r="G46" s="96">
        <v>109.03594774341181</v>
      </c>
      <c r="H46" s="96">
        <v>107.67481046767186</v>
      </c>
      <c r="I46" s="96">
        <v>106.96445336264024</v>
      </c>
      <c r="J46" s="96">
        <v>109.66070080728447</v>
      </c>
      <c r="K46" s="96">
        <v>109.52384831984439</v>
      </c>
      <c r="L46" s="96">
        <v>108.07751541039896</v>
      </c>
      <c r="M46" s="96">
        <v>107.29967143101472</v>
      </c>
      <c r="N46" s="96">
        <v>107.57067548495067</v>
      </c>
      <c r="O46" s="96">
        <v>106.5809738022873</v>
      </c>
      <c r="P46" s="96">
        <v>107.43887672665127</v>
      </c>
      <c r="Q46" s="96">
        <v>107.73196524238855</v>
      </c>
      <c r="R46" s="96">
        <v>109.1603210961844</v>
      </c>
      <c r="S46" s="93">
        <v>2012</v>
      </c>
    </row>
    <row r="47" spans="1:19" s="36" customFormat="1" ht="12" customHeight="1">
      <c r="A47" s="93">
        <v>2013</v>
      </c>
      <c r="B47" s="96">
        <v>114.00342568286747</v>
      </c>
      <c r="C47" s="96">
        <v>114.2655775741068</v>
      </c>
      <c r="D47" s="96">
        <v>113.30454547329158</v>
      </c>
      <c r="E47" s="96">
        <v>109.54180481241352</v>
      </c>
      <c r="F47" s="96">
        <v>112.15026511472637</v>
      </c>
      <c r="G47" s="96">
        <v>114.00281281064683</v>
      </c>
      <c r="H47" s="96">
        <v>110.4536299335724</v>
      </c>
      <c r="I47" s="96">
        <v>108.76116667201288</v>
      </c>
      <c r="J47" s="96">
        <v>113.25677951492938</v>
      </c>
      <c r="K47" s="96">
        <v>111.75843095026678</v>
      </c>
      <c r="L47" s="96">
        <v>112.46052043450368</v>
      </c>
      <c r="M47" s="96">
        <v>109.87515519808373</v>
      </c>
      <c r="N47" s="96">
        <v>110.94077011354295</v>
      </c>
      <c r="O47" s="96">
        <v>108.2256873170758</v>
      </c>
      <c r="P47" s="96">
        <v>110.47579227554219</v>
      </c>
      <c r="Q47" s="96">
        <v>110.72442257234469</v>
      </c>
      <c r="R47" s="96">
        <v>112.43987307876368</v>
      </c>
      <c r="S47" s="93">
        <v>2013</v>
      </c>
    </row>
    <row r="48" spans="1:19" s="36" customFormat="1" ht="12" customHeight="1">
      <c r="A48" s="93">
        <v>2014</v>
      </c>
      <c r="B48" s="96">
        <v>117.97679406817181</v>
      </c>
      <c r="C48" s="96">
        <v>119.29805586376459</v>
      </c>
      <c r="D48" s="96">
        <v>119.26623681648122</v>
      </c>
      <c r="E48" s="96">
        <v>113.37573199641409</v>
      </c>
      <c r="F48" s="96">
        <v>115.12940612627904</v>
      </c>
      <c r="G48" s="96">
        <v>118.19109340827939</v>
      </c>
      <c r="H48" s="96">
        <v>114.39108429308664</v>
      </c>
      <c r="I48" s="96">
        <v>112.83963161474392</v>
      </c>
      <c r="J48" s="96">
        <v>117.73192387612015</v>
      </c>
      <c r="K48" s="96">
        <v>116.66706352840819</v>
      </c>
      <c r="L48" s="96">
        <v>116.35639891345902</v>
      </c>
      <c r="M48" s="96">
        <v>112.27961792859043</v>
      </c>
      <c r="N48" s="96">
        <v>115.02345802657921</v>
      </c>
      <c r="O48" s="96">
        <v>111.65871730874328</v>
      </c>
      <c r="P48" s="96">
        <v>113.79525871327631</v>
      </c>
      <c r="Q48" s="96">
        <v>115.09140366021127</v>
      </c>
      <c r="R48" s="96">
        <v>116.87769434937142</v>
      </c>
      <c r="S48" s="93">
        <v>2014</v>
      </c>
    </row>
    <row r="49" spans="1:19" s="36" customFormat="1" ht="12" customHeight="1">
      <c r="A49" s="133">
        <v>2015</v>
      </c>
      <c r="B49" s="96">
        <v>123.84042264104174</v>
      </c>
      <c r="C49" s="96">
        <v>124.38086777946866</v>
      </c>
      <c r="D49" s="96">
        <v>127.72843617427073</v>
      </c>
      <c r="E49" s="96">
        <v>118.57274124303134</v>
      </c>
      <c r="F49" s="96">
        <v>120.18213998881085</v>
      </c>
      <c r="G49" s="96">
        <v>122.61782237563294</v>
      </c>
      <c r="H49" s="96">
        <v>118.83094560626918</v>
      </c>
      <c r="I49" s="96">
        <v>117.96957179519811</v>
      </c>
      <c r="J49" s="96">
        <v>123.05446980398978</v>
      </c>
      <c r="K49" s="96">
        <v>119.54222254947868</v>
      </c>
      <c r="L49" s="96">
        <v>120.93961131053572</v>
      </c>
      <c r="M49" s="96">
        <v>114.75827774627894</v>
      </c>
      <c r="N49" s="96">
        <v>120.3848451931496</v>
      </c>
      <c r="O49" s="96">
        <v>116.50406952140825</v>
      </c>
      <c r="P49" s="96">
        <v>118.77475007500358</v>
      </c>
      <c r="Q49" s="96">
        <v>119.85340795653417</v>
      </c>
      <c r="R49" s="96">
        <v>121.61434457602351</v>
      </c>
      <c r="S49" s="133">
        <v>2015</v>
      </c>
    </row>
    <row r="50" spans="1:19" s="36" customFormat="1" ht="12" customHeight="1">
      <c r="A50" s="169">
        <v>2016</v>
      </c>
      <c r="B50" s="96">
        <v>129.45203543963348</v>
      </c>
      <c r="C50" s="96">
        <v>129.88917081051105</v>
      </c>
      <c r="D50" s="96">
        <v>135.45481661899208</v>
      </c>
      <c r="E50" s="96">
        <v>123.50403700655768</v>
      </c>
      <c r="F50" s="96">
        <v>124.74725942510796</v>
      </c>
      <c r="G50" s="96">
        <v>127.18631244726346</v>
      </c>
      <c r="H50" s="96">
        <v>123.25834816891165</v>
      </c>
      <c r="I50" s="96">
        <v>122.23708459890045</v>
      </c>
      <c r="J50" s="96">
        <v>127.19682124181446</v>
      </c>
      <c r="K50" s="96">
        <v>124.19742864411371</v>
      </c>
      <c r="L50" s="96">
        <v>123.91669852495562</v>
      </c>
      <c r="M50" s="96">
        <v>117.33540998526996</v>
      </c>
      <c r="N50" s="96">
        <v>126.23378893782902</v>
      </c>
      <c r="O50" s="96">
        <v>120.53477554232666</v>
      </c>
      <c r="P50" s="96">
        <v>124.69900539159468</v>
      </c>
      <c r="Q50" s="96">
        <v>124.49710756994408</v>
      </c>
      <c r="R50" s="96">
        <v>126.5881122873632</v>
      </c>
      <c r="S50" s="169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28" t="s">
        <v>4</v>
      </c>
      <c r="C52" s="228"/>
      <c r="D52" s="228"/>
      <c r="E52" s="228"/>
      <c r="F52" s="228"/>
      <c r="G52" s="228"/>
      <c r="H52" s="228"/>
      <c r="I52" s="228"/>
      <c r="J52" s="228"/>
      <c r="K52" s="228" t="s">
        <v>4</v>
      </c>
      <c r="L52" s="228"/>
      <c r="M52" s="228"/>
      <c r="N52" s="228"/>
      <c r="O52" s="228"/>
      <c r="P52" s="228"/>
      <c r="Q52" s="228"/>
      <c r="R52" s="228"/>
      <c r="S52" s="93"/>
    </row>
    <row r="53" spans="1:19" s="36" customFormat="1" ht="12" customHeight="1">
      <c r="A53" s="93">
        <v>2003</v>
      </c>
      <c r="B53" s="96">
        <v>15.13537514657401</v>
      </c>
      <c r="C53" s="96">
        <v>16.835015190648438</v>
      </c>
      <c r="D53" s="96">
        <v>4.0365109362722178</v>
      </c>
      <c r="E53" s="96">
        <v>2.1301232382108082</v>
      </c>
      <c r="F53" s="96">
        <v>1.0518925591794286</v>
      </c>
      <c r="G53" s="96">
        <v>3.1990203717150014</v>
      </c>
      <c r="H53" s="96">
        <v>8.9597725768180432</v>
      </c>
      <c r="I53" s="96">
        <v>1.4411299101602173</v>
      </c>
      <c r="J53" s="96">
        <v>8.3859876905462105</v>
      </c>
      <c r="K53" s="96">
        <v>22.296019154915882</v>
      </c>
      <c r="L53" s="96">
        <v>4.3951034058218479</v>
      </c>
      <c r="M53" s="96">
        <v>1.2876155047395488</v>
      </c>
      <c r="N53" s="96">
        <v>3.9097908674860444</v>
      </c>
      <c r="O53" s="96">
        <v>2.0191729302534283</v>
      </c>
      <c r="P53" s="96">
        <v>2.8793558590369717</v>
      </c>
      <c r="Q53" s="96">
        <v>2.0381145471042723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15.158692744938202</v>
      </c>
      <c r="C54" s="96">
        <v>16.897935513009759</v>
      </c>
      <c r="D54" s="96">
        <v>4.0064793231840312</v>
      </c>
      <c r="E54" s="96">
        <v>2.1149246513472426</v>
      </c>
      <c r="F54" s="96">
        <v>1.045430941417524</v>
      </c>
      <c r="G54" s="96">
        <v>3.2122233360505845</v>
      </c>
      <c r="H54" s="96">
        <v>8.9178505805371362</v>
      </c>
      <c r="I54" s="96">
        <v>1.4270621736544096</v>
      </c>
      <c r="J54" s="96">
        <v>8.3567963603516269</v>
      </c>
      <c r="K54" s="96">
        <v>22.338144374187578</v>
      </c>
      <c r="L54" s="96">
        <v>4.4123630174711934</v>
      </c>
      <c r="M54" s="96">
        <v>1.2954395338077507</v>
      </c>
      <c r="N54" s="96">
        <v>3.9026933838595257</v>
      </c>
      <c r="O54" s="96">
        <v>2.0130203353235365</v>
      </c>
      <c r="P54" s="96">
        <v>2.8508320297869529</v>
      </c>
      <c r="Q54" s="96">
        <v>2.0501118112317962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15.235859098128246</v>
      </c>
      <c r="C55" s="96">
        <v>16.995489868649486</v>
      </c>
      <c r="D55" s="96">
        <v>3.9740053794000105</v>
      </c>
      <c r="E55" s="96">
        <v>2.1091944254670554</v>
      </c>
      <c r="F55" s="96">
        <v>1.0478689342408634</v>
      </c>
      <c r="G55" s="96">
        <v>3.2713953660342874</v>
      </c>
      <c r="H55" s="96">
        <v>8.8963458929925423</v>
      </c>
      <c r="I55" s="96">
        <v>1.4292597861705052</v>
      </c>
      <c r="J55" s="96">
        <v>8.2556982017528853</v>
      </c>
      <c r="K55" s="96">
        <v>22.348395064726081</v>
      </c>
      <c r="L55" s="96">
        <v>4.3995024551652291</v>
      </c>
      <c r="M55" s="96">
        <v>1.3049485182368723</v>
      </c>
      <c r="N55" s="96">
        <v>3.8551561780874986</v>
      </c>
      <c r="O55" s="96">
        <v>1.9962997586223263</v>
      </c>
      <c r="P55" s="96">
        <v>2.8356786443117312</v>
      </c>
      <c r="Q55" s="96">
        <v>2.0449025383836856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15.321230569356221</v>
      </c>
      <c r="C56" s="96">
        <v>17.070659755091739</v>
      </c>
      <c r="D56" s="96">
        <v>3.9571235356971086</v>
      </c>
      <c r="E56" s="96">
        <v>2.1041029859483507</v>
      </c>
      <c r="F56" s="96">
        <v>1.0596262613733056</v>
      </c>
      <c r="G56" s="96">
        <v>3.2917895669167105</v>
      </c>
      <c r="H56" s="96">
        <v>8.9396159897632081</v>
      </c>
      <c r="I56" s="96">
        <v>1.4185142507709148</v>
      </c>
      <c r="J56" s="96">
        <v>8.3239941112337021</v>
      </c>
      <c r="K56" s="96">
        <v>22.095528476515664</v>
      </c>
      <c r="L56" s="96">
        <v>4.3905134499335174</v>
      </c>
      <c r="M56" s="96">
        <v>1.2930111703759799</v>
      </c>
      <c r="N56" s="96">
        <v>3.8784942515978664</v>
      </c>
      <c r="O56" s="96">
        <v>1.9994801085482863</v>
      </c>
      <c r="P56" s="96">
        <v>2.8052224173537983</v>
      </c>
      <c r="Q56" s="96">
        <v>2.0510929907142033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15.339325747989434</v>
      </c>
      <c r="C57" s="96">
        <v>17.221119763652514</v>
      </c>
      <c r="D57" s="96">
        <v>3.9470017732383256</v>
      </c>
      <c r="E57" s="96">
        <v>2.1131552579203063</v>
      </c>
      <c r="F57" s="96">
        <v>1.0568553098636513</v>
      </c>
      <c r="G57" s="96">
        <v>3.3118637335359087</v>
      </c>
      <c r="H57" s="96">
        <v>8.9850679214549185</v>
      </c>
      <c r="I57" s="96">
        <v>1.4199157948859511</v>
      </c>
      <c r="J57" s="96">
        <v>8.2547135161219298</v>
      </c>
      <c r="K57" s="96">
        <v>21.966724440028614</v>
      </c>
      <c r="L57" s="96">
        <v>4.3849320047918532</v>
      </c>
      <c r="M57" s="96">
        <v>1.2831506536116428</v>
      </c>
      <c r="N57" s="96">
        <v>3.8854060273245175</v>
      </c>
      <c r="O57" s="96">
        <v>1.9811877641287476</v>
      </c>
      <c r="P57" s="96">
        <v>2.8024338565246847</v>
      </c>
      <c r="Q57" s="96">
        <v>2.0471465402887543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15.296709244184104</v>
      </c>
      <c r="C58" s="96">
        <v>17.32884354306228</v>
      </c>
      <c r="D58" s="96">
        <v>3.9375547067273962</v>
      </c>
      <c r="E58" s="96">
        <v>2.0929725329961415</v>
      </c>
      <c r="F58" s="96">
        <v>1.0668670850514341</v>
      </c>
      <c r="G58" s="96">
        <v>3.3308479631330061</v>
      </c>
      <c r="H58" s="96">
        <v>8.9931291488782268</v>
      </c>
      <c r="I58" s="96">
        <v>1.3989996628759616</v>
      </c>
      <c r="J58" s="96">
        <v>8.2247741623277548</v>
      </c>
      <c r="K58" s="96">
        <v>22.014341540059551</v>
      </c>
      <c r="L58" s="96">
        <v>4.3766909605200421</v>
      </c>
      <c r="M58" s="96">
        <v>1.2540250889126687</v>
      </c>
      <c r="N58" s="96">
        <v>3.8783653432439031</v>
      </c>
      <c r="O58" s="96">
        <v>1.9848016789384539</v>
      </c>
      <c r="P58" s="96">
        <v>2.7812481081064666</v>
      </c>
      <c r="Q58" s="96">
        <v>2.0398289272672607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14.944231428666802</v>
      </c>
      <c r="C59" s="96">
        <v>17.249953217001295</v>
      </c>
      <c r="D59" s="96">
        <v>4.0204444233148253</v>
      </c>
      <c r="E59" s="96">
        <v>2.1358770471987349</v>
      </c>
      <c r="F59" s="96">
        <v>1.055212738732378</v>
      </c>
      <c r="G59" s="96">
        <v>3.4030297175723008</v>
      </c>
      <c r="H59" s="96">
        <v>8.9434931170829248</v>
      </c>
      <c r="I59" s="96">
        <v>1.4323845572608731</v>
      </c>
      <c r="J59" s="96">
        <v>8.3560177097673805</v>
      </c>
      <c r="K59" s="96">
        <v>22.045275321740593</v>
      </c>
      <c r="L59" s="96">
        <v>4.4125839691606474</v>
      </c>
      <c r="M59" s="96">
        <v>1.2214942843819636</v>
      </c>
      <c r="N59" s="96">
        <v>3.9036706193664421</v>
      </c>
      <c r="O59" s="96">
        <v>2.0339671881748767</v>
      </c>
      <c r="P59" s="96">
        <v>2.8053899072128763</v>
      </c>
      <c r="Q59" s="96">
        <v>2.0369746522126588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14.994828814540323</v>
      </c>
      <c r="C60" s="96">
        <v>17.390562173816061</v>
      </c>
      <c r="D60" s="96">
        <v>4.0267868075024635</v>
      </c>
      <c r="E60" s="96">
        <v>2.1327630918233287</v>
      </c>
      <c r="F60" s="96">
        <v>1.0452717515739867</v>
      </c>
      <c r="G60" s="96">
        <v>3.3674235165908533</v>
      </c>
      <c r="H60" s="96">
        <v>8.8385777274652408</v>
      </c>
      <c r="I60" s="96">
        <v>1.418372428729638</v>
      </c>
      <c r="J60" s="96">
        <v>8.3677269640805818</v>
      </c>
      <c r="K60" s="96">
        <v>22.000089914006832</v>
      </c>
      <c r="L60" s="96">
        <v>4.3938604947333975</v>
      </c>
      <c r="M60" s="96">
        <v>1.2399039344993656</v>
      </c>
      <c r="N60" s="96">
        <v>3.9245674546671263</v>
      </c>
      <c r="O60" s="96">
        <v>2.0397441528872222</v>
      </c>
      <c r="P60" s="96">
        <v>2.7791766038840886</v>
      </c>
      <c r="Q60" s="96">
        <v>2.0403440709328162</v>
      </c>
      <c r="R60" s="97">
        <v>100</v>
      </c>
      <c r="S60" s="132">
        <v>2010</v>
      </c>
    </row>
    <row r="61" spans="1:19" s="36" customFormat="1" ht="12" customHeight="1">
      <c r="A61" s="93">
        <v>2011</v>
      </c>
      <c r="B61" s="96">
        <v>15.09656997156725</v>
      </c>
      <c r="C61" s="96">
        <v>17.49642987088982</v>
      </c>
      <c r="D61" s="96">
        <v>4.0248090729723849</v>
      </c>
      <c r="E61" s="96">
        <v>2.1146482103873305</v>
      </c>
      <c r="F61" s="96">
        <v>1.0439204370691013</v>
      </c>
      <c r="G61" s="96">
        <v>3.3377184032648897</v>
      </c>
      <c r="H61" s="96">
        <v>8.8092603359415449</v>
      </c>
      <c r="I61" s="96">
        <v>1.3926178946262857</v>
      </c>
      <c r="J61" s="96">
        <v>8.3932545368612939</v>
      </c>
      <c r="K61" s="96">
        <v>22.006537187633633</v>
      </c>
      <c r="L61" s="96">
        <v>4.369314481946331</v>
      </c>
      <c r="M61" s="96">
        <v>1.2387129867889</v>
      </c>
      <c r="N61" s="96">
        <v>3.8904989422117531</v>
      </c>
      <c r="O61" s="96">
        <v>2.0117796161954131</v>
      </c>
      <c r="P61" s="96">
        <v>2.7501992730519067</v>
      </c>
      <c r="Q61" s="96">
        <v>2.0237286848166125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15.146452291832077</v>
      </c>
      <c r="C62" s="96">
        <v>17.581009273912599</v>
      </c>
      <c r="D62" s="96">
        <v>4.0290462867441201</v>
      </c>
      <c r="E62" s="96">
        <v>2.0790191005511058</v>
      </c>
      <c r="F62" s="96">
        <v>1.0363056304226104</v>
      </c>
      <c r="G62" s="96">
        <v>3.3635867950719178</v>
      </c>
      <c r="H62" s="96">
        <v>8.7182977482270463</v>
      </c>
      <c r="I62" s="96">
        <v>1.389840465658077</v>
      </c>
      <c r="J62" s="96">
        <v>8.4060837658818688</v>
      </c>
      <c r="K62" s="96">
        <v>22.073354920250832</v>
      </c>
      <c r="L62" s="96">
        <v>4.3502760028734553</v>
      </c>
      <c r="M62" s="96">
        <v>1.2187696357230176</v>
      </c>
      <c r="N62" s="96">
        <v>3.8674159973641995</v>
      </c>
      <c r="O62" s="96">
        <v>1.9915470744235535</v>
      </c>
      <c r="P62" s="96">
        <v>2.73534934258024</v>
      </c>
      <c r="Q62" s="96">
        <v>2.0136462986268273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15.203342066993407</v>
      </c>
      <c r="C63" s="96">
        <v>17.672935558523093</v>
      </c>
      <c r="D63" s="96">
        <v>4.057753147963</v>
      </c>
      <c r="E63" s="96">
        <v>2.0777924406938451</v>
      </c>
      <c r="F63" s="96">
        <v>1.0425794768893022</v>
      </c>
      <c r="G63" s="96">
        <v>3.4142314670451444</v>
      </c>
      <c r="H63" s="96">
        <v>8.6824448188828836</v>
      </c>
      <c r="I63" s="96">
        <v>1.3719673982199414</v>
      </c>
      <c r="J63" s="96">
        <v>8.4285207894902427</v>
      </c>
      <c r="K63" s="96">
        <v>21.866758314747358</v>
      </c>
      <c r="L63" s="96">
        <v>4.394667340189752</v>
      </c>
      <c r="M63" s="96">
        <v>1.2116221185913345</v>
      </c>
      <c r="N63" s="96">
        <v>3.8722432164106584</v>
      </c>
      <c r="O63" s="96">
        <v>1.9632956428416615</v>
      </c>
      <c r="P63" s="96">
        <v>2.7306304141118236</v>
      </c>
      <c r="Q63" s="96">
        <v>2.0092153514322271</v>
      </c>
      <c r="R63" s="97">
        <v>100</v>
      </c>
      <c r="S63" s="93">
        <v>2013</v>
      </c>
    </row>
    <row r="64" spans="1:19" s="36" customFormat="1" ht="12" customHeight="1">
      <c r="A64" s="169">
        <v>2014</v>
      </c>
      <c r="B64" s="96">
        <v>15.135837860152193</v>
      </c>
      <c r="C64" s="96">
        <v>17.75069459800083</v>
      </c>
      <c r="D64" s="96">
        <v>4.1090792530307478</v>
      </c>
      <c r="E64" s="96">
        <v>2.0688599142587858</v>
      </c>
      <c r="F64" s="96">
        <v>1.0296362934707033</v>
      </c>
      <c r="G64" s="96">
        <v>3.4052645340942824</v>
      </c>
      <c r="H64" s="96">
        <v>8.6505341800397346</v>
      </c>
      <c r="I64" s="96">
        <v>1.3693684089279152</v>
      </c>
      <c r="J64" s="96">
        <v>8.4288845654884472</v>
      </c>
      <c r="K64" s="96">
        <v>21.960442511432301</v>
      </c>
      <c r="L64" s="96">
        <v>4.3742630905007847</v>
      </c>
      <c r="M64" s="96">
        <v>1.1911249687865995</v>
      </c>
      <c r="N64" s="96">
        <v>3.8623051422027874</v>
      </c>
      <c r="O64" s="96">
        <v>1.9486628053132984</v>
      </c>
      <c r="P64" s="96">
        <v>2.7058808989123024</v>
      </c>
      <c r="Q64" s="96">
        <v>2.009160639082288</v>
      </c>
      <c r="R64" s="97">
        <v>100</v>
      </c>
      <c r="S64" s="93">
        <v>2014</v>
      </c>
    </row>
    <row r="65" spans="1:19" s="36" customFormat="1" ht="12" customHeight="1">
      <c r="A65" s="169">
        <v>2015</v>
      </c>
      <c r="B65" s="96">
        <v>15.269300215337003</v>
      </c>
      <c r="C65" s="96">
        <v>17.786168415353973</v>
      </c>
      <c r="D65" s="96">
        <v>4.2292312105333334</v>
      </c>
      <c r="E65" s="96">
        <v>2.0794221857715973</v>
      </c>
      <c r="F65" s="96">
        <v>1.0329619948367599</v>
      </c>
      <c r="G65" s="96">
        <v>3.3952091758612468</v>
      </c>
      <c r="H65" s="96">
        <v>8.6362883657416187</v>
      </c>
      <c r="I65" s="96">
        <v>1.3758639134773492</v>
      </c>
      <c r="J65" s="96">
        <v>8.4668153959898032</v>
      </c>
      <c r="K65" s="96">
        <v>21.625242102626462</v>
      </c>
      <c r="L65" s="96">
        <v>4.3694827467790356</v>
      </c>
      <c r="M65" s="96">
        <v>1.1700037572873194</v>
      </c>
      <c r="N65" s="96">
        <v>3.8848907760616358</v>
      </c>
      <c r="O65" s="96">
        <v>1.9540334277368607</v>
      </c>
      <c r="P65" s="96">
        <v>2.714285125586319</v>
      </c>
      <c r="Q65" s="96">
        <v>2.0108005446046566</v>
      </c>
      <c r="R65" s="97">
        <v>100</v>
      </c>
      <c r="S65" s="133">
        <v>2015</v>
      </c>
    </row>
    <row r="66" spans="1:19" s="36" customFormat="1" ht="12" customHeight="1">
      <c r="A66" s="169">
        <v>2016</v>
      </c>
      <c r="B66" s="96">
        <v>15.334071075368147</v>
      </c>
      <c r="C66" s="96">
        <v>17.844058655032953</v>
      </c>
      <c r="D66" s="96">
        <v>4.3088380000155251</v>
      </c>
      <c r="E66" s="96">
        <v>2.0808024312806142</v>
      </c>
      <c r="F66" s="96">
        <v>1.0300713393002694</v>
      </c>
      <c r="G66" s="96">
        <v>3.3833364901685288</v>
      </c>
      <c r="H66" s="96">
        <v>8.6060884483119988</v>
      </c>
      <c r="I66" s="96">
        <v>1.3696207916411145</v>
      </c>
      <c r="J66" s="96">
        <v>8.407963841299166</v>
      </c>
      <c r="K66" s="96">
        <v>21.584606547069189</v>
      </c>
      <c r="L66" s="96">
        <v>4.3011359949076624</v>
      </c>
      <c r="M66" s="96">
        <v>1.1492756615769169</v>
      </c>
      <c r="N66" s="96">
        <v>3.9135824904324608</v>
      </c>
      <c r="O66" s="96">
        <v>1.9422053081407535</v>
      </c>
      <c r="P66" s="96">
        <v>2.7377022379891476</v>
      </c>
      <c r="Q66" s="96">
        <v>2.0066413084823127</v>
      </c>
      <c r="R66" s="97">
        <v>100</v>
      </c>
      <c r="S66" s="169">
        <v>2016</v>
      </c>
    </row>
    <row r="67" spans="1:19" s="5" customFormat="1" ht="9" customHeight="1">
      <c r="A67" s="7"/>
      <c r="B67" s="96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0">
    <mergeCell ref="B52:J52"/>
    <mergeCell ref="K21:R21"/>
    <mergeCell ref="K36:R36"/>
    <mergeCell ref="K52:R52"/>
    <mergeCell ref="A1:J1"/>
    <mergeCell ref="K1:S1"/>
    <mergeCell ref="B5:J5"/>
    <mergeCell ref="B21:J21"/>
    <mergeCell ref="B36:J36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51" max="18" man="1"/>
  </rowBreaks>
  <colBreaks count="1" manualBreakCount="1">
    <brk id="10" max="6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6.25" customHeight="1">
      <c r="A1" s="227" t="s">
        <v>185</v>
      </c>
      <c r="B1" s="186"/>
      <c r="C1" s="186"/>
      <c r="D1" s="186"/>
      <c r="E1" s="186"/>
      <c r="F1" s="186"/>
      <c r="G1" s="186"/>
      <c r="H1" s="186"/>
      <c r="I1" s="186"/>
      <c r="J1" s="186"/>
      <c r="K1" s="233" t="s">
        <v>185</v>
      </c>
      <c r="L1" s="234"/>
      <c r="M1" s="234"/>
      <c r="N1" s="234"/>
      <c r="O1" s="234"/>
      <c r="P1" s="234"/>
      <c r="Q1" s="234"/>
      <c r="R1" s="234"/>
      <c r="S1" s="23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6</v>
      </c>
      <c r="C5" s="201"/>
      <c r="D5" s="201"/>
      <c r="E5" s="201"/>
      <c r="F5" s="201"/>
      <c r="G5" s="201"/>
      <c r="H5" s="201"/>
      <c r="I5" s="201"/>
      <c r="J5" s="201"/>
      <c r="K5" s="201" t="s">
        <v>6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93">
        <v>2003</v>
      </c>
      <c r="B6" s="111">
        <v>32772</v>
      </c>
      <c r="C6" s="111">
        <v>31964</v>
      </c>
      <c r="D6" s="111">
        <v>29882</v>
      </c>
      <c r="E6" s="111">
        <v>23955</v>
      </c>
      <c r="F6" s="111">
        <v>30857</v>
      </c>
      <c r="G6" s="111">
        <v>35217</v>
      </c>
      <c r="H6" s="111">
        <v>34148</v>
      </c>
      <c r="I6" s="111">
        <v>22656</v>
      </c>
      <c r="J6" s="111">
        <v>28913</v>
      </c>
      <c r="K6" s="111">
        <v>31856</v>
      </c>
      <c r="L6" s="111">
        <v>30066</v>
      </c>
      <c r="M6" s="111">
        <v>30016</v>
      </c>
      <c r="N6" s="111">
        <v>23634</v>
      </c>
      <c r="O6" s="111">
        <v>22463</v>
      </c>
      <c r="P6" s="111">
        <v>28579</v>
      </c>
      <c r="Q6" s="111">
        <v>22949</v>
      </c>
      <c r="R6" s="111">
        <v>30420</v>
      </c>
      <c r="S6" s="93">
        <v>2003</v>
      </c>
    </row>
    <row r="7" spans="1:19" s="36" customFormat="1" ht="12" customHeight="1">
      <c r="A7" s="93">
        <v>2004</v>
      </c>
      <c r="B7" s="111">
        <v>33320</v>
      </c>
      <c r="C7" s="111">
        <v>32580</v>
      </c>
      <c r="D7" s="111">
        <v>30448</v>
      </c>
      <c r="E7" s="111">
        <v>24362</v>
      </c>
      <c r="F7" s="111">
        <v>31357</v>
      </c>
      <c r="G7" s="111">
        <v>35897</v>
      </c>
      <c r="H7" s="111">
        <v>34643</v>
      </c>
      <c r="I7" s="111">
        <v>23067</v>
      </c>
      <c r="J7" s="111">
        <v>29278</v>
      </c>
      <c r="K7" s="111">
        <v>32555</v>
      </c>
      <c r="L7" s="111">
        <v>30558</v>
      </c>
      <c r="M7" s="111">
        <v>30581</v>
      </c>
      <c r="N7" s="111">
        <v>24035</v>
      </c>
      <c r="O7" s="111">
        <v>22942</v>
      </c>
      <c r="P7" s="111">
        <v>28921</v>
      </c>
      <c r="Q7" s="111">
        <v>23437</v>
      </c>
      <c r="R7" s="111">
        <v>30973</v>
      </c>
      <c r="S7" s="93">
        <v>2004</v>
      </c>
    </row>
    <row r="8" spans="1:19" s="36" customFormat="1" ht="12" customHeight="1">
      <c r="A8" s="93">
        <v>2005</v>
      </c>
      <c r="B8" s="111">
        <v>33560</v>
      </c>
      <c r="C8" s="111">
        <v>32763</v>
      </c>
      <c r="D8" s="111">
        <v>30827</v>
      </c>
      <c r="E8" s="111">
        <v>24919</v>
      </c>
      <c r="F8" s="111">
        <v>31882</v>
      </c>
      <c r="G8" s="111">
        <v>36538</v>
      </c>
      <c r="H8" s="111">
        <v>34884</v>
      </c>
      <c r="I8" s="111">
        <v>23583</v>
      </c>
      <c r="J8" s="111">
        <v>29257</v>
      </c>
      <c r="K8" s="111">
        <v>32829</v>
      </c>
      <c r="L8" s="111">
        <v>30719</v>
      </c>
      <c r="M8" s="111">
        <v>31018</v>
      </c>
      <c r="N8" s="111">
        <v>24312</v>
      </c>
      <c r="O8" s="111">
        <v>23386</v>
      </c>
      <c r="P8" s="111">
        <v>29015</v>
      </c>
      <c r="Q8" s="111">
        <v>23815</v>
      </c>
      <c r="R8" s="111">
        <v>31250</v>
      </c>
      <c r="S8" s="93">
        <v>2005</v>
      </c>
    </row>
    <row r="9" spans="1:19" s="36" customFormat="1" ht="12" customHeight="1">
      <c r="A9" s="116">
        <v>2006</v>
      </c>
      <c r="B9" s="111">
        <v>34065</v>
      </c>
      <c r="C9" s="111">
        <v>33010</v>
      </c>
      <c r="D9" s="111">
        <v>30934</v>
      </c>
      <c r="E9" s="111">
        <v>25187</v>
      </c>
      <c r="F9" s="111">
        <v>32506</v>
      </c>
      <c r="G9" s="111">
        <v>36772</v>
      </c>
      <c r="H9" s="111">
        <v>35497</v>
      </c>
      <c r="I9" s="111">
        <v>23646</v>
      </c>
      <c r="J9" s="111">
        <v>29779</v>
      </c>
      <c r="K9" s="111">
        <v>32851</v>
      </c>
      <c r="L9" s="111">
        <v>30888</v>
      </c>
      <c r="M9" s="111">
        <v>31304</v>
      </c>
      <c r="N9" s="111">
        <v>24704</v>
      </c>
      <c r="O9" s="111">
        <v>23728</v>
      </c>
      <c r="P9" s="111">
        <v>28871</v>
      </c>
      <c r="Q9" s="111">
        <v>24120</v>
      </c>
      <c r="R9" s="111">
        <v>31532</v>
      </c>
      <c r="S9" s="116">
        <v>2006</v>
      </c>
    </row>
    <row r="10" spans="1:19" s="36" customFormat="1" ht="12" customHeight="1">
      <c r="A10" s="93">
        <v>2007</v>
      </c>
      <c r="B10" s="111">
        <v>34558</v>
      </c>
      <c r="C10" s="111">
        <v>33664</v>
      </c>
      <c r="D10" s="111">
        <v>31087</v>
      </c>
      <c r="E10" s="111">
        <v>25439</v>
      </c>
      <c r="F10" s="111">
        <v>32638</v>
      </c>
      <c r="G10" s="111">
        <v>37306</v>
      </c>
      <c r="H10" s="111">
        <v>36244</v>
      </c>
      <c r="I10" s="111">
        <v>23958</v>
      </c>
      <c r="J10" s="111">
        <v>29914</v>
      </c>
      <c r="K10" s="111">
        <v>33133</v>
      </c>
      <c r="L10" s="111">
        <v>31198</v>
      </c>
      <c r="M10" s="111">
        <v>31737</v>
      </c>
      <c r="N10" s="111">
        <v>24910</v>
      </c>
      <c r="O10" s="111">
        <v>23820</v>
      </c>
      <c r="P10" s="111">
        <v>29269</v>
      </c>
      <c r="Q10" s="111">
        <v>24279</v>
      </c>
      <c r="R10" s="111">
        <v>31919</v>
      </c>
      <c r="S10" s="93">
        <v>2007</v>
      </c>
    </row>
    <row r="11" spans="1:19" s="36" customFormat="1" ht="12" customHeight="1">
      <c r="A11" s="93">
        <v>2008</v>
      </c>
      <c r="B11" s="111">
        <v>35083</v>
      </c>
      <c r="C11" s="111">
        <v>34521</v>
      </c>
      <c r="D11" s="111">
        <v>31545</v>
      </c>
      <c r="E11" s="111">
        <v>25917</v>
      </c>
      <c r="F11" s="111">
        <v>33597</v>
      </c>
      <c r="G11" s="111">
        <v>37974</v>
      </c>
      <c r="H11" s="111">
        <v>37088</v>
      </c>
      <c r="I11" s="111">
        <v>24280</v>
      </c>
      <c r="J11" s="111">
        <v>30393</v>
      </c>
      <c r="K11" s="111">
        <v>33881</v>
      </c>
      <c r="L11" s="111">
        <v>31804</v>
      </c>
      <c r="M11" s="111">
        <v>31822</v>
      </c>
      <c r="N11" s="111">
        <v>25534</v>
      </c>
      <c r="O11" s="111">
        <v>24435</v>
      </c>
      <c r="P11" s="111">
        <v>29767</v>
      </c>
      <c r="Q11" s="111">
        <v>24832</v>
      </c>
      <c r="R11" s="111">
        <v>32581</v>
      </c>
      <c r="S11" s="93">
        <v>2008</v>
      </c>
    </row>
    <row r="12" spans="1:19" s="36" customFormat="1" ht="12" customHeight="1">
      <c r="A12" s="93">
        <v>2009</v>
      </c>
      <c r="B12" s="111">
        <v>34570</v>
      </c>
      <c r="C12" s="111">
        <v>34285</v>
      </c>
      <c r="D12" s="111">
        <v>31672</v>
      </c>
      <c r="E12" s="111">
        <v>26318</v>
      </c>
      <c r="F12" s="111">
        <v>33452</v>
      </c>
      <c r="G12" s="111">
        <v>38233</v>
      </c>
      <c r="H12" s="111">
        <v>36947</v>
      </c>
      <c r="I12" s="111">
        <v>24725</v>
      </c>
      <c r="J12" s="111">
        <v>30648</v>
      </c>
      <c r="K12" s="111">
        <v>34034</v>
      </c>
      <c r="L12" s="111">
        <v>32021</v>
      </c>
      <c r="M12" s="111">
        <v>31353</v>
      </c>
      <c r="N12" s="111">
        <v>25848</v>
      </c>
      <c r="O12" s="111">
        <v>25004</v>
      </c>
      <c r="P12" s="111">
        <v>30039</v>
      </c>
      <c r="Q12" s="111">
        <v>25033</v>
      </c>
      <c r="R12" s="111">
        <v>32591</v>
      </c>
      <c r="S12" s="93">
        <v>2009</v>
      </c>
    </row>
    <row r="13" spans="1:19" s="36" customFormat="1" ht="12" customHeight="1">
      <c r="A13" s="93">
        <v>2010</v>
      </c>
      <c r="B13" s="111">
        <v>35549</v>
      </c>
      <c r="C13" s="111">
        <v>35118</v>
      </c>
      <c r="D13" s="111">
        <v>32260</v>
      </c>
      <c r="E13" s="111">
        <v>26868</v>
      </c>
      <c r="F13" s="111">
        <v>34037</v>
      </c>
      <c r="G13" s="111">
        <v>38643</v>
      </c>
      <c r="H13" s="111">
        <v>37411</v>
      </c>
      <c r="I13" s="111">
        <v>25214</v>
      </c>
      <c r="J13" s="111">
        <v>31209</v>
      </c>
      <c r="K13" s="111">
        <v>34737</v>
      </c>
      <c r="L13" s="111">
        <v>32465</v>
      </c>
      <c r="M13" s="111">
        <v>32410</v>
      </c>
      <c r="N13" s="111">
        <v>26429</v>
      </c>
      <c r="O13" s="111">
        <v>25680</v>
      </c>
      <c r="P13" s="111">
        <v>30418</v>
      </c>
      <c r="Q13" s="111">
        <v>25521</v>
      </c>
      <c r="R13" s="111">
        <v>33268</v>
      </c>
      <c r="S13" s="93">
        <v>2010</v>
      </c>
    </row>
    <row r="14" spans="1:19" s="36" customFormat="1" ht="12" customHeight="1">
      <c r="A14" s="93">
        <v>2011</v>
      </c>
      <c r="B14" s="111">
        <v>36763</v>
      </c>
      <c r="C14" s="111">
        <v>36117</v>
      </c>
      <c r="D14" s="111">
        <v>33044</v>
      </c>
      <c r="E14" s="111">
        <v>27541</v>
      </c>
      <c r="F14" s="111">
        <v>34911</v>
      </c>
      <c r="G14" s="111">
        <v>39478</v>
      </c>
      <c r="H14" s="111">
        <v>38352</v>
      </c>
      <c r="I14" s="111">
        <v>25883</v>
      </c>
      <c r="J14" s="111">
        <v>32068</v>
      </c>
      <c r="K14" s="111">
        <v>35700</v>
      </c>
      <c r="L14" s="111">
        <v>33240</v>
      </c>
      <c r="M14" s="111">
        <v>33271</v>
      </c>
      <c r="N14" s="111">
        <v>27071</v>
      </c>
      <c r="O14" s="111">
        <v>26388</v>
      </c>
      <c r="P14" s="111">
        <v>31040</v>
      </c>
      <c r="Q14" s="111">
        <v>26127</v>
      </c>
      <c r="R14" s="111">
        <v>34194</v>
      </c>
      <c r="S14" s="93">
        <v>2011</v>
      </c>
    </row>
    <row r="15" spans="1:19" s="36" customFormat="1" ht="12" customHeight="1">
      <c r="A15" s="93">
        <v>2012</v>
      </c>
      <c r="B15" s="111">
        <v>37600</v>
      </c>
      <c r="C15" s="111">
        <v>36872</v>
      </c>
      <c r="D15" s="111">
        <v>33426</v>
      </c>
      <c r="E15" s="111">
        <v>27899</v>
      </c>
      <c r="F15" s="111">
        <v>35350</v>
      </c>
      <c r="G15" s="111">
        <v>40441</v>
      </c>
      <c r="H15" s="111">
        <v>38820</v>
      </c>
      <c r="I15" s="111">
        <v>26779</v>
      </c>
      <c r="J15" s="111">
        <v>32697</v>
      </c>
      <c r="K15" s="111">
        <v>36602</v>
      </c>
      <c r="L15" s="111">
        <v>33888</v>
      </c>
      <c r="M15" s="111">
        <v>33835</v>
      </c>
      <c r="N15" s="111">
        <v>27631</v>
      </c>
      <c r="O15" s="111">
        <v>27128</v>
      </c>
      <c r="P15" s="111">
        <v>31687</v>
      </c>
      <c r="Q15" s="111">
        <v>26878</v>
      </c>
      <c r="R15" s="111">
        <v>34930</v>
      </c>
      <c r="S15" s="93">
        <v>2012</v>
      </c>
    </row>
    <row r="16" spans="1:19" s="36" customFormat="1" ht="12" customHeight="1">
      <c r="A16" s="93">
        <v>2013</v>
      </c>
      <c r="B16" s="111">
        <v>38292</v>
      </c>
      <c r="C16" s="111">
        <v>37593</v>
      </c>
      <c r="D16" s="111">
        <v>33964</v>
      </c>
      <c r="E16" s="111">
        <v>28687</v>
      </c>
      <c r="F16" s="111">
        <v>36400</v>
      </c>
      <c r="G16" s="111">
        <v>41587</v>
      </c>
      <c r="H16" s="111">
        <v>39571</v>
      </c>
      <c r="I16" s="111">
        <v>27196</v>
      </c>
      <c r="J16" s="111">
        <v>33311</v>
      </c>
      <c r="K16" s="111">
        <v>37083</v>
      </c>
      <c r="L16" s="111">
        <v>34985</v>
      </c>
      <c r="M16" s="111">
        <v>34841</v>
      </c>
      <c r="N16" s="111">
        <v>28251</v>
      </c>
      <c r="O16" s="111">
        <v>27633</v>
      </c>
      <c r="P16" s="111">
        <v>32307</v>
      </c>
      <c r="Q16" s="111">
        <v>27597</v>
      </c>
      <c r="R16" s="111">
        <v>35610</v>
      </c>
      <c r="S16" s="93">
        <v>2013</v>
      </c>
    </row>
    <row r="17" spans="1:19" s="36" customFormat="1" ht="12" customHeight="1">
      <c r="A17" s="93">
        <v>2014</v>
      </c>
      <c r="B17" s="111">
        <v>38963</v>
      </c>
      <c r="C17" s="111">
        <v>38538</v>
      </c>
      <c r="D17" s="111">
        <v>34783</v>
      </c>
      <c r="E17" s="111">
        <v>29409</v>
      </c>
      <c r="F17" s="111">
        <v>37024</v>
      </c>
      <c r="G17" s="111">
        <v>42490</v>
      </c>
      <c r="H17" s="111">
        <v>40378</v>
      </c>
      <c r="I17" s="111">
        <v>27944</v>
      </c>
      <c r="J17" s="111">
        <v>34079</v>
      </c>
      <c r="K17" s="111">
        <v>38257</v>
      </c>
      <c r="L17" s="111">
        <v>35785</v>
      </c>
      <c r="M17" s="111">
        <v>35473</v>
      </c>
      <c r="N17" s="111">
        <v>28893</v>
      </c>
      <c r="O17" s="111">
        <v>28524</v>
      </c>
      <c r="P17" s="111">
        <v>32896</v>
      </c>
      <c r="Q17" s="111">
        <v>28607</v>
      </c>
      <c r="R17" s="111">
        <v>36491</v>
      </c>
      <c r="S17" s="93">
        <v>2014</v>
      </c>
    </row>
    <row r="18" spans="1:19" s="36" customFormat="1" ht="12" customHeight="1">
      <c r="A18" s="133">
        <v>2015</v>
      </c>
      <c r="B18" s="111">
        <v>40137</v>
      </c>
      <c r="C18" s="111">
        <v>39256</v>
      </c>
      <c r="D18" s="111">
        <v>36127</v>
      </c>
      <c r="E18" s="111">
        <v>30382</v>
      </c>
      <c r="F18" s="111">
        <v>38102</v>
      </c>
      <c r="G18" s="111">
        <v>43237</v>
      </c>
      <c r="H18" s="111">
        <v>41246</v>
      </c>
      <c r="I18" s="111">
        <v>28812</v>
      </c>
      <c r="J18" s="111">
        <v>34887</v>
      </c>
      <c r="K18" s="111">
        <v>38498</v>
      </c>
      <c r="L18" s="111">
        <v>36576</v>
      </c>
      <c r="M18" s="111">
        <v>35932</v>
      </c>
      <c r="N18" s="111">
        <v>29838</v>
      </c>
      <c r="O18" s="111">
        <v>29625</v>
      </c>
      <c r="P18" s="111">
        <v>33613</v>
      </c>
      <c r="Q18" s="111">
        <v>29585</v>
      </c>
      <c r="R18" s="111">
        <v>37270</v>
      </c>
      <c r="S18" s="133">
        <v>2015</v>
      </c>
    </row>
    <row r="19" spans="1:19" s="36" customFormat="1" ht="12" customHeight="1">
      <c r="A19" s="169">
        <v>2016</v>
      </c>
      <c r="B19" s="111">
        <v>41099</v>
      </c>
      <c r="C19" s="111">
        <v>40025</v>
      </c>
      <c r="D19" s="111">
        <v>36951</v>
      </c>
      <c r="E19" s="111">
        <v>31128</v>
      </c>
      <c r="F19" s="111">
        <v>38601</v>
      </c>
      <c r="G19" s="111">
        <v>43822</v>
      </c>
      <c r="H19" s="111">
        <v>41953</v>
      </c>
      <c r="I19" s="111">
        <v>29651</v>
      </c>
      <c r="J19" s="111">
        <v>35304</v>
      </c>
      <c r="K19" s="111">
        <v>39278</v>
      </c>
      <c r="L19" s="111">
        <v>36976</v>
      </c>
      <c r="M19" s="111">
        <v>36479</v>
      </c>
      <c r="N19" s="111">
        <v>30784</v>
      </c>
      <c r="O19" s="111">
        <v>30376</v>
      </c>
      <c r="P19" s="111">
        <v>34326</v>
      </c>
      <c r="Q19" s="111">
        <v>30517</v>
      </c>
      <c r="R19" s="111">
        <v>38027</v>
      </c>
      <c r="S19" s="169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28" t="s">
        <v>2</v>
      </c>
      <c r="C21" s="228"/>
      <c r="D21" s="228"/>
      <c r="E21" s="228"/>
      <c r="F21" s="228"/>
      <c r="G21" s="228"/>
      <c r="H21" s="228"/>
      <c r="I21" s="228"/>
      <c r="J21" s="228"/>
      <c r="K21" s="228" t="s">
        <v>2</v>
      </c>
      <c r="L21" s="228"/>
      <c r="M21" s="228"/>
      <c r="N21" s="228"/>
      <c r="O21" s="228"/>
      <c r="P21" s="228"/>
      <c r="Q21" s="228"/>
      <c r="R21" s="228"/>
      <c r="S21" s="93"/>
    </row>
    <row r="22" spans="1:19" s="36" customFormat="1" ht="12" customHeight="1">
      <c r="A22" s="93">
        <v>2004</v>
      </c>
      <c r="B22" s="96">
        <v>1.672159160258758</v>
      </c>
      <c r="C22" s="96">
        <v>1.9271680640720774</v>
      </c>
      <c r="D22" s="96">
        <v>1.8941168596479514</v>
      </c>
      <c r="E22" s="96">
        <v>1.6990189939469786</v>
      </c>
      <c r="F22" s="96">
        <v>1.620377872119775</v>
      </c>
      <c r="G22" s="96">
        <v>1.930885651815899</v>
      </c>
      <c r="H22" s="96">
        <v>1.449572449338163</v>
      </c>
      <c r="I22" s="96">
        <v>1.8140889830508371</v>
      </c>
      <c r="J22" s="96">
        <v>1.2624079133953643</v>
      </c>
      <c r="K22" s="96">
        <v>2.1942491210447059</v>
      </c>
      <c r="L22" s="96">
        <v>1.6363999201756201</v>
      </c>
      <c r="M22" s="96">
        <v>1.882329424307045</v>
      </c>
      <c r="N22" s="96">
        <v>1.6967081323517021</v>
      </c>
      <c r="O22" s="96">
        <v>2.1323954948136929</v>
      </c>
      <c r="P22" s="96">
        <v>1.1966828790370414</v>
      </c>
      <c r="Q22" s="96">
        <v>2.126454311734733</v>
      </c>
      <c r="R22" s="96">
        <v>1.8178829717291336</v>
      </c>
      <c r="S22" s="93">
        <v>2004</v>
      </c>
    </row>
    <row r="23" spans="1:19" s="36" customFormat="1" ht="12" customHeight="1">
      <c r="A23" s="93">
        <v>2005</v>
      </c>
      <c r="B23" s="96">
        <v>0.72028811524609182</v>
      </c>
      <c r="C23" s="96">
        <v>0.56169429097604961</v>
      </c>
      <c r="D23" s="96">
        <v>1.2447451392538085</v>
      </c>
      <c r="E23" s="96">
        <v>2.2863475905098056</v>
      </c>
      <c r="F23" s="96">
        <v>1.6742673087348976</v>
      </c>
      <c r="G23" s="96">
        <v>1.7856645402122666</v>
      </c>
      <c r="H23" s="96">
        <v>0.69566723436192035</v>
      </c>
      <c r="I23" s="96">
        <v>2.2369618936142643</v>
      </c>
      <c r="J23" s="96">
        <v>-7.1726210806744461E-2</v>
      </c>
      <c r="K23" s="96">
        <v>0.84165258792812381</v>
      </c>
      <c r="L23" s="96">
        <v>0.52686694155377722</v>
      </c>
      <c r="M23" s="96">
        <v>1.4289918576894109</v>
      </c>
      <c r="N23" s="96">
        <v>1.1524859579779445</v>
      </c>
      <c r="O23" s="96">
        <v>1.935315142533355</v>
      </c>
      <c r="P23" s="96">
        <v>0.32502333944192685</v>
      </c>
      <c r="Q23" s="96">
        <v>1.6128344071340166</v>
      </c>
      <c r="R23" s="96">
        <v>0.89432731734090964</v>
      </c>
      <c r="S23" s="93">
        <v>2005</v>
      </c>
    </row>
    <row r="24" spans="1:19" s="36" customFormat="1" ht="12" customHeight="1">
      <c r="A24" s="93">
        <v>2006</v>
      </c>
      <c r="B24" s="96">
        <v>1.5047675804529206</v>
      </c>
      <c r="C24" s="96">
        <v>0.75389921557855644</v>
      </c>
      <c r="D24" s="96">
        <v>0.34709832289875919</v>
      </c>
      <c r="E24" s="96">
        <v>1.0754845700068074</v>
      </c>
      <c r="F24" s="96">
        <v>1.9572172385672104</v>
      </c>
      <c r="G24" s="96">
        <v>0.6404291422628603</v>
      </c>
      <c r="H24" s="96">
        <v>1.7572526086457856</v>
      </c>
      <c r="I24" s="96">
        <v>0.26714158504006491</v>
      </c>
      <c r="J24" s="96">
        <v>1.7841883993574186</v>
      </c>
      <c r="K24" s="96">
        <v>6.701392061896172E-2</v>
      </c>
      <c r="L24" s="96">
        <v>0.55014811680067055</v>
      </c>
      <c r="M24" s="96">
        <v>0.92204526404022147</v>
      </c>
      <c r="N24" s="96">
        <v>1.6123724909509605</v>
      </c>
      <c r="O24" s="96">
        <v>1.4624134097323207</v>
      </c>
      <c r="P24" s="96">
        <v>-0.49629501981733881</v>
      </c>
      <c r="Q24" s="96">
        <v>1.2807054377493188</v>
      </c>
      <c r="R24" s="96">
        <v>0.90239999999998588</v>
      </c>
      <c r="S24" s="93">
        <v>2006</v>
      </c>
    </row>
    <row r="25" spans="1:19" s="36" customFormat="1" ht="12" customHeight="1">
      <c r="A25" s="93">
        <v>2007</v>
      </c>
      <c r="B25" s="96">
        <v>1.44723323058858</v>
      </c>
      <c r="C25" s="96">
        <v>1.9812178127839957</v>
      </c>
      <c r="D25" s="96">
        <v>0.49460140945238606</v>
      </c>
      <c r="E25" s="96">
        <v>1.0005161392782043</v>
      </c>
      <c r="F25" s="96">
        <v>0.40607887774564233</v>
      </c>
      <c r="G25" s="96">
        <v>1.4521918851299915</v>
      </c>
      <c r="H25" s="96">
        <v>2.1044031890018857</v>
      </c>
      <c r="I25" s="96">
        <v>1.3194620654656291</v>
      </c>
      <c r="J25" s="96">
        <v>0.45333960173277887</v>
      </c>
      <c r="K25" s="96">
        <v>0.85842135703630618</v>
      </c>
      <c r="L25" s="96">
        <v>1.0036260036259961</v>
      </c>
      <c r="M25" s="96">
        <v>1.3832098134423774</v>
      </c>
      <c r="N25" s="96">
        <v>0.8338730569948325</v>
      </c>
      <c r="O25" s="96">
        <v>0.38772757923129575</v>
      </c>
      <c r="P25" s="96">
        <v>1.3785459457587308</v>
      </c>
      <c r="Q25" s="96">
        <v>0.65920398009950532</v>
      </c>
      <c r="R25" s="96">
        <v>1.2273246226055932</v>
      </c>
      <c r="S25" s="93">
        <v>2007</v>
      </c>
    </row>
    <row r="26" spans="1:19" s="36" customFormat="1" ht="12" customHeight="1">
      <c r="A26" s="93">
        <v>2008</v>
      </c>
      <c r="B26" s="96">
        <v>1.5191851380288171</v>
      </c>
      <c r="C26" s="96">
        <v>2.5457461977186284</v>
      </c>
      <c r="D26" s="96">
        <v>1.4732846527487453</v>
      </c>
      <c r="E26" s="96">
        <v>1.879004677856841</v>
      </c>
      <c r="F26" s="96">
        <v>2.9382927875482494</v>
      </c>
      <c r="G26" s="96">
        <v>1.7905966868600132</v>
      </c>
      <c r="H26" s="96">
        <v>2.3286612956627408</v>
      </c>
      <c r="I26" s="96">
        <v>1.3440186993906025</v>
      </c>
      <c r="J26" s="96">
        <v>1.6012569365514366</v>
      </c>
      <c r="K26" s="96">
        <v>2.2575679835813247</v>
      </c>
      <c r="L26" s="96">
        <v>1.9424322071927662</v>
      </c>
      <c r="M26" s="96">
        <v>0.26782619655291739</v>
      </c>
      <c r="N26" s="96">
        <v>2.5050180650341076</v>
      </c>
      <c r="O26" s="96">
        <v>2.5818639798488761</v>
      </c>
      <c r="P26" s="96">
        <v>1.7014588814103604</v>
      </c>
      <c r="Q26" s="96">
        <v>2.2776885374191664</v>
      </c>
      <c r="R26" s="96">
        <v>2.0739998120241836</v>
      </c>
      <c r="S26" s="93">
        <v>2008</v>
      </c>
    </row>
    <row r="27" spans="1:19" s="36" customFormat="1" ht="12" customHeight="1">
      <c r="A27" s="93">
        <v>2009</v>
      </c>
      <c r="B27" s="96">
        <v>-1.4622466721774003</v>
      </c>
      <c r="C27" s="96">
        <v>-0.68364184119811</v>
      </c>
      <c r="D27" s="96">
        <v>0.40259946108733402</v>
      </c>
      <c r="E27" s="96">
        <v>1.5472469807462232</v>
      </c>
      <c r="F27" s="96">
        <v>-0.43158615352561469</v>
      </c>
      <c r="G27" s="96">
        <v>0.68204561015431864</v>
      </c>
      <c r="H27" s="96">
        <v>-0.38017687661778155</v>
      </c>
      <c r="I27" s="96">
        <v>1.8327841845139972</v>
      </c>
      <c r="J27" s="96">
        <v>0.83900898233146393</v>
      </c>
      <c r="K27" s="96">
        <v>0.45158053186152358</v>
      </c>
      <c r="L27" s="96">
        <v>0.6823041126902325</v>
      </c>
      <c r="M27" s="96">
        <v>-1.4738231412230505</v>
      </c>
      <c r="N27" s="96">
        <v>1.2297329051460792</v>
      </c>
      <c r="O27" s="96">
        <v>2.3286269695109496</v>
      </c>
      <c r="P27" s="96">
        <v>0.91376356367788958</v>
      </c>
      <c r="Q27" s="96">
        <v>0.80943943298970567</v>
      </c>
      <c r="R27" s="96">
        <v>3.0692735029617779E-2</v>
      </c>
      <c r="S27" s="93">
        <v>2009</v>
      </c>
    </row>
    <row r="28" spans="1:19" s="36" customFormat="1" ht="12" customHeight="1">
      <c r="A28" s="93">
        <v>2010</v>
      </c>
      <c r="B28" s="96">
        <v>2.8319352039340515</v>
      </c>
      <c r="C28" s="96">
        <v>2.4296339507072986</v>
      </c>
      <c r="D28" s="96">
        <v>1.8565294266228847</v>
      </c>
      <c r="E28" s="96">
        <v>2.0898244547457949</v>
      </c>
      <c r="F28" s="96">
        <v>1.7487743632667758</v>
      </c>
      <c r="G28" s="96">
        <v>1.0723720346297796</v>
      </c>
      <c r="H28" s="96">
        <v>1.2558529785909656</v>
      </c>
      <c r="I28" s="96">
        <v>1.9777553083923323</v>
      </c>
      <c r="J28" s="96">
        <v>1.8304620203602155</v>
      </c>
      <c r="K28" s="96">
        <v>2.0655814773461856</v>
      </c>
      <c r="L28" s="96">
        <v>1.3865900502794943</v>
      </c>
      <c r="M28" s="96">
        <v>3.3712882339808061</v>
      </c>
      <c r="N28" s="96">
        <v>2.247756112658621</v>
      </c>
      <c r="O28" s="96">
        <v>2.7035674292113185</v>
      </c>
      <c r="P28" s="96">
        <v>1.2616931322613851</v>
      </c>
      <c r="Q28" s="96">
        <v>1.9494267566811772</v>
      </c>
      <c r="R28" s="96">
        <v>2.0772605934153603</v>
      </c>
      <c r="S28" s="93">
        <v>2010</v>
      </c>
    </row>
    <row r="29" spans="1:19" s="36" customFormat="1" ht="12" customHeight="1">
      <c r="A29" s="93">
        <v>2011</v>
      </c>
      <c r="B29" s="96">
        <v>3.4150046414807633</v>
      </c>
      <c r="C29" s="96">
        <v>2.8446950281906709</v>
      </c>
      <c r="D29" s="96">
        <v>2.4302541847489181</v>
      </c>
      <c r="E29" s="96">
        <v>2.5048384695548691</v>
      </c>
      <c r="F29" s="96">
        <v>2.5677938713752724</v>
      </c>
      <c r="G29" s="96">
        <v>2.1608053204979001</v>
      </c>
      <c r="H29" s="96">
        <v>2.5153029857528395</v>
      </c>
      <c r="I29" s="96">
        <v>2.6532878559530388</v>
      </c>
      <c r="J29" s="96">
        <v>2.752411163446439</v>
      </c>
      <c r="K29" s="96">
        <v>2.7722601260903303</v>
      </c>
      <c r="L29" s="96">
        <v>2.3871862005236437</v>
      </c>
      <c r="M29" s="96">
        <v>2.6565874730021761</v>
      </c>
      <c r="N29" s="96">
        <v>2.429149797570858</v>
      </c>
      <c r="O29" s="96">
        <v>2.7570093457943869</v>
      </c>
      <c r="P29" s="96">
        <v>2.0448418699454294</v>
      </c>
      <c r="Q29" s="96">
        <v>2.3745151052074789</v>
      </c>
      <c r="R29" s="96">
        <v>2.783455572922918</v>
      </c>
      <c r="S29" s="93">
        <v>2011</v>
      </c>
    </row>
    <row r="30" spans="1:19" s="36" customFormat="1" ht="12" customHeight="1">
      <c r="A30" s="93">
        <v>2012</v>
      </c>
      <c r="B30" s="96">
        <v>2.2767456409977314</v>
      </c>
      <c r="C30" s="96">
        <v>2.0904283301492228</v>
      </c>
      <c r="D30" s="96">
        <v>1.1560343784045415</v>
      </c>
      <c r="E30" s="96">
        <v>1.2998801786427521</v>
      </c>
      <c r="F30" s="96">
        <v>1.2574833147145625</v>
      </c>
      <c r="G30" s="96">
        <v>2.4393332995592516</v>
      </c>
      <c r="H30" s="96">
        <v>1.2202753441802372</v>
      </c>
      <c r="I30" s="96">
        <v>3.4617316385272119</v>
      </c>
      <c r="J30" s="96">
        <v>1.9614569040788297</v>
      </c>
      <c r="K30" s="96">
        <v>2.5266106442577012</v>
      </c>
      <c r="L30" s="96">
        <v>1.9494584837545119</v>
      </c>
      <c r="M30" s="96">
        <v>1.6951699678398739</v>
      </c>
      <c r="N30" s="96">
        <v>2.0686343319419365</v>
      </c>
      <c r="O30" s="96">
        <v>2.8043049871153443</v>
      </c>
      <c r="P30" s="96">
        <v>2.0844072164948528</v>
      </c>
      <c r="Q30" s="96">
        <v>2.8744210969495043</v>
      </c>
      <c r="R30" s="96">
        <v>2.1524244019418575</v>
      </c>
      <c r="S30" s="93">
        <v>2012</v>
      </c>
    </row>
    <row r="31" spans="1:19" s="36" customFormat="1" ht="12" customHeight="1">
      <c r="A31" s="93">
        <v>2013</v>
      </c>
      <c r="B31" s="96">
        <v>1.840425531914903</v>
      </c>
      <c r="C31" s="96">
        <v>1.9554133217617675</v>
      </c>
      <c r="D31" s="96">
        <v>1.6095255190570157</v>
      </c>
      <c r="E31" s="96">
        <v>2.8244739954837144</v>
      </c>
      <c r="F31" s="96">
        <v>2.9702970297029765</v>
      </c>
      <c r="G31" s="96">
        <v>2.8337578200341227</v>
      </c>
      <c r="H31" s="96">
        <v>1.9345698093766117</v>
      </c>
      <c r="I31" s="96">
        <v>1.5571903357108283</v>
      </c>
      <c r="J31" s="96">
        <v>1.8778481206226871</v>
      </c>
      <c r="K31" s="96">
        <v>1.3141358395716054</v>
      </c>
      <c r="L31" s="96">
        <v>3.2371340887629856</v>
      </c>
      <c r="M31" s="96">
        <v>2.9732525491355233</v>
      </c>
      <c r="N31" s="96">
        <v>2.2438565379465274</v>
      </c>
      <c r="O31" s="96">
        <v>1.861545266882942</v>
      </c>
      <c r="P31" s="96">
        <v>1.9566383690472549</v>
      </c>
      <c r="Q31" s="96">
        <v>2.6750502269513987</v>
      </c>
      <c r="R31" s="96">
        <v>1.9467506441454248</v>
      </c>
      <c r="S31" s="93">
        <v>2013</v>
      </c>
    </row>
    <row r="32" spans="1:19" s="36" customFormat="1" ht="12" customHeight="1">
      <c r="A32" s="93">
        <v>2014</v>
      </c>
      <c r="B32" s="96">
        <v>1.752324245273158</v>
      </c>
      <c r="C32" s="96">
        <v>2.5137658606655435</v>
      </c>
      <c r="D32" s="96">
        <v>2.4113767518549025</v>
      </c>
      <c r="E32" s="96">
        <v>2.516819465263012</v>
      </c>
      <c r="F32" s="96">
        <v>1.7142857142857082</v>
      </c>
      <c r="G32" s="96">
        <v>2.1713516243056574</v>
      </c>
      <c r="H32" s="96">
        <v>2.0393722675696893</v>
      </c>
      <c r="I32" s="96">
        <v>2.7504044712457727</v>
      </c>
      <c r="J32" s="96">
        <v>2.3055447149590265</v>
      </c>
      <c r="K32" s="96">
        <v>3.16587115389801</v>
      </c>
      <c r="L32" s="96">
        <v>2.286694297556096</v>
      </c>
      <c r="M32" s="96">
        <v>1.8139548233403247</v>
      </c>
      <c r="N32" s="96">
        <v>2.2724859297015882</v>
      </c>
      <c r="O32" s="96">
        <v>3.2244056019976171</v>
      </c>
      <c r="P32" s="96">
        <v>1.8231343052589324</v>
      </c>
      <c r="Q32" s="96">
        <v>3.6598180961698574</v>
      </c>
      <c r="R32" s="96">
        <v>2.4740241505195115</v>
      </c>
      <c r="S32" s="93">
        <v>2014</v>
      </c>
    </row>
    <row r="33" spans="1:19" s="36" customFormat="1" ht="12" customHeight="1">
      <c r="A33" s="133">
        <v>2015</v>
      </c>
      <c r="B33" s="96">
        <v>3.0131150065446661</v>
      </c>
      <c r="C33" s="96">
        <v>1.863096164824313</v>
      </c>
      <c r="D33" s="96">
        <v>3.863956530489034</v>
      </c>
      <c r="E33" s="96">
        <v>3.3085110000340023</v>
      </c>
      <c r="F33" s="96">
        <v>2.9116248919619778</v>
      </c>
      <c r="G33" s="96">
        <v>1.7580607201694392</v>
      </c>
      <c r="H33" s="96">
        <v>2.1496854722868903</v>
      </c>
      <c r="I33" s="96">
        <v>3.1062124248497014</v>
      </c>
      <c r="J33" s="96">
        <v>2.3709615892485232</v>
      </c>
      <c r="K33" s="96">
        <v>0.62995007449617901</v>
      </c>
      <c r="L33" s="96">
        <v>2.2104233617437501</v>
      </c>
      <c r="M33" s="96">
        <v>1.2939418712823851</v>
      </c>
      <c r="N33" s="96">
        <v>3.2706884020351055</v>
      </c>
      <c r="O33" s="96">
        <v>3.8599074463609497</v>
      </c>
      <c r="P33" s="96">
        <v>2.1795963035019525</v>
      </c>
      <c r="Q33" s="96">
        <v>3.4187436641381481</v>
      </c>
      <c r="R33" s="96">
        <v>2.1347729577155974</v>
      </c>
      <c r="S33" s="133">
        <v>2015</v>
      </c>
    </row>
    <row r="34" spans="1:19" s="36" customFormat="1" ht="12" customHeight="1">
      <c r="A34" s="169">
        <v>2016</v>
      </c>
      <c r="B34" s="96">
        <v>2.3967909908563172</v>
      </c>
      <c r="C34" s="96">
        <v>1.9589362135724429</v>
      </c>
      <c r="D34" s="96">
        <v>2.2808425831095889</v>
      </c>
      <c r="E34" s="96">
        <v>2.4554012244091865</v>
      </c>
      <c r="F34" s="96">
        <v>1.3096425384494239</v>
      </c>
      <c r="G34" s="96">
        <v>1.3530078405069759</v>
      </c>
      <c r="H34" s="96">
        <v>1.714105610240992</v>
      </c>
      <c r="I34" s="96">
        <v>2.9119811189782183</v>
      </c>
      <c r="J34" s="96">
        <v>1.1952876429615458</v>
      </c>
      <c r="K34" s="96">
        <v>2.0260792768455502</v>
      </c>
      <c r="L34" s="96">
        <v>1.0936132983377007</v>
      </c>
      <c r="M34" s="96">
        <v>1.5223199376600292</v>
      </c>
      <c r="N34" s="96">
        <v>3.1704537837656517</v>
      </c>
      <c r="O34" s="96">
        <v>2.5350210970464246</v>
      </c>
      <c r="P34" s="96">
        <v>2.1212031059411487</v>
      </c>
      <c r="Q34" s="96">
        <v>3.1502450566165123</v>
      </c>
      <c r="R34" s="96">
        <v>2.0311242286020956</v>
      </c>
      <c r="S34" s="169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28" t="s">
        <v>191</v>
      </c>
      <c r="C36" s="228"/>
      <c r="D36" s="228"/>
      <c r="E36" s="228"/>
      <c r="F36" s="228"/>
      <c r="G36" s="228"/>
      <c r="H36" s="228"/>
      <c r="I36" s="228"/>
      <c r="J36" s="228"/>
      <c r="K36" s="228" t="s">
        <v>188</v>
      </c>
      <c r="L36" s="228"/>
      <c r="M36" s="228"/>
      <c r="N36" s="228"/>
      <c r="O36" s="228"/>
      <c r="P36" s="228"/>
      <c r="Q36" s="228"/>
      <c r="R36" s="228"/>
      <c r="S36" s="93"/>
    </row>
    <row r="37" spans="1:19" s="36" customFormat="1" ht="12" customHeight="1">
      <c r="A37" s="93">
        <v>2003</v>
      </c>
      <c r="B37" s="96">
        <v>92.188247208078991</v>
      </c>
      <c r="C37" s="96">
        <v>91.018850731818446</v>
      </c>
      <c r="D37" s="96">
        <v>92.628642281463115</v>
      </c>
      <c r="E37" s="96">
        <v>89.158106297454225</v>
      </c>
      <c r="F37" s="96">
        <v>90.657225959984729</v>
      </c>
      <c r="G37" s="96">
        <v>91.13422870895117</v>
      </c>
      <c r="H37" s="96">
        <v>91.277966373526496</v>
      </c>
      <c r="I37" s="96">
        <v>89.854842547790909</v>
      </c>
      <c r="J37" s="96">
        <v>92.643147809926631</v>
      </c>
      <c r="K37" s="96">
        <v>91.706249820076579</v>
      </c>
      <c r="L37" s="96">
        <v>92.610503619282298</v>
      </c>
      <c r="M37" s="96">
        <v>92.613390928725707</v>
      </c>
      <c r="N37" s="96">
        <v>89.424495818986713</v>
      </c>
      <c r="O37" s="96">
        <v>87.47274143302181</v>
      </c>
      <c r="P37" s="96">
        <v>93.954237622460397</v>
      </c>
      <c r="Q37" s="96">
        <v>89.922024999020408</v>
      </c>
      <c r="R37" s="96">
        <v>91.439220872910909</v>
      </c>
      <c r="S37" s="93">
        <v>2003</v>
      </c>
    </row>
    <row r="38" spans="1:19" s="36" customFormat="1" ht="12" customHeight="1">
      <c r="A38" s="93">
        <v>2004</v>
      </c>
      <c r="B38" s="96">
        <v>93.729781428450877</v>
      </c>
      <c r="C38" s="96">
        <v>92.772936955407488</v>
      </c>
      <c r="D38" s="96">
        <v>94.383137011779297</v>
      </c>
      <c r="E38" s="96">
        <v>90.6729194580914</v>
      </c>
      <c r="F38" s="96">
        <v>92.126215588917944</v>
      </c>
      <c r="G38" s="96">
        <v>92.893926454985376</v>
      </c>
      <c r="H38" s="96">
        <v>92.601106626393303</v>
      </c>
      <c r="I38" s="96">
        <v>91.484889347188073</v>
      </c>
      <c r="J38" s="96">
        <v>93.812682239097697</v>
      </c>
      <c r="K38" s="96">
        <v>93.718513400696665</v>
      </c>
      <c r="L38" s="96">
        <v>94.125981826582475</v>
      </c>
      <c r="M38" s="96">
        <v>94.356680037025612</v>
      </c>
      <c r="N38" s="96">
        <v>90.941768511861966</v>
      </c>
      <c r="O38" s="96">
        <v>89.338006230529601</v>
      </c>
      <c r="P38" s="96">
        <v>95.078571898218158</v>
      </c>
      <c r="Q38" s="96">
        <v>91.83417577681125</v>
      </c>
      <c r="R38" s="96">
        <v>93.101478898641332</v>
      </c>
      <c r="S38" s="93">
        <v>2004</v>
      </c>
    </row>
    <row r="39" spans="1:19" s="36" customFormat="1" ht="12" customHeight="1">
      <c r="A39" s="93">
        <v>2005</v>
      </c>
      <c r="B39" s="96">
        <v>94.404905904526146</v>
      </c>
      <c r="C39" s="96">
        <v>93.294037245856813</v>
      </c>
      <c r="D39" s="96">
        <v>95.55796652200867</v>
      </c>
      <c r="E39" s="96">
        <v>92.74601756736638</v>
      </c>
      <c r="F39" s="96">
        <v>93.668654699297832</v>
      </c>
      <c r="G39" s="96">
        <v>94.552700359702925</v>
      </c>
      <c r="H39" s="96">
        <v>93.24530218384966</v>
      </c>
      <c r="I39" s="96">
        <v>93.531371460299823</v>
      </c>
      <c r="J39" s="96">
        <v>93.745393956871411</v>
      </c>
      <c r="K39" s="96">
        <v>94.507297694101382</v>
      </c>
      <c r="L39" s="96">
        <v>94.621900508239648</v>
      </c>
      <c r="M39" s="96">
        <v>95.705029311940763</v>
      </c>
      <c r="N39" s="96">
        <v>91.989859623897999</v>
      </c>
      <c r="O39" s="96">
        <v>91.066978193146426</v>
      </c>
      <c r="P39" s="96">
        <v>95.38759944769545</v>
      </c>
      <c r="Q39" s="96">
        <v>93.315308961247595</v>
      </c>
      <c r="R39" s="96">
        <v>93.934110857280274</v>
      </c>
      <c r="S39" s="93">
        <v>2005</v>
      </c>
    </row>
    <row r="40" spans="1:19" s="36" customFormat="1" ht="12" customHeight="1">
      <c r="A40" s="93">
        <v>2006</v>
      </c>
      <c r="B40" s="96">
        <v>95.825480322934538</v>
      </c>
      <c r="C40" s="96">
        <v>93.997380260834902</v>
      </c>
      <c r="D40" s="96">
        <v>95.889646621202729</v>
      </c>
      <c r="E40" s="96">
        <v>93.743486675599229</v>
      </c>
      <c r="F40" s="96">
        <v>95.501953756206476</v>
      </c>
      <c r="G40" s="96">
        <v>95.158243407602924</v>
      </c>
      <c r="H40" s="96">
        <v>94.883857688915029</v>
      </c>
      <c r="I40" s="96">
        <v>93.781232648528601</v>
      </c>
      <c r="J40" s="96">
        <v>95.417988400781823</v>
      </c>
      <c r="K40" s="96">
        <v>94.570630739557245</v>
      </c>
      <c r="L40" s="96">
        <v>95.142461111966739</v>
      </c>
      <c r="M40" s="96">
        <v>96.587473002159825</v>
      </c>
      <c r="N40" s="96">
        <v>93.473078814938134</v>
      </c>
      <c r="O40" s="96">
        <v>92.398753894080997</v>
      </c>
      <c r="P40" s="96">
        <v>94.91419554211322</v>
      </c>
      <c r="Q40" s="96">
        <v>94.510403197366884</v>
      </c>
      <c r="R40" s="96">
        <v>94.781772273656358</v>
      </c>
      <c r="S40" s="93">
        <v>2006</v>
      </c>
    </row>
    <row r="41" spans="1:19" s="36" customFormat="1" ht="12" customHeight="1">
      <c r="A41" s="93">
        <v>2007</v>
      </c>
      <c r="B41" s="96">
        <v>97.212298517539182</v>
      </c>
      <c r="C41" s="96">
        <v>95.859673102112879</v>
      </c>
      <c r="D41" s="96">
        <v>96.363918164910103</v>
      </c>
      <c r="E41" s="96">
        <v>94.681405389310697</v>
      </c>
      <c r="F41" s="96">
        <v>95.889767018244854</v>
      </c>
      <c r="G41" s="96">
        <v>96.540123696400386</v>
      </c>
      <c r="H41" s="96">
        <v>96.880596615968557</v>
      </c>
      <c r="I41" s="96">
        <v>95.018640437851985</v>
      </c>
      <c r="J41" s="96">
        <v>95.85055592937934</v>
      </c>
      <c r="K41" s="96">
        <v>95.382445231309561</v>
      </c>
      <c r="L41" s="96">
        <v>96.097335592176194</v>
      </c>
      <c r="M41" s="96">
        <v>97.923480407281701</v>
      </c>
      <c r="N41" s="96">
        <v>94.252525634719447</v>
      </c>
      <c r="O41" s="96">
        <v>92.757009345794401</v>
      </c>
      <c r="P41" s="96">
        <v>96.222631336708531</v>
      </c>
      <c r="Q41" s="96">
        <v>95.133419536852003</v>
      </c>
      <c r="R41" s="96">
        <v>95.94505230251292</v>
      </c>
      <c r="S41" s="93">
        <v>2007</v>
      </c>
    </row>
    <row r="42" spans="1:19" s="36" customFormat="1" ht="12" customHeight="1">
      <c r="A42" s="93">
        <v>2008</v>
      </c>
      <c r="B42" s="96">
        <v>98.689133308953842</v>
      </c>
      <c r="C42" s="96">
        <v>98.300017085255419</v>
      </c>
      <c r="D42" s="96">
        <v>97.783632982021075</v>
      </c>
      <c r="E42" s="96">
        <v>96.460473425636437</v>
      </c>
      <c r="F42" s="96">
        <v>98.707289126538768</v>
      </c>
      <c r="G42" s="96">
        <v>98.268767952798697</v>
      </c>
      <c r="H42" s="96">
        <v>99.136617572371762</v>
      </c>
      <c r="I42" s="96">
        <v>96.29570873324343</v>
      </c>
      <c r="J42" s="96">
        <v>97.385369604921664</v>
      </c>
      <c r="K42" s="96">
        <v>97.535768776808595</v>
      </c>
      <c r="L42" s="96">
        <v>97.963961188972732</v>
      </c>
      <c r="M42" s="96">
        <v>98.185745140388775</v>
      </c>
      <c r="N42" s="96">
        <v>96.613568428620084</v>
      </c>
      <c r="O42" s="96">
        <v>95.151869158878498</v>
      </c>
      <c r="P42" s="96">
        <v>97.859819843513705</v>
      </c>
      <c r="Q42" s="96">
        <v>97.300262528897775</v>
      </c>
      <c r="R42" s="96">
        <v>97.934952506913547</v>
      </c>
      <c r="S42" s="93">
        <v>2008</v>
      </c>
    </row>
    <row r="43" spans="1:19" s="36" customFormat="1" ht="12" customHeight="1">
      <c r="A43" s="93">
        <v>2009</v>
      </c>
      <c r="B43" s="96">
        <v>97.246054741342931</v>
      </c>
      <c r="C43" s="96">
        <v>97.627997038555719</v>
      </c>
      <c r="D43" s="96">
        <v>98.177309361438319</v>
      </c>
      <c r="E43" s="96">
        <v>97.952955188328133</v>
      </c>
      <c r="F43" s="96">
        <v>98.281282134148128</v>
      </c>
      <c r="G43" s="96">
        <v>98.939005770773491</v>
      </c>
      <c r="H43" s="96">
        <v>98.759723076100613</v>
      </c>
      <c r="I43" s="96">
        <v>98.060601253271997</v>
      </c>
      <c r="J43" s="96">
        <v>98.202441603383633</v>
      </c>
      <c r="K43" s="96">
        <v>97.976221320206122</v>
      </c>
      <c r="L43" s="96">
        <v>98.63237332511936</v>
      </c>
      <c r="M43" s="96">
        <v>96.738660907127425</v>
      </c>
      <c r="N43" s="96">
        <v>97.801657270422638</v>
      </c>
      <c r="O43" s="96">
        <v>97.36760124610592</v>
      </c>
      <c r="P43" s="96">
        <v>98.754027220724566</v>
      </c>
      <c r="Q43" s="96">
        <v>98.087849222209158</v>
      </c>
      <c r="R43" s="96">
        <v>97.965011422387889</v>
      </c>
      <c r="S43" s="93">
        <v>2009</v>
      </c>
    </row>
    <row r="44" spans="1:19" s="36" customFormat="1" ht="12" customHeight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>
      <c r="A45" s="93">
        <v>2011</v>
      </c>
      <c r="B45" s="96">
        <v>103.41500464148076</v>
      </c>
      <c r="C45" s="96">
        <v>102.84469502819067</v>
      </c>
      <c r="D45" s="96">
        <v>102.43025418474892</v>
      </c>
      <c r="E45" s="96">
        <v>102.50483846955487</v>
      </c>
      <c r="F45" s="96">
        <v>102.56779387137527</v>
      </c>
      <c r="G45" s="96">
        <v>102.1608053204979</v>
      </c>
      <c r="H45" s="96">
        <v>102.51530298575284</v>
      </c>
      <c r="I45" s="96">
        <v>102.65328785595304</v>
      </c>
      <c r="J45" s="96">
        <v>102.75241116344644</v>
      </c>
      <c r="K45" s="96">
        <v>102.77226012609033</v>
      </c>
      <c r="L45" s="96">
        <v>102.38718620052364</v>
      </c>
      <c r="M45" s="96">
        <v>102.65658747300218</v>
      </c>
      <c r="N45" s="96">
        <v>102.42914979757086</v>
      </c>
      <c r="O45" s="96">
        <v>102.75700934579439</v>
      </c>
      <c r="P45" s="96">
        <v>102.04484186994543</v>
      </c>
      <c r="Q45" s="96">
        <v>102.37451510520748</v>
      </c>
      <c r="R45" s="96">
        <v>102.78345557292292</v>
      </c>
      <c r="S45" s="93">
        <v>2011</v>
      </c>
    </row>
    <row r="46" spans="1:19" s="36" customFormat="1" ht="12" customHeight="1">
      <c r="A46" s="93">
        <v>2012</v>
      </c>
      <c r="B46" s="96">
        <v>105.7695012517933</v>
      </c>
      <c r="C46" s="96">
        <v>104.99458966911554</v>
      </c>
      <c r="D46" s="96">
        <v>103.61438313701179</v>
      </c>
      <c r="E46" s="96">
        <v>103.83727854697038</v>
      </c>
      <c r="F46" s="96">
        <v>103.85756676557864</v>
      </c>
      <c r="G46" s="96">
        <v>104.65284786377869</v>
      </c>
      <c r="H46" s="96">
        <v>103.76627195209964</v>
      </c>
      <c r="I46" s="96">
        <v>106.20686919965098</v>
      </c>
      <c r="J46" s="96">
        <v>104.76785542631933</v>
      </c>
      <c r="K46" s="96">
        <v>105.36891498978036</v>
      </c>
      <c r="L46" s="96">
        <v>104.38318188818727</v>
      </c>
      <c r="M46" s="96">
        <v>104.39679111385377</v>
      </c>
      <c r="N46" s="96">
        <v>104.54803435619964</v>
      </c>
      <c r="O46" s="96">
        <v>105.63862928348911</v>
      </c>
      <c r="P46" s="96">
        <v>104.17187191794332</v>
      </c>
      <c r="Q46" s="96">
        <v>105.31718976529132</v>
      </c>
      <c r="R46" s="96">
        <v>104.99579175183359</v>
      </c>
      <c r="S46" s="93">
        <v>2012</v>
      </c>
    </row>
    <row r="47" spans="1:19" s="36" customFormat="1" ht="12" customHeight="1">
      <c r="A47" s="93">
        <v>2013</v>
      </c>
      <c r="B47" s="96">
        <v>107.71611015781035</v>
      </c>
      <c r="C47" s="96">
        <v>107.04766786263455</v>
      </c>
      <c r="D47" s="96">
        <v>105.28208307501549</v>
      </c>
      <c r="E47" s="96">
        <v>106.77013547714753</v>
      </c>
      <c r="F47" s="96">
        <v>106.9424449863384</v>
      </c>
      <c r="G47" s="96">
        <v>107.61845612400694</v>
      </c>
      <c r="H47" s="96">
        <v>105.7737029216006</v>
      </c>
      <c r="I47" s="96">
        <v>107.860712302689</v>
      </c>
      <c r="J47" s="96">
        <v>106.73523663045916</v>
      </c>
      <c r="K47" s="96">
        <v>106.75360566542879</v>
      </c>
      <c r="L47" s="96">
        <v>107.76220545202526</v>
      </c>
      <c r="M47" s="96">
        <v>107.50077136686207</v>
      </c>
      <c r="N47" s="96">
        <v>106.89394226039578</v>
      </c>
      <c r="O47" s="96">
        <v>107.60514018691589</v>
      </c>
      <c r="P47" s="96">
        <v>106.21013873364456</v>
      </c>
      <c r="Q47" s="96">
        <v>108.13447748912661</v>
      </c>
      <c r="R47" s="96">
        <v>107.039798004088</v>
      </c>
      <c r="S47" s="93">
        <v>2013</v>
      </c>
    </row>
    <row r="48" spans="1:19" s="36" customFormat="1" ht="12" customHeight="1">
      <c r="A48" s="93">
        <v>2014</v>
      </c>
      <c r="B48" s="96">
        <v>109.6036456721708</v>
      </c>
      <c r="C48" s="96">
        <v>109.73859559200409</v>
      </c>
      <c r="D48" s="96">
        <v>107.82083075015498</v>
      </c>
      <c r="E48" s="96">
        <v>109.45734702992407</v>
      </c>
      <c r="F48" s="96">
        <v>108.77574404324706</v>
      </c>
      <c r="G48" s="96">
        <v>109.95523121910824</v>
      </c>
      <c r="H48" s="96">
        <v>107.93082248536527</v>
      </c>
      <c r="I48" s="96">
        <v>110.82731815657966</v>
      </c>
      <c r="J48" s="96">
        <v>109.19606523759171</v>
      </c>
      <c r="K48" s="96">
        <v>110.13328727293663</v>
      </c>
      <c r="L48" s="96">
        <v>110.22639765901741</v>
      </c>
      <c r="M48" s="96">
        <v>109.45078679419933</v>
      </c>
      <c r="N48" s="96">
        <v>109.32309205796662</v>
      </c>
      <c r="O48" s="96">
        <v>111.0747663551402</v>
      </c>
      <c r="P48" s="96">
        <v>108.14649220856072</v>
      </c>
      <c r="Q48" s="96">
        <v>112.09200266447239</v>
      </c>
      <c r="R48" s="96">
        <v>109.68798845737646</v>
      </c>
      <c r="S48" s="93">
        <v>2014</v>
      </c>
    </row>
    <row r="49" spans="1:19" s="36" customFormat="1" ht="12" customHeight="1">
      <c r="A49" s="133">
        <v>2015</v>
      </c>
      <c r="B49" s="96">
        <v>112.90612956763904</v>
      </c>
      <c r="C49" s="96">
        <v>111.7831311578108</v>
      </c>
      <c r="D49" s="96">
        <v>111.98698078115312</v>
      </c>
      <c r="E49" s="96">
        <v>113.07875539675449</v>
      </c>
      <c r="F49" s="96">
        <v>111.94288568322708</v>
      </c>
      <c r="G49" s="96">
        <v>111.88831094894289</v>
      </c>
      <c r="H49" s="96">
        <v>110.25099569645292</v>
      </c>
      <c r="I49" s="96">
        <v>114.26985008328707</v>
      </c>
      <c r="J49" s="96">
        <v>111.78506200134576</v>
      </c>
      <c r="K49" s="96">
        <v>110.82707199815758</v>
      </c>
      <c r="L49" s="96">
        <v>112.66286770368087</v>
      </c>
      <c r="M49" s="96">
        <v>110.86701635297746</v>
      </c>
      <c r="N49" s="96">
        <v>112.89870975065269</v>
      </c>
      <c r="O49" s="96">
        <v>115.36214953271029</v>
      </c>
      <c r="P49" s="96">
        <v>110.50364915510553</v>
      </c>
      <c r="Q49" s="96">
        <v>115.92414090356962</v>
      </c>
      <c r="R49" s="96">
        <v>112.02957797282673</v>
      </c>
      <c r="S49" s="133">
        <v>2015</v>
      </c>
    </row>
    <row r="50" spans="1:19" s="36" customFormat="1" ht="12" customHeight="1">
      <c r="A50" s="169">
        <v>2016</v>
      </c>
      <c r="B50" s="96">
        <v>115.61225350924076</v>
      </c>
      <c r="C50" s="96">
        <v>113.97289139472635</v>
      </c>
      <c r="D50" s="96">
        <v>114.54122752634841</v>
      </c>
      <c r="E50" s="96">
        <v>115.85529254131308</v>
      </c>
      <c r="F50" s="96">
        <v>113.40893733290243</v>
      </c>
      <c r="G50" s="96">
        <v>113.4021685686929</v>
      </c>
      <c r="H50" s="96">
        <v>112.14081419903236</v>
      </c>
      <c r="I50" s="96">
        <v>117.59736654239707</v>
      </c>
      <c r="J50" s="96">
        <v>113.12121503412477</v>
      </c>
      <c r="K50" s="96">
        <v>113.07251633704696</v>
      </c>
      <c r="L50" s="96">
        <v>113.89496380717696</v>
      </c>
      <c r="M50" s="96">
        <v>112.55476704720766</v>
      </c>
      <c r="N50" s="96">
        <v>116.47811116576487</v>
      </c>
      <c r="O50" s="96">
        <v>118.28660436137071</v>
      </c>
      <c r="P50" s="96">
        <v>112.84765599316194</v>
      </c>
      <c r="Q50" s="96">
        <v>119.57603542180951</v>
      </c>
      <c r="R50" s="96">
        <v>114.30503787423349</v>
      </c>
      <c r="S50" s="169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28" t="s">
        <v>126</v>
      </c>
      <c r="C52" s="228"/>
      <c r="D52" s="228"/>
      <c r="E52" s="228"/>
      <c r="F52" s="228"/>
      <c r="G52" s="228"/>
      <c r="H52" s="228"/>
      <c r="I52" s="228"/>
      <c r="J52" s="228"/>
      <c r="K52" s="228" t="s">
        <v>126</v>
      </c>
      <c r="L52" s="228"/>
      <c r="M52" s="228"/>
      <c r="N52" s="228"/>
      <c r="O52" s="228"/>
      <c r="P52" s="228"/>
      <c r="Q52" s="228"/>
      <c r="R52" s="228"/>
      <c r="S52" s="93"/>
    </row>
    <row r="53" spans="1:19" s="36" customFormat="1" ht="12" customHeight="1">
      <c r="A53" s="93">
        <v>2003</v>
      </c>
      <c r="B53" s="96">
        <v>107.73175542406312</v>
      </c>
      <c r="C53" s="96">
        <v>105.07560815253123</v>
      </c>
      <c r="D53" s="96">
        <v>98.231426692965158</v>
      </c>
      <c r="E53" s="96">
        <v>78.747534516765285</v>
      </c>
      <c r="F53" s="96">
        <v>101.43655489809336</v>
      </c>
      <c r="G53" s="96">
        <v>115.76923076923077</v>
      </c>
      <c r="H53" s="96">
        <v>112.25509533201841</v>
      </c>
      <c r="I53" s="96">
        <v>74.477317554240628</v>
      </c>
      <c r="J53" s="96">
        <v>95.046022353714662</v>
      </c>
      <c r="K53" s="96">
        <v>104.7205785667324</v>
      </c>
      <c r="L53" s="96">
        <v>98.836291913214993</v>
      </c>
      <c r="M53" s="96">
        <v>98.671926364234054</v>
      </c>
      <c r="N53" s="96">
        <v>77.692307692307693</v>
      </c>
      <c r="O53" s="96">
        <v>73.842866535174224</v>
      </c>
      <c r="P53" s="96">
        <v>93.948060486522024</v>
      </c>
      <c r="Q53" s="96">
        <v>75.440499671268896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107.57756755884158</v>
      </c>
      <c r="C54" s="96">
        <v>105.18838988796695</v>
      </c>
      <c r="D54" s="96">
        <v>98.30497530106868</v>
      </c>
      <c r="E54" s="96">
        <v>78.655603267361897</v>
      </c>
      <c r="F54" s="96">
        <v>101.23978949407548</v>
      </c>
      <c r="G54" s="96">
        <v>115.89771736673877</v>
      </c>
      <c r="H54" s="96">
        <v>111.84902980014853</v>
      </c>
      <c r="I54" s="96">
        <v>74.474542343331279</v>
      </c>
      <c r="J54" s="96">
        <v>94.527491686307428</v>
      </c>
      <c r="K54" s="96">
        <v>105.10767442611306</v>
      </c>
      <c r="L54" s="96">
        <v>98.660123333225712</v>
      </c>
      <c r="M54" s="96">
        <v>98.734381558131275</v>
      </c>
      <c r="N54" s="96">
        <v>77.599845026313247</v>
      </c>
      <c r="O54" s="96">
        <v>74.070965034061913</v>
      </c>
      <c r="P54" s="96">
        <v>93.374874891034125</v>
      </c>
      <c r="Q54" s="96">
        <v>75.669131178768595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107.392</v>
      </c>
      <c r="C55" s="96">
        <v>104.8416</v>
      </c>
      <c r="D55" s="96">
        <v>98.6464</v>
      </c>
      <c r="E55" s="96">
        <v>79.740800000000007</v>
      </c>
      <c r="F55" s="96">
        <v>102.0224</v>
      </c>
      <c r="G55" s="96">
        <v>116.9216</v>
      </c>
      <c r="H55" s="96">
        <v>111.6288</v>
      </c>
      <c r="I55" s="96">
        <v>75.465599999999995</v>
      </c>
      <c r="J55" s="96">
        <v>93.622399999999999</v>
      </c>
      <c r="K55" s="96">
        <v>105.05279999999999</v>
      </c>
      <c r="L55" s="96">
        <v>98.300799999999995</v>
      </c>
      <c r="M55" s="96">
        <v>99.257599999999996</v>
      </c>
      <c r="N55" s="96">
        <v>77.798400000000001</v>
      </c>
      <c r="O55" s="96">
        <v>74.8352</v>
      </c>
      <c r="P55" s="96">
        <v>92.847999999999999</v>
      </c>
      <c r="Q55" s="96">
        <v>76.207999999999998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108.03310922237728</v>
      </c>
      <c r="C56" s="96">
        <v>104.68730178865914</v>
      </c>
      <c r="D56" s="96">
        <v>98.10351389065076</v>
      </c>
      <c r="E56" s="96">
        <v>79.877584675884819</v>
      </c>
      <c r="F56" s="96">
        <v>103.08892553596347</v>
      </c>
      <c r="G56" s="96">
        <v>116.61803881770901</v>
      </c>
      <c r="H56" s="96">
        <v>112.57452746416338</v>
      </c>
      <c r="I56" s="96">
        <v>74.99048585563871</v>
      </c>
      <c r="J56" s="96">
        <v>94.440568311556518</v>
      </c>
      <c r="K56" s="96">
        <v>104.18305213751108</v>
      </c>
      <c r="L56" s="96">
        <v>97.957630343777751</v>
      </c>
      <c r="M56" s="96">
        <v>99.276925028542422</v>
      </c>
      <c r="N56" s="96">
        <v>78.345807433718136</v>
      </c>
      <c r="O56" s="96">
        <v>75.250539134847145</v>
      </c>
      <c r="P56" s="96">
        <v>91.560953951541293</v>
      </c>
      <c r="Q56" s="96">
        <v>76.49372066472155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108.26780287602995</v>
      </c>
      <c r="C57" s="96">
        <v>105.4669632507284</v>
      </c>
      <c r="D57" s="96">
        <v>97.393402048936366</v>
      </c>
      <c r="E57" s="96">
        <v>79.698612111908261</v>
      </c>
      <c r="F57" s="96">
        <v>102.25257683511389</v>
      </c>
      <c r="G57" s="96">
        <v>116.87709514709108</v>
      </c>
      <c r="H57" s="96">
        <v>113.54992324320938</v>
      </c>
      <c r="I57" s="96">
        <v>75.058742441805819</v>
      </c>
      <c r="J57" s="96">
        <v>93.718474889564206</v>
      </c>
      <c r="K57" s="96">
        <v>103.80337729878755</v>
      </c>
      <c r="L57" s="96">
        <v>97.741157304426835</v>
      </c>
      <c r="M57" s="96">
        <v>99.429806698204828</v>
      </c>
      <c r="N57" s="96">
        <v>78.041292020426695</v>
      </c>
      <c r="O57" s="96">
        <v>74.626398070114973</v>
      </c>
      <c r="P57" s="96">
        <v>91.697734891443972</v>
      </c>
      <c r="Q57" s="96">
        <v>76.064413045521476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107.67932230441055</v>
      </c>
      <c r="C58" s="96">
        <v>105.95439059574599</v>
      </c>
      <c r="D58" s="96">
        <v>96.82023265093153</v>
      </c>
      <c r="E58" s="96">
        <v>79.54636137626224</v>
      </c>
      <c r="F58" s="96">
        <v>103.11838187900923</v>
      </c>
      <c r="G58" s="96">
        <v>116.55259200147326</v>
      </c>
      <c r="H58" s="96">
        <v>113.83321567784905</v>
      </c>
      <c r="I58" s="96">
        <v>74.521960651913687</v>
      </c>
      <c r="J58" s="96">
        <v>93.284429575519482</v>
      </c>
      <c r="K58" s="96">
        <v>103.99005555385041</v>
      </c>
      <c r="L58" s="96">
        <v>97.615174488198647</v>
      </c>
      <c r="M58" s="96">
        <v>97.670421411251965</v>
      </c>
      <c r="N58" s="96">
        <v>78.370829624627845</v>
      </c>
      <c r="O58" s="96">
        <v>74.997698044872777</v>
      </c>
      <c r="P58" s="96">
        <v>91.363064362665355</v>
      </c>
      <c r="Q58" s="96">
        <v>76.216199625548626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106.07222852934859</v>
      </c>
      <c r="C59" s="96">
        <v>105.19775398116045</v>
      </c>
      <c r="D59" s="96">
        <v>97.180203123561711</v>
      </c>
      <c r="E59" s="96">
        <v>80.752354944616613</v>
      </c>
      <c r="F59" s="96">
        <v>102.64183363505262</v>
      </c>
      <c r="G59" s="96">
        <v>117.31152772237733</v>
      </c>
      <c r="H59" s="96">
        <v>113.36565309441258</v>
      </c>
      <c r="I59" s="96">
        <v>75.864502470007054</v>
      </c>
      <c r="J59" s="96">
        <v>94.038231413580434</v>
      </c>
      <c r="K59" s="96">
        <v>104.42760271240527</v>
      </c>
      <c r="L59" s="96">
        <v>98.251050903623707</v>
      </c>
      <c r="M59" s="96">
        <v>96.201405295940603</v>
      </c>
      <c r="N59" s="96">
        <v>79.310239023043167</v>
      </c>
      <c r="O59" s="96">
        <v>76.720567027707034</v>
      </c>
      <c r="P59" s="96">
        <v>92.169617379031024</v>
      </c>
      <c r="Q59" s="96">
        <v>76.809548648399868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106.8564386196946</v>
      </c>
      <c r="C60" s="96">
        <v>105.56089936275099</v>
      </c>
      <c r="D60" s="96">
        <v>96.970061320187568</v>
      </c>
      <c r="E60" s="96">
        <v>80.762294096429002</v>
      </c>
      <c r="F60" s="96">
        <v>102.31153059997595</v>
      </c>
      <c r="G60" s="96">
        <v>116.1566670674522</v>
      </c>
      <c r="H60" s="96">
        <v>112.45340868101479</v>
      </c>
      <c r="I60" s="96">
        <v>75.79054947697486</v>
      </c>
      <c r="J60" s="96">
        <v>93.810869303835517</v>
      </c>
      <c r="K60" s="96">
        <v>104.41565468317904</v>
      </c>
      <c r="L60" s="96">
        <v>97.586269087411324</v>
      </c>
      <c r="M60" s="96">
        <v>97.420945052302514</v>
      </c>
      <c r="N60" s="96">
        <v>79.442707707105924</v>
      </c>
      <c r="O60" s="96">
        <v>77.191294938078642</v>
      </c>
      <c r="P60" s="96">
        <v>91.433209089816032</v>
      </c>
      <c r="Q60" s="96">
        <v>76.713358182036799</v>
      </c>
      <c r="R60" s="97">
        <v>100</v>
      </c>
      <c r="S60" s="132">
        <v>2010</v>
      </c>
    </row>
    <row r="61" spans="1:19" s="36" customFormat="1" ht="12" customHeight="1">
      <c r="A61" s="93">
        <v>2011</v>
      </c>
      <c r="B61" s="96">
        <v>107.51301397906066</v>
      </c>
      <c r="C61" s="96">
        <v>105.62379364800843</v>
      </c>
      <c r="D61" s="96">
        <v>96.636836871965841</v>
      </c>
      <c r="E61" s="96">
        <v>80.543370181903256</v>
      </c>
      <c r="F61" s="96">
        <v>102.09685909808739</v>
      </c>
      <c r="G61" s="96">
        <v>115.45300345089782</v>
      </c>
      <c r="H61" s="96">
        <v>112.16002807510091</v>
      </c>
      <c r="I61" s="96">
        <v>75.694566298180959</v>
      </c>
      <c r="J61" s="96">
        <v>93.782534947651627</v>
      </c>
      <c r="K61" s="96">
        <v>104.40428145288647</v>
      </c>
      <c r="L61" s="96">
        <v>97.210036848569928</v>
      </c>
      <c r="M61" s="96">
        <v>97.300696028543015</v>
      </c>
      <c r="N61" s="96">
        <v>79.168860033924076</v>
      </c>
      <c r="O61" s="96">
        <v>77.171433584839448</v>
      </c>
      <c r="P61" s="96">
        <v>90.776159560156756</v>
      </c>
      <c r="Q61" s="96">
        <v>76.408141779259523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107.64385914686517</v>
      </c>
      <c r="C62" s="96">
        <v>105.55969081019181</v>
      </c>
      <c r="D62" s="96">
        <v>95.694245634125394</v>
      </c>
      <c r="E62" s="96">
        <v>79.871170913255085</v>
      </c>
      <c r="F62" s="96">
        <v>101.20240480961924</v>
      </c>
      <c r="G62" s="96">
        <v>115.77726882336101</v>
      </c>
      <c r="H62" s="96">
        <v>111.13655883194961</v>
      </c>
      <c r="I62" s="96">
        <v>76.664758087603786</v>
      </c>
      <c r="J62" s="96">
        <v>93.607214428857716</v>
      </c>
      <c r="K62" s="96">
        <v>104.78671628972229</v>
      </c>
      <c r="L62" s="96">
        <v>97.016890924706559</v>
      </c>
      <c r="M62" s="96">
        <v>96.865158889206981</v>
      </c>
      <c r="N62" s="96">
        <v>79.103922129974237</v>
      </c>
      <c r="O62" s="96">
        <v>77.663899227025482</v>
      </c>
      <c r="P62" s="96">
        <v>90.715717148582868</v>
      </c>
      <c r="Q62" s="96">
        <v>76.948182078442599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107.53159224936815</v>
      </c>
      <c r="C63" s="96">
        <v>105.56866048862679</v>
      </c>
      <c r="D63" s="96">
        <v>95.377702892445939</v>
      </c>
      <c r="E63" s="96">
        <v>80.558831788823355</v>
      </c>
      <c r="F63" s="96">
        <v>102.21847795563043</v>
      </c>
      <c r="G63" s="96">
        <v>116.78461106430777</v>
      </c>
      <c r="H63" s="96">
        <v>111.12327997753439</v>
      </c>
      <c r="I63" s="96">
        <v>76.37180567256388</v>
      </c>
      <c r="J63" s="96">
        <v>93.543948329121037</v>
      </c>
      <c r="K63" s="96">
        <v>104.13647851727043</v>
      </c>
      <c r="L63" s="96">
        <v>98.244875035102496</v>
      </c>
      <c r="M63" s="96">
        <v>97.840494243190108</v>
      </c>
      <c r="N63" s="96">
        <v>79.334456613310863</v>
      </c>
      <c r="O63" s="96">
        <v>77.598989048020215</v>
      </c>
      <c r="P63" s="96">
        <v>90.724515585509693</v>
      </c>
      <c r="Q63" s="96">
        <v>77.497893850042118</v>
      </c>
      <c r="R63" s="97">
        <v>100</v>
      </c>
      <c r="S63" s="93">
        <v>2013</v>
      </c>
    </row>
    <row r="64" spans="1:19" s="36" customFormat="1" ht="12" customHeight="1">
      <c r="A64" s="169">
        <v>2014</v>
      </c>
      <c r="B64" s="96">
        <v>106.7742731084377</v>
      </c>
      <c r="C64" s="96">
        <v>105.60960236770711</v>
      </c>
      <c r="D64" s="96">
        <v>95.319393823134462</v>
      </c>
      <c r="E64" s="96">
        <v>80.592474856814007</v>
      </c>
      <c r="F64" s="96">
        <v>101.46063412896331</v>
      </c>
      <c r="G64" s="96">
        <v>116.43967005563016</v>
      </c>
      <c r="H64" s="96">
        <v>110.65194157463485</v>
      </c>
      <c r="I64" s="96">
        <v>76.577786303472081</v>
      </c>
      <c r="J64" s="96">
        <v>93.390150996136029</v>
      </c>
      <c r="K64" s="96">
        <v>104.83954947795347</v>
      </c>
      <c r="L64" s="96">
        <v>98.065276369515772</v>
      </c>
      <c r="M64" s="96">
        <v>97.210271025732382</v>
      </c>
      <c r="N64" s="96">
        <v>79.178427557479921</v>
      </c>
      <c r="O64" s="96">
        <v>78.167219314351485</v>
      </c>
      <c r="P64" s="96">
        <v>90.148255734290643</v>
      </c>
      <c r="Q64" s="96">
        <v>78.394672659011803</v>
      </c>
      <c r="R64" s="97">
        <v>100</v>
      </c>
      <c r="S64" s="93">
        <v>2014</v>
      </c>
    </row>
    <row r="65" spans="1:19" s="36" customFormat="1" ht="12" customHeight="1">
      <c r="A65" s="169">
        <v>2015</v>
      </c>
      <c r="B65" s="96">
        <v>107.69251408639657</v>
      </c>
      <c r="C65" s="96">
        <v>105.32868258653072</v>
      </c>
      <c r="D65" s="96">
        <v>96.933190233431716</v>
      </c>
      <c r="E65" s="96">
        <v>81.518647705929709</v>
      </c>
      <c r="F65" s="96">
        <v>102.23235846525355</v>
      </c>
      <c r="G65" s="96">
        <v>116.01019586799035</v>
      </c>
      <c r="H65" s="96">
        <v>110.66809766568286</v>
      </c>
      <c r="I65" s="96">
        <v>77.306144352025768</v>
      </c>
      <c r="J65" s="96">
        <v>93.606117520794214</v>
      </c>
      <c r="K65" s="96">
        <v>103.29487523477327</v>
      </c>
      <c r="L65" s="96">
        <v>98.137912530185133</v>
      </c>
      <c r="M65" s="96">
        <v>96.409981218137915</v>
      </c>
      <c r="N65" s="96">
        <v>80.059028709417774</v>
      </c>
      <c r="O65" s="96">
        <v>79.487523477327599</v>
      </c>
      <c r="P65" s="96">
        <v>90.187818620874694</v>
      </c>
      <c r="Q65" s="96">
        <v>79.380198551113494</v>
      </c>
      <c r="R65" s="97">
        <v>100</v>
      </c>
      <c r="S65" s="133">
        <v>2015</v>
      </c>
    </row>
    <row r="66" spans="1:19" s="36" customFormat="1" ht="12" customHeight="1">
      <c r="A66" s="169">
        <v>2016</v>
      </c>
      <c r="B66" s="96">
        <v>108.07847056039131</v>
      </c>
      <c r="C66" s="96">
        <v>105.25416151681699</v>
      </c>
      <c r="D66" s="96">
        <v>97.17043153548795</v>
      </c>
      <c r="E66" s="96">
        <v>81.857627475214983</v>
      </c>
      <c r="F66" s="96">
        <v>101.50945380913561</v>
      </c>
      <c r="G66" s="96">
        <v>115.23917216714439</v>
      </c>
      <c r="H66" s="96">
        <v>110.32424330081258</v>
      </c>
      <c r="I66" s="96">
        <v>77.973545112683098</v>
      </c>
      <c r="J66" s="96">
        <v>92.839298393246906</v>
      </c>
      <c r="K66" s="96">
        <v>103.2897677965656</v>
      </c>
      <c r="L66" s="96">
        <v>97.236174297209871</v>
      </c>
      <c r="M66" s="96">
        <v>95.929208194177818</v>
      </c>
      <c r="N66" s="96">
        <v>80.953007073921157</v>
      </c>
      <c r="O66" s="96">
        <v>79.880085202619185</v>
      </c>
      <c r="P66" s="96">
        <v>90.267441554684822</v>
      </c>
      <c r="Q66" s="96">
        <v>80.250874378730899</v>
      </c>
      <c r="R66" s="97">
        <v>100</v>
      </c>
      <c r="S66" s="169">
        <v>2016</v>
      </c>
    </row>
    <row r="67" spans="1:19" s="5" customFormat="1" ht="9" customHeight="1">
      <c r="A67" s="7"/>
      <c r="B67" s="96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0">
    <mergeCell ref="B52:J52"/>
    <mergeCell ref="K21:R21"/>
    <mergeCell ref="K36:R36"/>
    <mergeCell ref="K52:R52"/>
    <mergeCell ref="A1:J1"/>
    <mergeCell ref="K1:S1"/>
    <mergeCell ref="B5:J5"/>
    <mergeCell ref="B21:J21"/>
    <mergeCell ref="B36:J36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51" max="18" man="1"/>
  </rowBreaks>
  <colBreaks count="1" manualBreakCount="1">
    <brk id="10" max="6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26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30480</xdr:rowOff>
              </to>
            </anchor>
          </objectPr>
        </oleObject>
      </mc:Choice>
      <mc:Fallback>
        <oleObject progId="Word.Document.12" shapeId="1126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46" customWidth="1"/>
    <col min="2" max="2" width="37.44140625" style="145" customWidth="1"/>
    <col min="3" max="3" width="2.6640625" style="118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18" customWidth="1"/>
    <col min="8" max="8" width="9.5546875" style="145" customWidth="1"/>
    <col min="9" max="16384" width="11.5546875" style="145"/>
  </cols>
  <sheetData>
    <row r="1" spans="1:9" ht="100.2" customHeight="1">
      <c r="A1" s="183" t="s">
        <v>41</v>
      </c>
      <c r="B1" s="183"/>
      <c r="C1" s="144"/>
      <c r="G1" s="147"/>
      <c r="H1" s="184" t="s">
        <v>74</v>
      </c>
    </row>
    <row r="2" spans="1:9" ht="20.399999999999999" customHeight="1">
      <c r="C2" s="148" t="s">
        <v>42</v>
      </c>
      <c r="G2" s="148"/>
      <c r="H2" s="185"/>
    </row>
    <row r="3" spans="1:9">
      <c r="F3" s="149"/>
      <c r="G3" s="47"/>
      <c r="H3" s="185"/>
    </row>
    <row r="4" spans="1:9" ht="24" customHeight="1">
      <c r="B4" s="175" t="s">
        <v>141</v>
      </c>
      <c r="C4" s="51"/>
      <c r="H4" s="185"/>
      <c r="I4" s="150"/>
    </row>
    <row r="5" spans="1:9">
      <c r="C5" s="48"/>
      <c r="H5" s="185"/>
      <c r="I5" s="146"/>
    </row>
    <row r="6" spans="1:9">
      <c r="B6" s="151" t="s">
        <v>46</v>
      </c>
      <c r="C6" s="51"/>
      <c r="H6" s="185"/>
      <c r="I6" s="146"/>
    </row>
    <row r="7" spans="1:9">
      <c r="A7" s="54"/>
      <c r="B7" s="57" t="s">
        <v>95</v>
      </c>
      <c r="C7" s="54"/>
      <c r="E7" s="54"/>
      <c r="F7" s="158"/>
      <c r="G7" s="54"/>
      <c r="H7" s="185"/>
      <c r="I7" s="146"/>
    </row>
    <row r="8" spans="1:9">
      <c r="A8" s="54"/>
      <c r="B8" s="56" t="s">
        <v>150</v>
      </c>
      <c r="C8" s="51">
        <v>4</v>
      </c>
      <c r="E8" s="58"/>
      <c r="F8" s="159"/>
      <c r="G8" s="160"/>
      <c r="I8" s="146"/>
    </row>
    <row r="9" spans="1:9" ht="12" customHeight="1">
      <c r="C9" s="51"/>
      <c r="G9" s="51"/>
      <c r="I9" s="146"/>
    </row>
    <row r="10" spans="1:9" ht="12" customHeight="1">
      <c r="A10" s="53"/>
      <c r="B10" s="151" t="s">
        <v>43</v>
      </c>
      <c r="C10" s="51"/>
      <c r="G10" s="51"/>
      <c r="I10" s="146"/>
    </row>
    <row r="11" spans="1:9" ht="12" customHeight="1">
      <c r="A11" s="58">
        <v>1</v>
      </c>
      <c r="B11" s="59" t="s">
        <v>134</v>
      </c>
      <c r="C11" s="152"/>
      <c r="E11" s="58">
        <v>10</v>
      </c>
      <c r="F11" s="59" t="s">
        <v>73</v>
      </c>
      <c r="G11" s="55"/>
      <c r="I11" s="146"/>
    </row>
    <row r="12" spans="1:9" ht="12" customHeight="1">
      <c r="A12" s="58"/>
      <c r="B12" s="56" t="s">
        <v>151</v>
      </c>
      <c r="C12" s="153">
        <v>5</v>
      </c>
      <c r="E12" s="58"/>
      <c r="F12" s="59" t="s">
        <v>152</v>
      </c>
      <c r="G12" s="55"/>
      <c r="I12" s="146"/>
    </row>
    <row r="13" spans="1:9">
      <c r="A13" s="154"/>
      <c r="B13" s="154" t="s">
        <v>45</v>
      </c>
      <c r="C13" s="153"/>
      <c r="E13" s="58"/>
      <c r="F13" s="56" t="s">
        <v>128</v>
      </c>
      <c r="G13" s="51">
        <v>34</v>
      </c>
      <c r="I13" s="146"/>
    </row>
    <row r="14" spans="1:9">
      <c r="A14" s="54">
        <v>2</v>
      </c>
      <c r="B14" s="59" t="s">
        <v>130</v>
      </c>
      <c r="C14" s="54"/>
      <c r="I14" s="146"/>
    </row>
    <row r="15" spans="1:9" ht="12" customHeight="1">
      <c r="A15" s="54"/>
      <c r="B15" s="59" t="s">
        <v>153</v>
      </c>
      <c r="C15" s="51"/>
      <c r="E15" s="58">
        <v>11</v>
      </c>
      <c r="F15" s="59" t="s">
        <v>154</v>
      </c>
      <c r="G15" s="178"/>
      <c r="I15" s="146"/>
    </row>
    <row r="16" spans="1:9" ht="12" customHeight="1">
      <c r="A16" s="58"/>
      <c r="B16" s="56" t="s">
        <v>90</v>
      </c>
      <c r="C16" s="51">
        <v>6</v>
      </c>
      <c r="E16" s="58"/>
      <c r="F16" s="56" t="s">
        <v>128</v>
      </c>
      <c r="G16" s="51">
        <v>35</v>
      </c>
      <c r="I16" s="146"/>
    </row>
    <row r="17" spans="1:9" ht="12" customHeight="1">
      <c r="A17" s="155"/>
      <c r="C17" s="153"/>
      <c r="E17" s="58"/>
      <c r="G17" s="51"/>
      <c r="I17" s="146"/>
    </row>
    <row r="18" spans="1:9" ht="12" customHeight="1">
      <c r="A18" s="58">
        <v>3</v>
      </c>
      <c r="B18" s="59" t="s">
        <v>94</v>
      </c>
      <c r="C18" s="51"/>
      <c r="E18" s="54">
        <v>12</v>
      </c>
      <c r="F18" s="59" t="s">
        <v>131</v>
      </c>
      <c r="G18" s="51"/>
      <c r="I18" s="146"/>
    </row>
    <row r="19" spans="1:9" ht="12" customHeight="1">
      <c r="A19" s="58"/>
      <c r="B19" s="59" t="s">
        <v>155</v>
      </c>
      <c r="C19" s="51"/>
      <c r="E19" s="54"/>
      <c r="F19" s="56" t="s">
        <v>156</v>
      </c>
      <c r="G19" s="51">
        <v>36</v>
      </c>
      <c r="I19" s="146"/>
    </row>
    <row r="20" spans="1:9" ht="12" customHeight="1">
      <c r="A20" s="58"/>
      <c r="B20" s="56" t="s">
        <v>90</v>
      </c>
      <c r="C20" s="51">
        <v>12</v>
      </c>
      <c r="E20" s="49"/>
      <c r="I20" s="146"/>
    </row>
    <row r="21" spans="1:9" ht="12" customHeight="1">
      <c r="C21" s="153"/>
      <c r="E21" s="54">
        <v>13</v>
      </c>
      <c r="F21" s="59" t="s">
        <v>93</v>
      </c>
      <c r="G21" s="51"/>
      <c r="I21" s="146"/>
    </row>
    <row r="22" spans="1:9" ht="12" customHeight="1">
      <c r="A22" s="58">
        <v>4</v>
      </c>
      <c r="B22" s="59" t="s">
        <v>94</v>
      </c>
      <c r="C22" s="145"/>
      <c r="E22" s="54"/>
      <c r="F22" s="56" t="s">
        <v>157</v>
      </c>
      <c r="G22" s="51">
        <v>42</v>
      </c>
      <c r="I22" s="146"/>
    </row>
    <row r="23" spans="1:9">
      <c r="A23" s="58"/>
      <c r="B23" s="59" t="s">
        <v>158</v>
      </c>
      <c r="C23" s="145"/>
      <c r="E23" s="54"/>
      <c r="G23" s="51"/>
      <c r="I23" s="146"/>
    </row>
    <row r="24" spans="1:9">
      <c r="A24" s="58"/>
      <c r="B24" s="56" t="s">
        <v>128</v>
      </c>
      <c r="C24" s="51">
        <v>18</v>
      </c>
      <c r="E24" s="54">
        <v>14</v>
      </c>
      <c r="F24" s="59" t="s">
        <v>94</v>
      </c>
      <c r="G24" s="51"/>
      <c r="I24" s="146"/>
    </row>
    <row r="25" spans="1:9">
      <c r="A25" s="155"/>
      <c r="C25" s="51"/>
      <c r="E25" s="55"/>
      <c r="F25" s="59" t="s">
        <v>159</v>
      </c>
      <c r="G25" s="51"/>
      <c r="I25" s="146"/>
    </row>
    <row r="26" spans="1:9">
      <c r="A26" s="58">
        <v>5</v>
      </c>
      <c r="B26" s="59" t="s">
        <v>91</v>
      </c>
      <c r="C26" s="54"/>
      <c r="E26" s="54"/>
      <c r="F26" s="56" t="s">
        <v>98</v>
      </c>
      <c r="G26" s="51">
        <v>46</v>
      </c>
      <c r="I26" s="146"/>
    </row>
    <row r="27" spans="1:9">
      <c r="A27" s="58"/>
      <c r="B27" s="59" t="s">
        <v>160</v>
      </c>
      <c r="C27" s="54"/>
      <c r="E27" s="49"/>
      <c r="G27" s="51"/>
    </row>
    <row r="28" spans="1:9">
      <c r="A28" s="58"/>
      <c r="B28" s="56" t="s">
        <v>128</v>
      </c>
      <c r="C28" s="51">
        <v>19</v>
      </c>
      <c r="E28" s="54">
        <v>15</v>
      </c>
      <c r="F28" s="59" t="s">
        <v>61</v>
      </c>
      <c r="G28" s="51"/>
    </row>
    <row r="29" spans="1:9">
      <c r="A29" s="155"/>
      <c r="C29" s="153"/>
      <c r="E29" s="54"/>
      <c r="F29" s="56" t="s">
        <v>157</v>
      </c>
      <c r="G29" s="51">
        <v>50</v>
      </c>
    </row>
    <row r="30" spans="1:9">
      <c r="A30" s="58">
        <v>6</v>
      </c>
      <c r="B30" s="59" t="s">
        <v>91</v>
      </c>
      <c r="C30" s="51"/>
      <c r="E30" s="54"/>
      <c r="G30" s="51"/>
    </row>
    <row r="31" spans="1:9">
      <c r="A31" s="58"/>
      <c r="B31" s="59" t="s">
        <v>161</v>
      </c>
      <c r="C31" s="51"/>
      <c r="E31" s="54">
        <v>16</v>
      </c>
      <c r="F31" s="59" t="s">
        <v>95</v>
      </c>
      <c r="G31" s="51"/>
    </row>
    <row r="32" spans="1:9">
      <c r="A32" s="58"/>
      <c r="B32" s="56" t="s">
        <v>90</v>
      </c>
      <c r="C32" s="51">
        <v>20</v>
      </c>
      <c r="E32" s="55"/>
      <c r="F32" s="59" t="s">
        <v>159</v>
      </c>
      <c r="G32" s="51"/>
    </row>
    <row r="33" spans="1:7">
      <c r="A33" s="155"/>
      <c r="C33" s="51"/>
      <c r="E33" s="54"/>
      <c r="F33" s="56" t="s">
        <v>98</v>
      </c>
      <c r="G33" s="51">
        <v>54</v>
      </c>
    </row>
    <row r="34" spans="1:7">
      <c r="A34" s="54">
        <v>7</v>
      </c>
      <c r="B34" s="59" t="s">
        <v>72</v>
      </c>
      <c r="C34" s="51"/>
      <c r="E34" s="49"/>
      <c r="G34" s="51"/>
    </row>
    <row r="35" spans="1:7">
      <c r="A35" s="54"/>
      <c r="B35" s="59" t="s">
        <v>152</v>
      </c>
      <c r="C35" s="51"/>
      <c r="E35" s="54">
        <v>17</v>
      </c>
      <c r="F35" s="59" t="s">
        <v>71</v>
      </c>
      <c r="G35" s="51"/>
    </row>
    <row r="36" spans="1:7">
      <c r="A36" s="58"/>
      <c r="B36" s="56" t="s">
        <v>90</v>
      </c>
      <c r="C36" s="51">
        <v>26</v>
      </c>
      <c r="E36" s="58"/>
      <c r="F36" s="56" t="s">
        <v>162</v>
      </c>
      <c r="G36" s="51">
        <v>58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72</v>
      </c>
      <c r="C38" s="51"/>
      <c r="E38" s="54">
        <v>18</v>
      </c>
      <c r="F38" s="59" t="s">
        <v>97</v>
      </c>
      <c r="G38" s="51"/>
    </row>
    <row r="39" spans="1:7">
      <c r="A39" s="54"/>
      <c r="B39" s="59" t="s">
        <v>163</v>
      </c>
      <c r="C39" s="51"/>
      <c r="E39" s="58"/>
      <c r="F39" s="59" t="s">
        <v>138</v>
      </c>
      <c r="G39" s="51"/>
    </row>
    <row r="40" spans="1:7">
      <c r="A40" s="54"/>
      <c r="B40" s="56" t="s">
        <v>128</v>
      </c>
      <c r="C40" s="51">
        <v>32</v>
      </c>
      <c r="E40" s="55"/>
      <c r="F40" s="56" t="s">
        <v>164</v>
      </c>
      <c r="G40" s="51">
        <v>62</v>
      </c>
    </row>
    <row r="41" spans="1:7">
      <c r="A41" s="54"/>
      <c r="C41" s="51"/>
      <c r="E41" s="145"/>
      <c r="F41" s="56"/>
      <c r="G41" s="145"/>
    </row>
    <row r="42" spans="1:7">
      <c r="A42" s="54">
        <v>9</v>
      </c>
      <c r="B42" s="59" t="s">
        <v>92</v>
      </c>
      <c r="C42" s="51"/>
      <c r="E42" s="54">
        <v>19</v>
      </c>
      <c r="F42" s="59" t="s">
        <v>96</v>
      </c>
      <c r="G42" s="51"/>
    </row>
    <row r="43" spans="1:7">
      <c r="A43" s="54"/>
      <c r="B43" s="59" t="s">
        <v>155</v>
      </c>
      <c r="C43" s="51"/>
      <c r="E43" s="58"/>
      <c r="F43" s="59" t="s">
        <v>139</v>
      </c>
      <c r="G43" s="51"/>
    </row>
    <row r="44" spans="1:7">
      <c r="A44" s="54"/>
      <c r="B44" s="56" t="s">
        <v>128</v>
      </c>
      <c r="C44" s="51">
        <v>33</v>
      </c>
      <c r="E44" s="58"/>
      <c r="F44" s="56" t="s">
        <v>165</v>
      </c>
      <c r="G44" s="51">
        <v>66</v>
      </c>
    </row>
    <row r="45" spans="1:7">
      <c r="A45" s="54"/>
      <c r="C45" s="51"/>
      <c r="E45" s="55"/>
      <c r="F45" s="56"/>
      <c r="G45" s="145"/>
    </row>
    <row r="46" spans="1:7">
      <c r="C46" s="51"/>
      <c r="E46" s="145"/>
    </row>
    <row r="47" spans="1:7">
      <c r="A47" s="54"/>
      <c r="C47" s="51"/>
      <c r="E47" s="145"/>
    </row>
    <row r="48" spans="1:7">
      <c r="A48" s="58"/>
      <c r="C48" s="51"/>
      <c r="E48" s="145"/>
    </row>
    <row r="49" spans="1:5">
      <c r="A49" s="54"/>
      <c r="C49" s="51"/>
      <c r="E49" s="145"/>
    </row>
    <row r="50" spans="1:5">
      <c r="A50" s="49"/>
      <c r="C50" s="145"/>
      <c r="E50" s="145"/>
    </row>
    <row r="51" spans="1:5">
      <c r="A51" s="54"/>
      <c r="B51" s="50"/>
      <c r="E51" s="145"/>
    </row>
    <row r="52" spans="1:5">
      <c r="A52" s="54"/>
      <c r="E52" s="145"/>
    </row>
    <row r="53" spans="1:5">
      <c r="A53" s="54"/>
      <c r="E53" s="145"/>
    </row>
    <row r="54" spans="1:5">
      <c r="E54" s="145"/>
    </row>
    <row r="55" spans="1:5">
      <c r="A55" s="49"/>
      <c r="E55" s="145"/>
    </row>
    <row r="56" spans="1:5">
      <c r="A56" s="150"/>
      <c r="E56" s="145"/>
    </row>
    <row r="57" spans="1:5">
      <c r="A57" s="145"/>
      <c r="E57" s="145"/>
    </row>
    <row r="58" spans="1:5">
      <c r="C58" s="145"/>
      <c r="E58" s="145"/>
    </row>
    <row r="59" spans="1:5">
      <c r="C59" s="145"/>
      <c r="E59" s="145"/>
    </row>
    <row r="60" spans="1:5">
      <c r="B60" s="156"/>
      <c r="C60" s="145"/>
      <c r="E60" s="145"/>
    </row>
    <row r="61" spans="1:5">
      <c r="B61" s="156"/>
      <c r="C61" s="145"/>
      <c r="E61" s="145"/>
    </row>
    <row r="62" spans="1:5">
      <c r="B62" s="157"/>
      <c r="C62" s="145"/>
    </row>
    <row r="63" spans="1:5">
      <c r="C63" s="145"/>
    </row>
    <row r="64" spans="1:5">
      <c r="C64" s="145"/>
    </row>
    <row r="65" spans="1:3">
      <c r="A65" s="145"/>
      <c r="C65" s="145"/>
    </row>
    <row r="66" spans="1:3">
      <c r="A66" s="145"/>
      <c r="C66" s="145"/>
    </row>
    <row r="67" spans="1:3">
      <c r="A67" s="145"/>
      <c r="C67" s="145"/>
    </row>
    <row r="68" spans="1:3">
      <c r="A68" s="145"/>
      <c r="C68" s="145"/>
    </row>
    <row r="69" spans="1:3">
      <c r="A69" s="145"/>
      <c r="C69" s="145"/>
    </row>
    <row r="70" spans="1:3">
      <c r="A70" s="145"/>
      <c r="C70" s="145"/>
    </row>
    <row r="71" spans="1:3">
      <c r="A71" s="145"/>
      <c r="C71" s="145"/>
    </row>
    <row r="72" spans="1:3">
      <c r="A72" s="145"/>
      <c r="C72" s="145"/>
    </row>
    <row r="73" spans="1:3">
      <c r="A73" s="145"/>
      <c r="C73" s="145"/>
    </row>
    <row r="74" spans="1:3">
      <c r="A74" s="145"/>
      <c r="C74" s="145"/>
    </row>
    <row r="75" spans="1:3">
      <c r="A75" s="145"/>
      <c r="C75" s="145"/>
    </row>
    <row r="76" spans="1:3">
      <c r="A76" s="145"/>
      <c r="C76" s="178"/>
    </row>
    <row r="77" spans="1:3">
      <c r="A77" s="145"/>
    </row>
    <row r="78" spans="1:3">
      <c r="A78" s="145"/>
    </row>
    <row r="79" spans="1:3">
      <c r="A79" s="145"/>
    </row>
    <row r="80" spans="1:3">
      <c r="A80" s="145"/>
    </row>
    <row r="81" spans="1:2">
      <c r="A81" s="145"/>
    </row>
    <row r="82" spans="1:2">
      <c r="A82" s="145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86" t="s">
        <v>166</v>
      </c>
      <c r="B1" s="186"/>
      <c r="C1" s="186"/>
      <c r="D1" s="186"/>
      <c r="E1" s="186"/>
      <c r="F1" s="186"/>
      <c r="G1" s="186"/>
      <c r="J1" s="187" t="s">
        <v>166</v>
      </c>
      <c r="K1" s="187"/>
      <c r="L1" s="187"/>
      <c r="M1" s="187"/>
    </row>
    <row r="2" spans="1:17">
      <c r="K2" s="188" t="s">
        <v>145</v>
      </c>
      <c r="L2" s="188"/>
      <c r="M2" s="117"/>
    </row>
    <row r="3" spans="1:17">
      <c r="B3" s="118"/>
      <c r="H3" s="118"/>
      <c r="J3" s="119"/>
      <c r="K3" s="161" t="s">
        <v>142</v>
      </c>
      <c r="L3" s="161" t="s">
        <v>143</v>
      </c>
      <c r="M3"/>
      <c r="P3" s="120"/>
      <c r="Q3" s="120"/>
    </row>
    <row r="4" spans="1:17">
      <c r="J4" s="61" t="s">
        <v>63</v>
      </c>
      <c r="K4" s="143">
        <v>41099</v>
      </c>
      <c r="L4" s="143">
        <v>35920</v>
      </c>
      <c r="P4" s="120"/>
      <c r="Q4" s="120"/>
    </row>
    <row r="5" spans="1:17">
      <c r="J5" s="61" t="s">
        <v>12</v>
      </c>
      <c r="K5" s="143">
        <v>40025</v>
      </c>
      <c r="L5" s="143">
        <v>35306</v>
      </c>
      <c r="P5" s="120"/>
      <c r="Q5" s="120"/>
    </row>
    <row r="6" spans="1:17">
      <c r="J6" s="61" t="s">
        <v>13</v>
      </c>
      <c r="K6" s="143">
        <v>36951</v>
      </c>
      <c r="L6" s="143">
        <v>33654</v>
      </c>
      <c r="P6" s="120"/>
      <c r="Q6" s="120"/>
    </row>
    <row r="7" spans="1:17">
      <c r="J7" s="61" t="s">
        <v>68</v>
      </c>
      <c r="K7" s="143">
        <v>31128</v>
      </c>
      <c r="L7" s="143">
        <v>28059</v>
      </c>
      <c r="P7" s="120"/>
      <c r="Q7" s="120"/>
    </row>
    <row r="8" spans="1:17">
      <c r="J8" s="61" t="s">
        <v>15</v>
      </c>
      <c r="K8" s="143">
        <v>38601</v>
      </c>
      <c r="L8" s="143">
        <v>34135</v>
      </c>
      <c r="P8" s="120"/>
      <c r="Q8" s="120"/>
    </row>
    <row r="9" spans="1:17">
      <c r="J9" s="61" t="s">
        <v>16</v>
      </c>
      <c r="K9" s="143">
        <v>43822</v>
      </c>
      <c r="L9" s="143">
        <v>39791</v>
      </c>
      <c r="P9" s="120"/>
      <c r="Q9" s="120"/>
    </row>
    <row r="10" spans="1:17">
      <c r="J10" s="61" t="s">
        <v>17</v>
      </c>
      <c r="K10" s="143">
        <v>41953</v>
      </c>
      <c r="L10" s="143">
        <v>36819</v>
      </c>
      <c r="P10" s="120"/>
      <c r="Q10" s="120"/>
    </row>
    <row r="11" spans="1:17">
      <c r="J11" s="61" t="s">
        <v>70</v>
      </c>
      <c r="K11" s="143">
        <v>29651</v>
      </c>
      <c r="L11" s="143">
        <v>26707</v>
      </c>
      <c r="P11" s="120"/>
      <c r="Q11" s="120"/>
    </row>
    <row r="12" spans="1:17">
      <c r="J12" s="61" t="s">
        <v>66</v>
      </c>
      <c r="K12" s="143">
        <v>35304</v>
      </c>
      <c r="L12" s="143">
        <v>30395</v>
      </c>
      <c r="P12" s="120"/>
      <c r="Q12" s="120"/>
    </row>
    <row r="13" spans="1:17">
      <c r="J13" s="61" t="s">
        <v>64</v>
      </c>
      <c r="K13" s="143">
        <v>39278</v>
      </c>
      <c r="L13" s="143">
        <v>33572</v>
      </c>
      <c r="P13" s="120"/>
      <c r="Q13" s="120"/>
    </row>
    <row r="14" spans="1:17">
      <c r="J14" s="61" t="s">
        <v>65</v>
      </c>
      <c r="K14" s="143">
        <v>36976</v>
      </c>
      <c r="L14" s="143">
        <v>31431</v>
      </c>
      <c r="P14" s="120"/>
      <c r="Q14" s="120"/>
    </row>
    <row r="15" spans="1:17">
      <c r="J15" s="61" t="s">
        <v>22</v>
      </c>
      <c r="K15" s="143">
        <v>36479</v>
      </c>
      <c r="L15" s="143">
        <v>31334</v>
      </c>
      <c r="P15" s="120"/>
      <c r="Q15" s="120"/>
    </row>
    <row r="16" spans="1:17">
      <c r="J16" s="61" t="s">
        <v>23</v>
      </c>
      <c r="K16" s="143">
        <v>30784</v>
      </c>
      <c r="L16" s="143">
        <v>28051</v>
      </c>
      <c r="P16" s="120"/>
      <c r="Q16" s="120"/>
    </row>
    <row r="17" spans="10:17">
      <c r="J17" s="61" t="s">
        <v>69</v>
      </c>
      <c r="K17" s="143">
        <v>30376</v>
      </c>
      <c r="L17" s="143">
        <v>27609</v>
      </c>
      <c r="P17" s="120"/>
      <c r="Q17" s="120"/>
    </row>
    <row r="18" spans="10:17">
      <c r="J18" s="61" t="s">
        <v>67</v>
      </c>
      <c r="K18" s="143">
        <v>34326</v>
      </c>
      <c r="L18" s="143">
        <v>29436</v>
      </c>
      <c r="P18" s="120"/>
      <c r="Q18" s="120"/>
    </row>
    <row r="19" spans="10:17">
      <c r="J19" s="61" t="s">
        <v>26</v>
      </c>
      <c r="K19" s="143">
        <v>30517</v>
      </c>
      <c r="L19" s="143">
        <v>27946</v>
      </c>
      <c r="P19" s="120"/>
      <c r="Q19" s="120"/>
    </row>
    <row r="20" spans="10:17">
      <c r="K20" s="111"/>
    </row>
    <row r="21" spans="10:17">
      <c r="J21" s="121" t="s">
        <v>27</v>
      </c>
      <c r="K21" s="111">
        <v>38027</v>
      </c>
      <c r="L21" s="122">
        <v>33304</v>
      </c>
    </row>
    <row r="22" spans="10:17">
      <c r="J22" s="121" t="s">
        <v>100</v>
      </c>
      <c r="K22" s="111">
        <v>39370</v>
      </c>
      <c r="L22" s="122">
        <v>34192</v>
      </c>
    </row>
    <row r="23" spans="10:17">
      <c r="J23" s="121" t="s">
        <v>101</v>
      </c>
      <c r="K23" s="111">
        <v>30587</v>
      </c>
      <c r="L23" s="122">
        <v>27788</v>
      </c>
    </row>
    <row r="27" spans="10:17">
      <c r="J27" s="123"/>
    </row>
    <row r="28" spans="10:17">
      <c r="K28" s="143"/>
      <c r="L28" s="143"/>
    </row>
    <row r="29" spans="10:17">
      <c r="K29" s="143"/>
      <c r="L29" s="143"/>
    </row>
    <row r="30" spans="10:17">
      <c r="K30" s="143"/>
      <c r="L30" s="143"/>
    </row>
    <row r="31" spans="10:17">
      <c r="K31" s="143"/>
      <c r="L31" s="143"/>
    </row>
    <row r="32" spans="10:17">
      <c r="K32" s="143"/>
      <c r="L32" s="143"/>
    </row>
    <row r="33" spans="10:12">
      <c r="K33" s="143"/>
      <c r="L33" s="143"/>
    </row>
    <row r="34" spans="10:12">
      <c r="K34" s="143"/>
      <c r="L34" s="143"/>
    </row>
    <row r="35" spans="10:12">
      <c r="K35" s="143"/>
      <c r="L35" s="143"/>
    </row>
    <row r="36" spans="10:12">
      <c r="K36" s="143"/>
      <c r="L36" s="143"/>
    </row>
    <row r="37" spans="10:12">
      <c r="K37" s="143"/>
      <c r="L37" s="143"/>
    </row>
    <row r="38" spans="10:12">
      <c r="K38" s="143"/>
      <c r="L38" s="143"/>
    </row>
    <row r="39" spans="10:12">
      <c r="K39" s="143"/>
      <c r="L39" s="143"/>
    </row>
    <row r="40" spans="10:12">
      <c r="K40" s="143"/>
      <c r="L40" s="143"/>
    </row>
    <row r="41" spans="10:12">
      <c r="K41" s="143"/>
      <c r="L41" s="143"/>
    </row>
    <row r="42" spans="10:12">
      <c r="K42" s="143"/>
      <c r="L42" s="143"/>
    </row>
    <row r="43" spans="10:12">
      <c r="K43" s="143"/>
      <c r="L43" s="143"/>
    </row>
    <row r="44" spans="10:12">
      <c r="K44" s="143"/>
      <c r="L44" s="143"/>
    </row>
    <row r="45" spans="10:12">
      <c r="J45" s="121"/>
      <c r="K45" s="143"/>
      <c r="L45" s="143"/>
    </row>
    <row r="46" spans="10:12">
      <c r="J46" s="121"/>
      <c r="K46" s="143"/>
      <c r="L46" s="143"/>
    </row>
    <row r="47" spans="10:12">
      <c r="J47" s="121"/>
      <c r="K47" s="143"/>
      <c r="L47" s="143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31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184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125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1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27">
        <v>1991</v>
      </c>
      <c r="B7" s="68">
        <v>15371.687</v>
      </c>
      <c r="C7" s="68">
        <v>999.97299999999996</v>
      </c>
      <c r="D7" s="68">
        <v>5948.1670000000004</v>
      </c>
      <c r="E7" s="68">
        <v>3902.3490000000002</v>
      </c>
      <c r="F7" s="68">
        <v>2680.1329999999998</v>
      </c>
      <c r="G7" s="68">
        <v>2045.818</v>
      </c>
      <c r="H7" s="68">
        <v>8423.5470000000005</v>
      </c>
      <c r="I7" s="68">
        <v>2799.1239999999998</v>
      </c>
      <c r="J7" s="68">
        <v>1195.96</v>
      </c>
      <c r="K7" s="68">
        <v>4428.4629999999997</v>
      </c>
    </row>
    <row r="8" spans="1:15" s="65" customFormat="1" ht="12" customHeight="1">
      <c r="A8" s="127">
        <v>1992</v>
      </c>
      <c r="B8" s="68">
        <v>17546.634999999998</v>
      </c>
      <c r="C8" s="68">
        <v>726.07299999999998</v>
      </c>
      <c r="D8" s="68">
        <v>6619.7839999999997</v>
      </c>
      <c r="E8" s="68">
        <v>3892.9380000000001</v>
      </c>
      <c r="F8" s="68">
        <v>2553.8110000000001</v>
      </c>
      <c r="G8" s="68">
        <v>2726.846</v>
      </c>
      <c r="H8" s="68">
        <v>10200.778</v>
      </c>
      <c r="I8" s="68">
        <v>3305.739</v>
      </c>
      <c r="J8" s="68">
        <v>1346.654</v>
      </c>
      <c r="K8" s="68">
        <v>5548.3850000000002</v>
      </c>
    </row>
    <row r="9" spans="1:15" s="65" customFormat="1" ht="12" customHeight="1">
      <c r="A9" s="127">
        <v>1993</v>
      </c>
      <c r="B9" s="68">
        <v>19553.971000000001</v>
      </c>
      <c r="C9" s="68">
        <v>688.97299999999996</v>
      </c>
      <c r="D9" s="68">
        <v>7175.0879999999997</v>
      </c>
      <c r="E9" s="68">
        <v>3739.3339999999998</v>
      </c>
      <c r="F9" s="68">
        <v>2467.1010000000001</v>
      </c>
      <c r="G9" s="68">
        <v>3435.7539999999999</v>
      </c>
      <c r="H9" s="68">
        <v>11689.91</v>
      </c>
      <c r="I9" s="68">
        <v>3832.444</v>
      </c>
      <c r="J9" s="68">
        <v>1545.721</v>
      </c>
      <c r="K9" s="68">
        <v>6311.7449999999999</v>
      </c>
    </row>
    <row r="10" spans="1:15" s="65" customFormat="1" ht="12" customHeight="1">
      <c r="A10" s="127">
        <v>1994</v>
      </c>
      <c r="B10" s="68">
        <v>21503.22</v>
      </c>
      <c r="C10" s="68">
        <v>702.11</v>
      </c>
      <c r="D10" s="68">
        <v>8180.1930000000002</v>
      </c>
      <c r="E10" s="68">
        <v>4042.8069999999998</v>
      </c>
      <c r="F10" s="68">
        <v>2835.0529999999999</v>
      </c>
      <c r="G10" s="68">
        <v>4137.3860000000004</v>
      </c>
      <c r="H10" s="68">
        <v>12620.916999999999</v>
      </c>
      <c r="I10" s="68">
        <v>4142.08</v>
      </c>
      <c r="J10" s="68">
        <v>1725.029</v>
      </c>
      <c r="K10" s="68">
        <v>6753.808</v>
      </c>
    </row>
    <row r="11" spans="1:15" s="65" customFormat="1" ht="12" customHeight="1">
      <c r="A11" s="127">
        <v>1995</v>
      </c>
      <c r="B11" s="68">
        <v>23306.179</v>
      </c>
      <c r="C11" s="68">
        <v>763.44200000000001</v>
      </c>
      <c r="D11" s="68">
        <v>8859.3780000000006</v>
      </c>
      <c r="E11" s="68">
        <v>4418.7669999999998</v>
      </c>
      <c r="F11" s="68">
        <v>3178.4720000000002</v>
      </c>
      <c r="G11" s="68">
        <v>4440.6109999999999</v>
      </c>
      <c r="H11" s="68">
        <v>13683.359</v>
      </c>
      <c r="I11" s="68">
        <v>4401.5119999999997</v>
      </c>
      <c r="J11" s="68">
        <v>1891.8989999999999</v>
      </c>
      <c r="K11" s="68">
        <v>7389.9480000000003</v>
      </c>
    </row>
    <row r="12" spans="1:15" s="65" customFormat="1" ht="12" customHeight="1">
      <c r="A12" s="127">
        <v>1996</v>
      </c>
      <c r="B12" s="68">
        <v>23701.61</v>
      </c>
      <c r="C12" s="68">
        <v>745.7</v>
      </c>
      <c r="D12" s="68">
        <v>8607.5059999999994</v>
      </c>
      <c r="E12" s="68">
        <v>4377.1530000000002</v>
      </c>
      <c r="F12" s="68">
        <v>3274.48</v>
      </c>
      <c r="G12" s="68">
        <v>4230.3530000000001</v>
      </c>
      <c r="H12" s="68">
        <v>14348.404</v>
      </c>
      <c r="I12" s="68">
        <v>4543.9750000000004</v>
      </c>
      <c r="J12" s="68">
        <v>2030.7560000000001</v>
      </c>
      <c r="K12" s="68">
        <v>7773.6729999999998</v>
      </c>
    </row>
    <row r="13" spans="1:15" s="65" customFormat="1" ht="12" customHeight="1">
      <c r="A13" s="127">
        <v>1997</v>
      </c>
      <c r="B13" s="68">
        <v>23766.972000000002</v>
      </c>
      <c r="C13" s="68">
        <v>674.19200000000001</v>
      </c>
      <c r="D13" s="68">
        <v>8312.7150000000001</v>
      </c>
      <c r="E13" s="68">
        <v>4346.9059999999999</v>
      </c>
      <c r="F13" s="68">
        <v>3289.1709999999998</v>
      </c>
      <c r="G13" s="68">
        <v>3965.8090000000002</v>
      </c>
      <c r="H13" s="68">
        <v>14780.065000000001</v>
      </c>
      <c r="I13" s="68">
        <v>4689.4520000000002</v>
      </c>
      <c r="J13" s="68">
        <v>2128.384</v>
      </c>
      <c r="K13" s="68">
        <v>7962.2290000000003</v>
      </c>
    </row>
    <row r="14" spans="1:15" s="65" customFormat="1" ht="12" customHeight="1">
      <c r="A14" s="127">
        <v>1998</v>
      </c>
      <c r="B14" s="68">
        <v>23813.201000000001</v>
      </c>
      <c r="C14" s="68">
        <v>675.62400000000002</v>
      </c>
      <c r="D14" s="68">
        <v>7934.8789999999999</v>
      </c>
      <c r="E14" s="68">
        <v>4358.4390000000003</v>
      </c>
      <c r="F14" s="68">
        <v>3328.36</v>
      </c>
      <c r="G14" s="68">
        <v>3576.44</v>
      </c>
      <c r="H14" s="68">
        <v>15202.698</v>
      </c>
      <c r="I14" s="68">
        <v>4616.7629999999999</v>
      </c>
      <c r="J14" s="68">
        <v>2300.3820000000001</v>
      </c>
      <c r="K14" s="68">
        <v>8285.5529999999999</v>
      </c>
    </row>
    <row r="15" spans="1:15" s="65" customFormat="1" ht="12" customHeight="1">
      <c r="A15" s="127">
        <v>1999</v>
      </c>
      <c r="B15" s="68">
        <v>24242.704000000002</v>
      </c>
      <c r="C15" s="68">
        <v>675.08199999999999</v>
      </c>
      <c r="D15" s="68">
        <v>7547.973</v>
      </c>
      <c r="E15" s="68">
        <v>4221.5209999999997</v>
      </c>
      <c r="F15" s="68">
        <v>3237.2779999999998</v>
      </c>
      <c r="G15" s="68">
        <v>3326.4520000000002</v>
      </c>
      <c r="H15" s="68">
        <v>16019.648999999999</v>
      </c>
      <c r="I15" s="68">
        <v>4715.6559999999999</v>
      </c>
      <c r="J15" s="68">
        <v>2451.0189999999998</v>
      </c>
      <c r="K15" s="68">
        <v>8852.9740000000002</v>
      </c>
    </row>
    <row r="16" spans="1:15" s="65" customFormat="1" ht="12" customHeight="1">
      <c r="A16" s="71">
        <v>2000</v>
      </c>
      <c r="B16" s="68">
        <v>24515.227999999999</v>
      </c>
      <c r="C16" s="68">
        <v>660.24400000000003</v>
      </c>
      <c r="D16" s="68">
        <v>7323.3959999999997</v>
      </c>
      <c r="E16" s="68">
        <v>4290.2820000000002</v>
      </c>
      <c r="F16" s="68">
        <v>3334.5819999999999</v>
      </c>
      <c r="G16" s="68">
        <v>3033.114</v>
      </c>
      <c r="H16" s="68">
        <v>16531.588</v>
      </c>
      <c r="I16" s="68">
        <v>4917.9849999999997</v>
      </c>
      <c r="J16" s="68">
        <v>2481.0709999999999</v>
      </c>
      <c r="K16" s="68">
        <v>9132.5319999999992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24337.116999999998</v>
      </c>
      <c r="C17" s="68">
        <v>599.726</v>
      </c>
      <c r="D17" s="68">
        <v>6880.759</v>
      </c>
      <c r="E17" s="68">
        <v>4268.5460000000003</v>
      </c>
      <c r="F17" s="68">
        <v>3324.1489999999999</v>
      </c>
      <c r="G17" s="68">
        <v>2612.2130000000002</v>
      </c>
      <c r="H17" s="68">
        <v>16856.632000000001</v>
      </c>
      <c r="I17" s="68">
        <v>4959.2539999999999</v>
      </c>
      <c r="J17" s="68">
        <v>2484.2220000000002</v>
      </c>
      <c r="K17" s="68">
        <v>9413.1560000000009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24182.069</v>
      </c>
      <c r="C18" s="68">
        <v>596.178</v>
      </c>
      <c r="D18" s="68">
        <v>6519.8940000000002</v>
      </c>
      <c r="E18" s="68">
        <v>4221.143</v>
      </c>
      <c r="F18" s="68">
        <v>3270.3220000000001</v>
      </c>
      <c r="G18" s="68">
        <v>2298.7510000000002</v>
      </c>
      <c r="H18" s="68">
        <v>17065.996999999999</v>
      </c>
      <c r="I18" s="68">
        <v>4861.6279999999997</v>
      </c>
      <c r="J18" s="68">
        <v>2495.752</v>
      </c>
      <c r="K18" s="68">
        <v>9708.6170000000002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23897.120999999999</v>
      </c>
      <c r="C19" s="68">
        <v>592.32100000000003</v>
      </c>
      <c r="D19" s="68">
        <v>6258.6710000000003</v>
      </c>
      <c r="E19" s="68">
        <v>4151.2070000000003</v>
      </c>
      <c r="F19" s="68">
        <v>3171.6309999999999</v>
      </c>
      <c r="G19" s="68">
        <v>2107.4639999999999</v>
      </c>
      <c r="H19" s="68">
        <v>17046.129000000001</v>
      </c>
      <c r="I19" s="68">
        <v>4858.3059999999996</v>
      </c>
      <c r="J19" s="68">
        <v>2526.3530000000001</v>
      </c>
      <c r="K19" s="68">
        <v>9661.4699999999993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23852.46</v>
      </c>
      <c r="C20" s="68">
        <v>580.24599999999998</v>
      </c>
      <c r="D20" s="68">
        <v>6084.5249999999996</v>
      </c>
      <c r="E20" s="68">
        <v>4137.0159999999996</v>
      </c>
      <c r="F20" s="68">
        <v>3155.9319999999998</v>
      </c>
      <c r="G20" s="68">
        <v>1947.509</v>
      </c>
      <c r="H20" s="68">
        <v>17187.688999999998</v>
      </c>
      <c r="I20" s="68">
        <v>4880.5330000000004</v>
      </c>
      <c r="J20" s="68">
        <v>2606.8040000000001</v>
      </c>
      <c r="K20" s="68">
        <v>9700.3520000000008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23682.356</v>
      </c>
      <c r="C21" s="68">
        <v>543.89599999999996</v>
      </c>
      <c r="D21" s="68">
        <v>5957.1409999999996</v>
      </c>
      <c r="E21" s="68">
        <v>4167.5959999999995</v>
      </c>
      <c r="F21" s="68">
        <v>3187.5509999999999</v>
      </c>
      <c r="G21" s="68">
        <v>1789.5450000000001</v>
      </c>
      <c r="H21" s="68">
        <v>17181.319</v>
      </c>
      <c r="I21" s="68">
        <v>4895.9989999999998</v>
      </c>
      <c r="J21" s="68">
        <v>2657.1970000000001</v>
      </c>
      <c r="K21" s="68">
        <v>9628.1229999999996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23980.594000000001</v>
      </c>
      <c r="C22" s="68">
        <v>527.303</v>
      </c>
      <c r="D22" s="68">
        <v>6020.5190000000002</v>
      </c>
      <c r="E22" s="68">
        <v>4233.1899999999996</v>
      </c>
      <c r="F22" s="68">
        <v>3241.6109999999999</v>
      </c>
      <c r="G22" s="68">
        <v>1787.329</v>
      </c>
      <c r="H22" s="68">
        <v>17432.772000000001</v>
      </c>
      <c r="I22" s="68">
        <v>5015.55</v>
      </c>
      <c r="J22" s="68">
        <v>2772.13</v>
      </c>
      <c r="K22" s="68">
        <v>9645.0920000000006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24793.191999999999</v>
      </c>
      <c r="C23" s="68">
        <v>548.16600000000005</v>
      </c>
      <c r="D23" s="68">
        <v>6438.8130000000001</v>
      </c>
      <c r="E23" s="68">
        <v>4546.9709999999995</v>
      </c>
      <c r="F23" s="68">
        <v>3539.384</v>
      </c>
      <c r="G23" s="68">
        <v>1891.8420000000001</v>
      </c>
      <c r="H23" s="68">
        <v>17806.213</v>
      </c>
      <c r="I23" s="68">
        <v>5196.7020000000002</v>
      </c>
      <c r="J23" s="68">
        <v>2906.752</v>
      </c>
      <c r="K23" s="68">
        <v>9702.759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25625.512999999999</v>
      </c>
      <c r="C24" s="68">
        <v>554.69500000000005</v>
      </c>
      <c r="D24" s="68">
        <v>6553.5439999999999</v>
      </c>
      <c r="E24" s="68">
        <v>4680.1270000000004</v>
      </c>
      <c r="F24" s="68">
        <v>3695.625</v>
      </c>
      <c r="G24" s="68">
        <v>1873.4169999999999</v>
      </c>
      <c r="H24" s="68">
        <v>18517.274000000001</v>
      </c>
      <c r="I24" s="68">
        <v>5386.8370000000004</v>
      </c>
      <c r="J24" s="68">
        <v>3026.585</v>
      </c>
      <c r="K24" s="68">
        <v>10103.852000000001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26179.256000000001</v>
      </c>
      <c r="C25" s="68">
        <v>554.09799999999996</v>
      </c>
      <c r="D25" s="68">
        <v>6631.0110000000004</v>
      </c>
      <c r="E25" s="68">
        <v>4660.4949999999999</v>
      </c>
      <c r="F25" s="68">
        <v>3639.6289999999999</v>
      </c>
      <c r="G25" s="68">
        <v>1970.5160000000001</v>
      </c>
      <c r="H25" s="68">
        <v>18994.147000000001</v>
      </c>
      <c r="I25" s="68">
        <v>5422.616</v>
      </c>
      <c r="J25" s="68">
        <v>3041.4969999999998</v>
      </c>
      <c r="K25" s="68">
        <v>10530.034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26951.073</v>
      </c>
      <c r="C26" s="68">
        <v>556.91</v>
      </c>
      <c r="D26" s="68">
        <v>6864.2349999999997</v>
      </c>
      <c r="E26" s="68">
        <v>4842.6819999999998</v>
      </c>
      <c r="F26" s="68">
        <v>3819.9180000000001</v>
      </c>
      <c r="G26" s="68">
        <v>2021.5530000000001</v>
      </c>
      <c r="H26" s="68">
        <v>19529.928</v>
      </c>
      <c r="I26" s="68">
        <v>5610.0360000000001</v>
      </c>
      <c r="J26" s="68">
        <v>3197.7660000000001</v>
      </c>
      <c r="K26" s="68">
        <v>10722.126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27918.216</v>
      </c>
      <c r="C27" s="68">
        <v>593.53</v>
      </c>
      <c r="D27" s="68">
        <v>7309.5439999999999</v>
      </c>
      <c r="E27" s="68">
        <v>5176.0780000000004</v>
      </c>
      <c r="F27" s="68">
        <v>4132.5119999999997</v>
      </c>
      <c r="G27" s="68">
        <v>2133.4659999999999</v>
      </c>
      <c r="H27" s="68">
        <v>20015.142</v>
      </c>
      <c r="I27" s="68">
        <v>5867.3689999999997</v>
      </c>
      <c r="J27" s="68">
        <v>3314.9569999999999</v>
      </c>
      <c r="K27" s="68">
        <v>10832.816000000001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28432.366999999998</v>
      </c>
      <c r="C28" s="68">
        <v>593.02099999999996</v>
      </c>
      <c r="D28" s="68">
        <v>7382.527</v>
      </c>
      <c r="E28" s="68">
        <v>5197.76</v>
      </c>
      <c r="F28" s="68">
        <v>4178.99</v>
      </c>
      <c r="G28" s="68">
        <v>2184.7669999999998</v>
      </c>
      <c r="H28" s="68">
        <v>20456.819</v>
      </c>
      <c r="I28" s="68">
        <v>6072.2719999999999</v>
      </c>
      <c r="J28" s="68">
        <v>3448.0189999999998</v>
      </c>
      <c r="K28" s="68">
        <v>10936.528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29225.531999999999</v>
      </c>
      <c r="C29" s="68">
        <v>608.91099999999994</v>
      </c>
      <c r="D29" s="68">
        <v>7450.4059999999999</v>
      </c>
      <c r="E29" s="68">
        <v>5329.3739999999998</v>
      </c>
      <c r="F29" s="68">
        <v>4266.2349999999997</v>
      </c>
      <c r="G29" s="68">
        <v>2121.0320000000002</v>
      </c>
      <c r="H29" s="68">
        <v>21166.215</v>
      </c>
      <c r="I29" s="68">
        <v>6231.8119999999999</v>
      </c>
      <c r="J29" s="68">
        <v>3574.8029999999999</v>
      </c>
      <c r="K29" s="68">
        <v>11359.6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30240.837</v>
      </c>
      <c r="C30" s="68">
        <v>632.87800000000004</v>
      </c>
      <c r="D30" s="68">
        <v>7734.0349999999999</v>
      </c>
      <c r="E30" s="68">
        <v>5567.3130000000001</v>
      </c>
      <c r="F30" s="68">
        <v>4458.1229999999996</v>
      </c>
      <c r="G30" s="68">
        <v>2166.7220000000002</v>
      </c>
      <c r="H30" s="68">
        <v>21873.923999999999</v>
      </c>
      <c r="I30" s="68">
        <v>6309.1189999999997</v>
      </c>
      <c r="J30" s="68">
        <v>3754.8009999999999</v>
      </c>
      <c r="K30" s="68">
        <v>11810.004000000001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31599.975999999999</v>
      </c>
      <c r="C31" s="68">
        <v>644.20699999999999</v>
      </c>
      <c r="D31" s="68">
        <v>7981.8729999999996</v>
      </c>
      <c r="E31" s="68">
        <v>5719.3230000000003</v>
      </c>
      <c r="F31" s="68">
        <v>4598.8959999999997</v>
      </c>
      <c r="G31" s="68">
        <v>2262.5500000000002</v>
      </c>
      <c r="H31" s="68">
        <v>22973.896000000001</v>
      </c>
      <c r="I31" s="68">
        <v>6645.7740000000003</v>
      </c>
      <c r="J31" s="68">
        <v>4026.9560000000001</v>
      </c>
      <c r="K31" s="68">
        <v>12301.165999999999</v>
      </c>
      <c r="L31" s="79"/>
      <c r="M31" s="79"/>
      <c r="N31" s="79"/>
      <c r="O31" s="79"/>
    </row>
    <row r="32" spans="1:15" s="65" customFormat="1" ht="12" customHeight="1">
      <c r="A32" s="168">
        <v>2016</v>
      </c>
      <c r="B32" s="68">
        <v>32888.832999999999</v>
      </c>
      <c r="C32" s="68">
        <v>642.97199999999998</v>
      </c>
      <c r="D32" s="68">
        <v>8193.848</v>
      </c>
      <c r="E32" s="68">
        <v>5878.4870000000001</v>
      </c>
      <c r="F32" s="68">
        <v>4695.4560000000001</v>
      </c>
      <c r="G32" s="68">
        <v>2315.3609999999999</v>
      </c>
      <c r="H32" s="68">
        <v>24052.012999999999</v>
      </c>
      <c r="I32" s="68">
        <v>7035.3130000000001</v>
      </c>
      <c r="J32" s="68">
        <v>4293.9290000000001</v>
      </c>
      <c r="K32" s="68">
        <v>12722.771000000001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27">
        <v>1992</v>
      </c>
      <c r="B35" s="66">
        <v>14.149052085174503</v>
      </c>
      <c r="C35" s="66">
        <v>-27.390739549967847</v>
      </c>
      <c r="D35" s="66">
        <v>11.291159108343777</v>
      </c>
      <c r="E35" s="66">
        <v>-0.24116243831599604</v>
      </c>
      <c r="F35" s="66">
        <v>-4.7132735576928297</v>
      </c>
      <c r="G35" s="66">
        <v>33.288787174616687</v>
      </c>
      <c r="H35" s="66">
        <v>21.09836865633919</v>
      </c>
      <c r="I35" s="66">
        <v>18.099055275864885</v>
      </c>
      <c r="J35" s="66">
        <v>12.60025418910331</v>
      </c>
      <c r="K35" s="66">
        <v>25.289180467354043</v>
      </c>
    </row>
    <row r="36" spans="1:11" s="65" customFormat="1" ht="12" hidden="1" customHeight="1" outlineLevel="1">
      <c r="A36" s="127">
        <v>1993</v>
      </c>
      <c r="B36" s="66">
        <v>11.440005448338127</v>
      </c>
      <c r="C36" s="66">
        <v>-5.1096790543099644</v>
      </c>
      <c r="D36" s="66">
        <v>8.388551650627889</v>
      </c>
      <c r="E36" s="66">
        <v>-3.9457088707808907</v>
      </c>
      <c r="F36" s="66">
        <v>-3.3953178210916946</v>
      </c>
      <c r="G36" s="66">
        <v>25.997361053759533</v>
      </c>
      <c r="H36" s="66">
        <v>14.598219861269385</v>
      </c>
      <c r="I36" s="66">
        <v>15.933048555859969</v>
      </c>
      <c r="J36" s="66">
        <v>14.782342012127842</v>
      </c>
      <c r="K36" s="66">
        <v>13.758237757473552</v>
      </c>
    </row>
    <row r="37" spans="1:11" s="65" customFormat="1" ht="12" hidden="1" customHeight="1" outlineLevel="1">
      <c r="A37" s="127">
        <v>1994</v>
      </c>
      <c r="B37" s="66">
        <v>9.9685583046021691</v>
      </c>
      <c r="C37" s="66">
        <v>1.9067510628137967</v>
      </c>
      <c r="D37" s="66">
        <v>14.008260247121711</v>
      </c>
      <c r="E37" s="66">
        <v>8.1156965384745092</v>
      </c>
      <c r="F37" s="66">
        <v>14.914346838658005</v>
      </c>
      <c r="G37" s="66">
        <v>20.421485356634975</v>
      </c>
      <c r="H37" s="66">
        <v>7.9641930519567694</v>
      </c>
      <c r="I37" s="66">
        <v>8.079335275349095</v>
      </c>
      <c r="J37" s="66">
        <v>11.600282327793948</v>
      </c>
      <c r="K37" s="66">
        <v>7.0038159019415502</v>
      </c>
    </row>
    <row r="38" spans="1:11" s="65" customFormat="1" ht="12" hidden="1" customHeight="1" outlineLevel="1">
      <c r="A38" s="127">
        <v>1995</v>
      </c>
      <c r="B38" s="66">
        <v>8.3846000738493984</v>
      </c>
      <c r="C38" s="66">
        <v>8.7353833444901738</v>
      </c>
      <c r="D38" s="66">
        <v>8.3027992126836239</v>
      </c>
      <c r="E38" s="66">
        <v>9.2994792974287321</v>
      </c>
      <c r="F38" s="66">
        <v>12.113318516443968</v>
      </c>
      <c r="G38" s="66">
        <v>7.3289028386522119</v>
      </c>
      <c r="H38" s="66">
        <v>8.4181046432679949</v>
      </c>
      <c r="I38" s="66">
        <v>6.263326637824477</v>
      </c>
      <c r="J38" s="66">
        <v>9.6734605621122967</v>
      </c>
      <c r="K38" s="66">
        <v>9.418982594708055</v>
      </c>
    </row>
    <row r="39" spans="1:11" s="65" customFormat="1" ht="12" hidden="1" customHeight="1" outlineLevel="1">
      <c r="A39" s="127">
        <v>1996</v>
      </c>
      <c r="B39" s="66">
        <v>1.6966788077960047</v>
      </c>
      <c r="C39" s="66">
        <v>-2.3239486431189249</v>
      </c>
      <c r="D39" s="66">
        <v>-2.8429986845577702</v>
      </c>
      <c r="E39" s="66">
        <v>-0.94175592422047316</v>
      </c>
      <c r="F39" s="66">
        <v>3.0205708906669599</v>
      </c>
      <c r="G39" s="66">
        <v>-4.7348889601003066</v>
      </c>
      <c r="H39" s="66">
        <v>4.8602466689648338</v>
      </c>
      <c r="I39" s="66">
        <v>3.2366832124960894</v>
      </c>
      <c r="J39" s="66">
        <v>7.3395567099512391</v>
      </c>
      <c r="K39" s="66">
        <v>5.1925263885483304</v>
      </c>
    </row>
    <row r="40" spans="1:11" s="65" customFormat="1" ht="12" hidden="1" customHeight="1" outlineLevel="1">
      <c r="A40" s="127">
        <v>1997</v>
      </c>
      <c r="B40" s="66">
        <v>0.27577029577317091</v>
      </c>
      <c r="C40" s="66">
        <v>-9.5893791068794485</v>
      </c>
      <c r="D40" s="66">
        <v>-3.424813180496173</v>
      </c>
      <c r="E40" s="66">
        <v>-0.69101993921620419</v>
      </c>
      <c r="F40" s="66">
        <v>0.44865138892279788</v>
      </c>
      <c r="G40" s="66">
        <v>-6.2534734099021989</v>
      </c>
      <c r="H40" s="66">
        <v>3.008425187916373</v>
      </c>
      <c r="I40" s="66">
        <v>3.2015361000005527</v>
      </c>
      <c r="J40" s="66">
        <v>4.8074707153395195</v>
      </c>
      <c r="K40" s="66">
        <v>2.4255715412778471</v>
      </c>
    </row>
    <row r="41" spans="1:11" s="65" customFormat="1" ht="12" hidden="1" customHeight="1" outlineLevel="1">
      <c r="A41" s="127">
        <v>1998</v>
      </c>
      <c r="B41" s="66">
        <v>0.19450942257179804</v>
      </c>
      <c r="C41" s="66">
        <v>0.21240240168974367</v>
      </c>
      <c r="D41" s="66">
        <v>-4.5452779266461079</v>
      </c>
      <c r="E41" s="66">
        <v>0.26531514599119532</v>
      </c>
      <c r="F41" s="66">
        <v>1.1914552329447332</v>
      </c>
      <c r="G41" s="66">
        <v>-9.8181480752098764</v>
      </c>
      <c r="H41" s="66">
        <v>2.8594799819892529</v>
      </c>
      <c r="I41" s="66">
        <v>-1.550053183186435</v>
      </c>
      <c r="J41" s="66">
        <v>8.0811545285061328</v>
      </c>
      <c r="K41" s="66">
        <v>4.0607221922403909</v>
      </c>
    </row>
    <row r="42" spans="1:11" s="65" customFormat="1" ht="12" hidden="1" customHeight="1" outlineLevel="1">
      <c r="A42" s="127">
        <v>1999</v>
      </c>
      <c r="B42" s="66">
        <v>1.8036340431511206</v>
      </c>
      <c r="C42" s="66">
        <v>-8.0222135388922311E-2</v>
      </c>
      <c r="D42" s="66">
        <v>-4.8760163828585235</v>
      </c>
      <c r="E42" s="66">
        <v>-3.1414458249846007</v>
      </c>
      <c r="F42" s="66">
        <v>-2.7365429220397033</v>
      </c>
      <c r="G42" s="66">
        <v>-6.9898558342933086</v>
      </c>
      <c r="H42" s="66">
        <v>5.3737237956052155</v>
      </c>
      <c r="I42" s="66">
        <v>2.1420419458395372</v>
      </c>
      <c r="J42" s="66">
        <v>6.5483471875540573</v>
      </c>
      <c r="K42" s="66">
        <v>6.8483177888066109</v>
      </c>
    </row>
    <row r="43" spans="1:11" s="65" customFormat="1" ht="12" customHeight="1" collapsed="1">
      <c r="A43" s="127">
        <v>2000</v>
      </c>
      <c r="B43" s="66">
        <v>1.1241485273259855</v>
      </c>
      <c r="C43" s="66">
        <v>-2.197955211366903</v>
      </c>
      <c r="D43" s="66">
        <v>-2.9753286080912034</v>
      </c>
      <c r="E43" s="66">
        <v>1.6288205127962243</v>
      </c>
      <c r="F43" s="66">
        <v>3.0057350650762942</v>
      </c>
      <c r="G43" s="66">
        <v>-8.818344590572778</v>
      </c>
      <c r="H43" s="66">
        <v>3.1956942377451441</v>
      </c>
      <c r="I43" s="66">
        <v>4.2905801440987119</v>
      </c>
      <c r="J43" s="66">
        <v>1.2261022864367845</v>
      </c>
      <c r="K43" s="66">
        <v>3.1577862987059291</v>
      </c>
    </row>
    <row r="44" spans="1:11" s="65" customFormat="1" ht="12" hidden="1" customHeight="1" outlineLevel="2">
      <c r="A44" s="71">
        <v>2001</v>
      </c>
      <c r="B44" s="66">
        <v>-0.7265320967033233</v>
      </c>
      <c r="C44" s="66">
        <v>-9.1660052950121411</v>
      </c>
      <c r="D44" s="66">
        <v>-6.0441494628994548</v>
      </c>
      <c r="E44" s="66">
        <v>-0.50663336349451527</v>
      </c>
      <c r="F44" s="66">
        <v>-0.31287279784993416</v>
      </c>
      <c r="G44" s="66">
        <v>-13.876860546619739</v>
      </c>
      <c r="H44" s="66">
        <v>1.9661994963823304</v>
      </c>
      <c r="I44" s="66">
        <v>0.8391444870206044</v>
      </c>
      <c r="J44" s="66">
        <v>0.12700160535513305</v>
      </c>
      <c r="K44" s="66">
        <v>3.0727951459682998</v>
      </c>
    </row>
    <row r="45" spans="1:11" s="65" customFormat="1" ht="12" hidden="1" customHeight="1" outlineLevel="2">
      <c r="A45" s="71">
        <v>2002</v>
      </c>
      <c r="B45" s="66">
        <v>-0.63708449936777356</v>
      </c>
      <c r="C45" s="66">
        <v>-0.59160349893117825</v>
      </c>
      <c r="D45" s="66">
        <v>-5.2445522361704491</v>
      </c>
      <c r="E45" s="66">
        <v>-1.1105186637323357</v>
      </c>
      <c r="F45" s="66">
        <v>-1.6192715789815679</v>
      </c>
      <c r="G45" s="66">
        <v>-11.999863717085859</v>
      </c>
      <c r="H45" s="66">
        <v>1.2420334026393789</v>
      </c>
      <c r="I45" s="66">
        <v>-1.9685622071384188</v>
      </c>
      <c r="J45" s="66">
        <v>0.46412921228456128</v>
      </c>
      <c r="K45" s="66">
        <v>3.138809130540281</v>
      </c>
    </row>
    <row r="46" spans="1:11" s="65" customFormat="1" ht="12" hidden="1" customHeight="1" outlineLevel="2">
      <c r="A46" s="71">
        <v>2003</v>
      </c>
      <c r="B46" s="66">
        <v>-1.1783441689790948</v>
      </c>
      <c r="C46" s="66">
        <v>-0.64695443307199696</v>
      </c>
      <c r="D46" s="66">
        <v>-4.0065528672705426</v>
      </c>
      <c r="E46" s="66">
        <v>-1.6568024347907624</v>
      </c>
      <c r="F46" s="66">
        <v>-3.0177762312090408</v>
      </c>
      <c r="G46" s="66">
        <v>-8.321344939056047</v>
      </c>
      <c r="H46" s="66">
        <v>-0.11641863056695456</v>
      </c>
      <c r="I46" s="66">
        <v>-6.8331019979311236E-2</v>
      </c>
      <c r="J46" s="66">
        <v>1.2261234289304497</v>
      </c>
      <c r="K46" s="66">
        <v>-0.48562014548519983</v>
      </c>
    </row>
    <row r="47" spans="1:11" s="65" customFormat="1" ht="12" hidden="1" customHeight="1" outlineLevel="2">
      <c r="A47" s="71">
        <v>2004</v>
      </c>
      <c r="B47" s="66">
        <v>-0.18688862143686436</v>
      </c>
      <c r="C47" s="66">
        <v>-2.0385905615367506</v>
      </c>
      <c r="D47" s="66">
        <v>-2.7824757045066093</v>
      </c>
      <c r="E47" s="66">
        <v>-0.3418523817289838</v>
      </c>
      <c r="F47" s="66">
        <v>-0.49498191939730418</v>
      </c>
      <c r="G47" s="66">
        <v>-7.5899279892799996</v>
      </c>
      <c r="H47" s="66">
        <v>0.83045247398982269</v>
      </c>
      <c r="I47" s="66">
        <v>0.45750514685573762</v>
      </c>
      <c r="J47" s="66">
        <v>3.1844718453834417</v>
      </c>
      <c r="K47" s="66">
        <v>0.40244393451516203</v>
      </c>
    </row>
    <row r="48" spans="1:11" s="65" customFormat="1" ht="12" hidden="1" customHeight="1" outlineLevel="2">
      <c r="A48" s="71">
        <v>2005</v>
      </c>
      <c r="B48" s="66">
        <v>-0.71315076096972518</v>
      </c>
      <c r="C48" s="66">
        <v>-6.2645843314732161</v>
      </c>
      <c r="D48" s="66">
        <v>-2.0935734506802106</v>
      </c>
      <c r="E48" s="66">
        <v>0.73918012403142086</v>
      </c>
      <c r="F48" s="66">
        <v>1.0018910420123177</v>
      </c>
      <c r="G48" s="66">
        <v>-8.1110793326243993</v>
      </c>
      <c r="H48" s="66">
        <v>-3.7061410641058501E-2</v>
      </c>
      <c r="I48" s="66">
        <v>0.31689161819004141</v>
      </c>
      <c r="J48" s="66">
        <v>1.9331334461662522</v>
      </c>
      <c r="K48" s="66">
        <v>-0.74460184537635143</v>
      </c>
    </row>
    <row r="49" spans="1:11" s="65" customFormat="1" ht="12" hidden="1" customHeight="1" outlineLevel="2">
      <c r="A49" s="71">
        <v>2006</v>
      </c>
      <c r="B49" s="66">
        <v>1.25932571911342</v>
      </c>
      <c r="C49" s="66">
        <v>-3.0507670584082263</v>
      </c>
      <c r="D49" s="66">
        <v>1.0638996122468853</v>
      </c>
      <c r="E49" s="66">
        <v>1.5739049562385645</v>
      </c>
      <c r="F49" s="66">
        <v>1.6959728644341681</v>
      </c>
      <c r="G49" s="66">
        <v>-0.12383035911364004</v>
      </c>
      <c r="H49" s="66">
        <v>1.4635255884603708</v>
      </c>
      <c r="I49" s="66">
        <v>2.4418101392586209</v>
      </c>
      <c r="J49" s="66">
        <v>4.3253473491050727</v>
      </c>
      <c r="K49" s="66">
        <v>0.17624411320878153</v>
      </c>
    </row>
    <row r="50" spans="1:11" s="65" customFormat="1" ht="12" hidden="1" customHeight="1" outlineLevel="2">
      <c r="A50" s="71">
        <v>2007</v>
      </c>
      <c r="B50" s="66">
        <v>3.3885649371320596</v>
      </c>
      <c r="C50" s="66">
        <v>3.9565487016004255</v>
      </c>
      <c r="D50" s="66">
        <v>6.9478063269960586</v>
      </c>
      <c r="E50" s="66">
        <v>7.4124005773423818</v>
      </c>
      <c r="F50" s="66">
        <v>9.1859572292912475</v>
      </c>
      <c r="G50" s="66">
        <v>5.8474405103929001</v>
      </c>
      <c r="H50" s="66">
        <v>2.1421779622884856</v>
      </c>
      <c r="I50" s="66">
        <v>3.6118072793611873</v>
      </c>
      <c r="J50" s="66">
        <v>4.8562657595422962</v>
      </c>
      <c r="K50" s="66">
        <v>0.59788957948767063</v>
      </c>
    </row>
    <row r="51" spans="1:11" s="65" customFormat="1" ht="12" hidden="1" customHeight="1" outlineLevel="2">
      <c r="A51" s="71">
        <v>2008</v>
      </c>
      <c r="B51" s="66">
        <v>3.3570546301581459</v>
      </c>
      <c r="C51" s="66">
        <v>1.1910625613409138</v>
      </c>
      <c r="D51" s="66">
        <v>1.78186569481052</v>
      </c>
      <c r="E51" s="66">
        <v>2.9284550088399754</v>
      </c>
      <c r="F51" s="66">
        <v>4.4143557183961946</v>
      </c>
      <c r="G51" s="66">
        <v>-0.97391854076609263</v>
      </c>
      <c r="H51" s="66">
        <v>3.9933308671529488</v>
      </c>
      <c r="I51" s="66">
        <v>3.6587628076422334</v>
      </c>
      <c r="J51" s="66">
        <v>4.122573924435244</v>
      </c>
      <c r="K51" s="66">
        <v>4.133803591329027</v>
      </c>
    </row>
    <row r="52" spans="1:11" s="65" customFormat="1" ht="12" hidden="1" customHeight="1" outlineLevel="2">
      <c r="A52" s="71">
        <v>2009</v>
      </c>
      <c r="B52" s="66">
        <v>2.1609050324182846</v>
      </c>
      <c r="C52" s="66">
        <v>-0.10762671377966626</v>
      </c>
      <c r="D52" s="66">
        <v>1.1820627129382331</v>
      </c>
      <c r="E52" s="66">
        <v>-0.41947579627648679</v>
      </c>
      <c r="F52" s="66">
        <v>-1.5151970235075254</v>
      </c>
      <c r="G52" s="66">
        <v>5.1829891583134042</v>
      </c>
      <c r="H52" s="66">
        <v>2.5752872696056812</v>
      </c>
      <c r="I52" s="66">
        <v>0.66419310626994843</v>
      </c>
      <c r="J52" s="66">
        <v>0.4927005189016711</v>
      </c>
      <c r="K52" s="66">
        <v>4.2180150698960972</v>
      </c>
    </row>
    <row r="53" spans="1:11" s="65" customFormat="1" ht="12" customHeight="1" collapsed="1">
      <c r="A53" s="71">
        <v>2010</v>
      </c>
      <c r="B53" s="66">
        <v>2.9482006669708198</v>
      </c>
      <c r="C53" s="66">
        <v>0.50749145458024714</v>
      </c>
      <c r="D53" s="66">
        <v>3.5171710618486287</v>
      </c>
      <c r="E53" s="66">
        <v>3.909177029478613</v>
      </c>
      <c r="F53" s="66">
        <v>4.9534993813930015</v>
      </c>
      <c r="G53" s="66">
        <v>2.5900322555107351</v>
      </c>
      <c r="H53" s="66">
        <v>2.8207689452966633</v>
      </c>
      <c r="I53" s="66">
        <v>3.4562653892512287</v>
      </c>
      <c r="J53" s="66">
        <v>5.1378975550526746</v>
      </c>
      <c r="K53" s="66">
        <v>1.8242296273687231</v>
      </c>
    </row>
    <row r="54" spans="1:11" s="65" customFormat="1" ht="12" customHeight="1">
      <c r="A54" s="71">
        <v>2011</v>
      </c>
      <c r="B54" s="66">
        <v>3.58851389701627</v>
      </c>
      <c r="C54" s="66">
        <v>6.5755687633549371</v>
      </c>
      <c r="D54" s="66">
        <v>6.4873798755433114</v>
      </c>
      <c r="E54" s="66">
        <v>6.8845321662665668</v>
      </c>
      <c r="F54" s="66">
        <v>8.183264666937859</v>
      </c>
      <c r="G54" s="66">
        <v>5.5359913887986067</v>
      </c>
      <c r="H54" s="66">
        <v>2.4844638444135683</v>
      </c>
      <c r="I54" s="66">
        <v>4.5870115628491561</v>
      </c>
      <c r="J54" s="66">
        <v>3.6647772225985307</v>
      </c>
      <c r="K54" s="66">
        <v>1.0323512333281712</v>
      </c>
    </row>
    <row r="55" spans="1:11" s="65" customFormat="1" ht="12" customHeight="1">
      <c r="A55" s="71">
        <v>2012</v>
      </c>
      <c r="B55" s="66">
        <v>1.8416327175060161</v>
      </c>
      <c r="C55" s="66">
        <v>-8.5758091419137372E-2</v>
      </c>
      <c r="D55" s="66">
        <v>0.99846173714803399</v>
      </c>
      <c r="E55" s="66">
        <v>0.41888858707307008</v>
      </c>
      <c r="F55" s="66">
        <v>1.1246912289667961</v>
      </c>
      <c r="G55" s="66">
        <v>2.4045848398802576</v>
      </c>
      <c r="H55" s="66">
        <v>2.2067142966060374</v>
      </c>
      <c r="I55" s="66">
        <v>3.4922466952393734</v>
      </c>
      <c r="J55" s="66">
        <v>4.0139887184056988</v>
      </c>
      <c r="K55" s="66">
        <v>0.95738725738532082</v>
      </c>
    </row>
    <row r="56" spans="1:11" s="65" customFormat="1" ht="12" customHeight="1">
      <c r="A56" s="71">
        <v>2013</v>
      </c>
      <c r="B56" s="66">
        <v>2.7896551841779456</v>
      </c>
      <c r="C56" s="66">
        <v>2.6795003886877566</v>
      </c>
      <c r="D56" s="66">
        <v>0.91945481540398077</v>
      </c>
      <c r="E56" s="66">
        <v>2.5321292248968774</v>
      </c>
      <c r="F56" s="66">
        <v>2.0877054025015553</v>
      </c>
      <c r="G56" s="66">
        <v>-2.917244722206064</v>
      </c>
      <c r="H56" s="66">
        <v>3.4677727754251606</v>
      </c>
      <c r="I56" s="66">
        <v>2.6273526614091054</v>
      </c>
      <c r="J56" s="66">
        <v>3.6770099004674819</v>
      </c>
      <c r="K56" s="66">
        <v>3.8684306390474319</v>
      </c>
    </row>
    <row r="57" spans="1:11" s="65" customFormat="1" ht="12" customHeight="1">
      <c r="A57" s="71">
        <v>2014</v>
      </c>
      <c r="B57" s="66">
        <v>3.4740342793417938</v>
      </c>
      <c r="C57" s="66">
        <v>3.9360431984313067</v>
      </c>
      <c r="D57" s="66">
        <v>3.8068932082359055</v>
      </c>
      <c r="E57" s="66">
        <v>4.4646707099182663</v>
      </c>
      <c r="F57" s="66">
        <v>4.4978300538999889</v>
      </c>
      <c r="G57" s="66">
        <v>2.1541400601216907</v>
      </c>
      <c r="H57" s="66">
        <v>3.3435784338390135</v>
      </c>
      <c r="I57" s="66">
        <v>1.2405220183150618</v>
      </c>
      <c r="J57" s="66">
        <v>5.0351865543360077</v>
      </c>
      <c r="K57" s="66">
        <v>3.9649635550547515</v>
      </c>
    </row>
    <row r="58" spans="1:11" s="65" customFormat="1" ht="12" customHeight="1">
      <c r="A58" s="127">
        <v>2015</v>
      </c>
      <c r="B58" s="66">
        <v>4.4943828770347807</v>
      </c>
      <c r="C58" s="66">
        <v>1.7900764444332111</v>
      </c>
      <c r="D58" s="66">
        <v>3.2045109700175942</v>
      </c>
      <c r="E58" s="66">
        <v>2.7304015420006209</v>
      </c>
      <c r="F58" s="66">
        <v>3.1576742050410047</v>
      </c>
      <c r="G58" s="66">
        <v>4.4227178198218269</v>
      </c>
      <c r="H58" s="66">
        <v>5.0286907826871925</v>
      </c>
      <c r="I58" s="66">
        <v>5.3360065010661657</v>
      </c>
      <c r="J58" s="66">
        <v>7.2481870543871736</v>
      </c>
      <c r="K58" s="66">
        <v>4.1588639597412396</v>
      </c>
    </row>
    <row r="59" spans="1:11" s="65" customFormat="1" ht="12" customHeight="1">
      <c r="A59" s="168">
        <v>2016</v>
      </c>
      <c r="B59" s="66">
        <v>4.0786644901249218</v>
      </c>
      <c r="C59" s="66">
        <v>-0.19170856572499417</v>
      </c>
      <c r="D59" s="66">
        <v>2.6557049955568033</v>
      </c>
      <c r="E59" s="66">
        <v>2.782916789277337</v>
      </c>
      <c r="F59" s="66">
        <v>2.099634347025912</v>
      </c>
      <c r="G59" s="66">
        <v>2.3341362621820423</v>
      </c>
      <c r="H59" s="66">
        <v>4.6927913315181655</v>
      </c>
      <c r="I59" s="66">
        <v>5.8614542113529637</v>
      </c>
      <c r="J59" s="66">
        <v>6.6296478034525421</v>
      </c>
      <c r="K59" s="66">
        <v>3.4273580244344402</v>
      </c>
    </row>
    <row r="60" spans="1:11" s="65" customFormat="1" ht="12" customHeight="1"/>
    <row r="61" spans="1:11" s="65" customFormat="1" ht="12" customHeight="1">
      <c r="B61" s="190" t="s">
        <v>28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27">
        <v>1991</v>
      </c>
      <c r="B62" s="97">
        <v>100</v>
      </c>
      <c r="C62" s="67">
        <v>6.505291188924156</v>
      </c>
      <c r="D62" s="67">
        <v>38.695603156634668</v>
      </c>
      <c r="E62" s="67">
        <v>25.386602004061103</v>
      </c>
      <c r="F62" s="67">
        <v>17.435516348986287</v>
      </c>
      <c r="G62" s="67">
        <v>13.309001152573559</v>
      </c>
      <c r="H62" s="67">
        <v>54.799105654441185</v>
      </c>
      <c r="I62" s="67">
        <v>18.209608353331681</v>
      </c>
      <c r="J62" s="67">
        <v>7.7802781178149152</v>
      </c>
      <c r="K62" s="67">
        <v>28.809219183294584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4.13796149518127</v>
      </c>
      <c r="D63" s="67">
        <v>37.726800608777694</v>
      </c>
      <c r="E63" s="67">
        <v>22.186236848261792</v>
      </c>
      <c r="F63" s="67">
        <v>14.554420263486421</v>
      </c>
      <c r="G63" s="67">
        <v>15.540563760515907</v>
      </c>
      <c r="H63" s="67">
        <v>58.135237896041048</v>
      </c>
      <c r="I63" s="67">
        <v>18.839731948604392</v>
      </c>
      <c r="J63" s="67">
        <v>7.6747136986664399</v>
      </c>
      <c r="K63" s="67">
        <v>31.620792248770208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3.5234428853351574</v>
      </c>
      <c r="D64" s="67">
        <v>36.693764146423248</v>
      </c>
      <c r="E64" s="67">
        <v>19.123143836103672</v>
      </c>
      <c r="F64" s="67">
        <v>12.616879712054397</v>
      </c>
      <c r="G64" s="67">
        <v>17.570620310319573</v>
      </c>
      <c r="H64" s="67">
        <v>59.78279296824158</v>
      </c>
      <c r="I64" s="67">
        <v>19.599313101159861</v>
      </c>
      <c r="J64" s="67">
        <v>7.904895634753677</v>
      </c>
      <c r="K64" s="67">
        <v>32.278584232328051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3.2651388954770497</v>
      </c>
      <c r="D65" s="67">
        <v>38.04171189245146</v>
      </c>
      <c r="E65" s="67">
        <v>18.800937720025185</v>
      </c>
      <c r="F65" s="67">
        <v>13.184318441610138</v>
      </c>
      <c r="G65" s="67">
        <v>19.240774172426271</v>
      </c>
      <c r="H65" s="67">
        <v>58.693149212071496</v>
      </c>
      <c r="I65" s="67">
        <v>19.262603461249057</v>
      </c>
      <c r="J65" s="67">
        <v>8.0221892349145847</v>
      </c>
      <c r="K65" s="67">
        <v>31.408356515907847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3.2757064124496771</v>
      </c>
      <c r="D66" s="67">
        <v>38.013000758296762</v>
      </c>
      <c r="E66" s="67">
        <v>18.959637270442315</v>
      </c>
      <c r="F66" s="67">
        <v>13.637894053761451</v>
      </c>
      <c r="G66" s="67">
        <v>19.053363487854444</v>
      </c>
      <c r="H66" s="67">
        <v>58.711292829253573</v>
      </c>
      <c r="I66" s="67">
        <v>18.885601110332157</v>
      </c>
      <c r="J66" s="67">
        <v>8.1175854695014564</v>
      </c>
      <c r="K66" s="67">
        <v>31.708106249419956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3.1461997729268179</v>
      </c>
      <c r="D67" s="67">
        <v>36.316123672611269</v>
      </c>
      <c r="E67" s="67">
        <v>18.467745440077699</v>
      </c>
      <c r="F67" s="67">
        <v>13.815432791274517</v>
      </c>
      <c r="G67" s="67">
        <v>17.84837823253357</v>
      </c>
      <c r="H67" s="67">
        <v>60.537676554461918</v>
      </c>
      <c r="I67" s="67">
        <v>19.171587921664393</v>
      </c>
      <c r="J67" s="67">
        <v>8.5680086711409054</v>
      </c>
      <c r="K67" s="67">
        <v>32.798079961656612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2.8366760393372785</v>
      </c>
      <c r="D68" s="67">
        <v>34.97591110891198</v>
      </c>
      <c r="E68" s="67">
        <v>18.289692098766302</v>
      </c>
      <c r="F68" s="67">
        <v>13.839251377920586</v>
      </c>
      <c r="G68" s="67">
        <v>16.686219010145674</v>
      </c>
      <c r="H68" s="67">
        <v>62.187412851750736</v>
      </c>
      <c r="I68" s="67">
        <v>19.730961100135094</v>
      </c>
      <c r="J68" s="67">
        <v>8.955217349521849</v>
      </c>
      <c r="K68" s="67">
        <v>33.501234402093793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2.8371826198418262</v>
      </c>
      <c r="D69" s="67">
        <v>33.321345584745202</v>
      </c>
      <c r="E69" s="67">
        <v>18.302617107208729</v>
      </c>
      <c r="F69" s="67">
        <v>13.97695337136742</v>
      </c>
      <c r="G69" s="67">
        <v>15.018728477536472</v>
      </c>
      <c r="H69" s="67">
        <v>63.841471795412971</v>
      </c>
      <c r="I69" s="67">
        <v>19.3874103695677</v>
      </c>
      <c r="J69" s="67">
        <v>9.660112472909459</v>
      </c>
      <c r="K69" s="67">
        <v>34.793948952935807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2.7846811147799353</v>
      </c>
      <c r="D70" s="67">
        <v>31.135029326761565</v>
      </c>
      <c r="E70" s="67">
        <v>17.413573172365588</v>
      </c>
      <c r="F70" s="67">
        <v>13.353617649252325</v>
      </c>
      <c r="G70" s="67">
        <v>13.721456154395979</v>
      </c>
      <c r="H70" s="67">
        <v>66.080289558458489</v>
      </c>
      <c r="I70" s="67">
        <v>19.451856525575696</v>
      </c>
      <c r="J70" s="67">
        <v>10.110336701714461</v>
      </c>
      <c r="K70" s="67">
        <v>36.518096331168337</v>
      </c>
    </row>
    <row r="71" spans="1:11" s="65" customFormat="1" ht="12" customHeight="1" collapsed="1">
      <c r="A71" s="71">
        <v>2000</v>
      </c>
      <c r="B71" s="97">
        <v>100</v>
      </c>
      <c r="C71" s="67">
        <v>2.6931995084850935</v>
      </c>
      <c r="D71" s="67">
        <v>29.872844747762496</v>
      </c>
      <c r="E71" s="67">
        <v>17.500477662292191</v>
      </c>
      <c r="F71" s="67">
        <v>13.602084386080357</v>
      </c>
      <c r="G71" s="67">
        <v>12.372367085470305</v>
      </c>
      <c r="H71" s="67">
        <v>67.433955743752421</v>
      </c>
      <c r="I71" s="67">
        <v>20.060939265994179</v>
      </c>
      <c r="J71" s="67">
        <v>10.120529982425618</v>
      </c>
      <c r="K71" s="67">
        <v>37.252486495332619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2.4642442241618023</v>
      </c>
      <c r="D72" s="67">
        <v>28.272695570309338</v>
      </c>
      <c r="E72" s="67">
        <v>17.539242630916394</v>
      </c>
      <c r="F72" s="67">
        <v>13.658762457360913</v>
      </c>
      <c r="G72" s="67">
        <v>10.733452939392945</v>
      </c>
      <c r="H72" s="67">
        <v>69.263060205528873</v>
      </c>
      <c r="I72" s="67">
        <v>20.377327355577904</v>
      </c>
      <c r="J72" s="67">
        <v>10.20754430362479</v>
      </c>
      <c r="K72" s="67">
        <v>38.678188546326183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2.4653721730758438</v>
      </c>
      <c r="D73" s="67">
        <v>26.961688017679545</v>
      </c>
      <c r="E73" s="67">
        <v>17.455673457883194</v>
      </c>
      <c r="F73" s="67">
        <v>13.523747699173303</v>
      </c>
      <c r="G73" s="67">
        <v>9.5060145597963519</v>
      </c>
      <c r="H73" s="67">
        <v>70.572939809244602</v>
      </c>
      <c r="I73" s="67">
        <v>20.10426816663206</v>
      </c>
      <c r="J73" s="67">
        <v>10.320671899497103</v>
      </c>
      <c r="K73" s="67">
        <v>40.147999743115449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2.4786291202191264</v>
      </c>
      <c r="D74" s="67">
        <v>26.190062811331959</v>
      </c>
      <c r="E74" s="67">
        <v>17.3711594798386</v>
      </c>
      <c r="F74" s="67">
        <v>13.272021345165385</v>
      </c>
      <c r="G74" s="67">
        <v>8.8189033314933631</v>
      </c>
      <c r="H74" s="67">
        <v>71.331308068448919</v>
      </c>
      <c r="I74" s="67">
        <v>20.330089135005007</v>
      </c>
      <c r="J74" s="67">
        <v>10.571788124602961</v>
      </c>
      <c r="K74" s="67">
        <v>40.429430808840941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2.4326463601657857</v>
      </c>
      <c r="D75" s="67">
        <v>25.509004102721477</v>
      </c>
      <c r="E75" s="67">
        <v>17.344190075153673</v>
      </c>
      <c r="F75" s="67">
        <v>13.231054574664416</v>
      </c>
      <c r="G75" s="67">
        <v>8.1648140275678074</v>
      </c>
      <c r="H75" s="67">
        <v>72.058349537112733</v>
      </c>
      <c r="I75" s="67">
        <v>20.461340255889752</v>
      </c>
      <c r="J75" s="67">
        <v>10.928868552761434</v>
      </c>
      <c r="K75" s="67">
        <v>40.668140728461552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2.2966296089797824</v>
      </c>
      <c r="D76" s="67">
        <v>25.154342752047132</v>
      </c>
      <c r="E76" s="67">
        <v>17.597894398682293</v>
      </c>
      <c r="F76" s="67">
        <v>13.45960258345918</v>
      </c>
      <c r="G76" s="67">
        <v>7.5564483533648437</v>
      </c>
      <c r="H76" s="67">
        <v>72.549027638973087</v>
      </c>
      <c r="I76" s="67">
        <v>20.673614567739797</v>
      </c>
      <c r="J76" s="67">
        <v>11.220154785275588</v>
      </c>
      <c r="K76" s="67">
        <v>40.655258285957693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2.1988738060450044</v>
      </c>
      <c r="D77" s="67">
        <v>25.105795961517885</v>
      </c>
      <c r="E77" s="67">
        <v>17.652565236707645</v>
      </c>
      <c r="F77" s="67">
        <v>13.5176426405451</v>
      </c>
      <c r="G77" s="67">
        <v>7.4532307248102354</v>
      </c>
      <c r="H77" s="67">
        <v>72.695330232437115</v>
      </c>
      <c r="I77" s="67">
        <v>20.915036549970363</v>
      </c>
      <c r="J77" s="67">
        <v>11.559888800085602</v>
      </c>
      <c r="K77" s="67">
        <v>40.220404882381146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2.2109537166493127</v>
      </c>
      <c r="D78" s="67">
        <v>25.970084852325591</v>
      </c>
      <c r="E78" s="67">
        <v>18.339594998497972</v>
      </c>
      <c r="F78" s="67">
        <v>14.275628567713266</v>
      </c>
      <c r="G78" s="67">
        <v>7.6304898538276156</v>
      </c>
      <c r="H78" s="67">
        <v>71.818961431025102</v>
      </c>
      <c r="I78" s="67">
        <v>20.960197460657749</v>
      </c>
      <c r="J78" s="67">
        <v>11.723992618618853</v>
      </c>
      <c r="K78" s="67">
        <v>39.134771351748498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2.1646200799960575</v>
      </c>
      <c r="D79" s="67">
        <v>25.574293868770546</v>
      </c>
      <c r="E79" s="67">
        <v>18.263544616648261</v>
      </c>
      <c r="F79" s="67">
        <v>14.421662504863805</v>
      </c>
      <c r="G79" s="67">
        <v>7.3107492521222897</v>
      </c>
      <c r="H79" s="67">
        <v>72.261086051233406</v>
      </c>
      <c r="I79" s="67">
        <v>21.021382089014182</v>
      </c>
      <c r="J79" s="67">
        <v>11.810826967639635</v>
      </c>
      <c r="K79" s="67">
        <v>39.428876994579589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2.1165536560702867</v>
      </c>
      <c r="D80" s="67">
        <v>25.329256874221329</v>
      </c>
      <c r="E80" s="67">
        <v>17.802243883477818</v>
      </c>
      <c r="F80" s="67">
        <v>13.902721299642739</v>
      </c>
      <c r="G80" s="67">
        <v>7.5270129907435104</v>
      </c>
      <c r="H80" s="67">
        <v>72.55418946970839</v>
      </c>
      <c r="I80" s="67">
        <v>20.713407592637466</v>
      </c>
      <c r="J80" s="67">
        <v>11.617965766483202</v>
      </c>
      <c r="K80" s="67">
        <v>40.222816110587708</v>
      </c>
    </row>
    <row r="81" spans="1:13" s="65" customFormat="1" ht="12" customHeight="1" collapsed="1">
      <c r="A81" s="71">
        <v>2010</v>
      </c>
      <c r="B81" s="97">
        <v>100</v>
      </c>
      <c r="C81" s="67">
        <v>2.0663741291487727</v>
      </c>
      <c r="D81" s="67">
        <v>25.469245695709404</v>
      </c>
      <c r="E81" s="67">
        <v>17.968420032849895</v>
      </c>
      <c r="F81" s="67">
        <v>14.173528452837481</v>
      </c>
      <c r="G81" s="67">
        <v>7.5008256628595085</v>
      </c>
      <c r="H81" s="67">
        <v>72.464380175141812</v>
      </c>
      <c r="I81" s="67">
        <v>20.815631347961546</v>
      </c>
      <c r="J81" s="67">
        <v>11.865078618576707</v>
      </c>
      <c r="K81" s="67">
        <v>39.783670208603567</v>
      </c>
    </row>
    <row r="82" spans="1:13" s="65" customFormat="1" ht="12" customHeight="1">
      <c r="A82" s="71">
        <v>2011</v>
      </c>
      <c r="B82" s="97">
        <v>100</v>
      </c>
      <c r="C82" s="67">
        <v>2.1259596243542211</v>
      </c>
      <c r="D82" s="67">
        <v>26.181988132766076</v>
      </c>
      <c r="E82" s="67">
        <v>18.540145974943385</v>
      </c>
      <c r="F82" s="67">
        <v>14.802206559330294</v>
      </c>
      <c r="G82" s="67">
        <v>7.6418421578226914</v>
      </c>
      <c r="H82" s="67">
        <v>71.692052242879697</v>
      </c>
      <c r="I82" s="67">
        <v>21.016274822144794</v>
      </c>
      <c r="J82" s="67">
        <v>11.87381385687395</v>
      </c>
      <c r="K82" s="67">
        <v>38.801963563860959</v>
      </c>
    </row>
    <row r="83" spans="1:13" s="65" customFormat="1" ht="12" customHeight="1">
      <c r="A83" s="71">
        <v>2012</v>
      </c>
      <c r="B83" s="97">
        <v>100</v>
      </c>
      <c r="C83" s="67">
        <v>2.0857250470915769</v>
      </c>
      <c r="D83" s="67">
        <v>25.96522125646451</v>
      </c>
      <c r="E83" s="67">
        <v>18.281137127978127</v>
      </c>
      <c r="F83" s="67">
        <v>14.698002456144435</v>
      </c>
      <c r="G83" s="67">
        <v>7.6840841284863837</v>
      </c>
      <c r="H83" s="67">
        <v>71.949053696443926</v>
      </c>
      <c r="I83" s="67">
        <v>21.356899339404279</v>
      </c>
      <c r="J83" s="67">
        <v>12.127090931261545</v>
      </c>
      <c r="K83" s="67">
        <v>38.465063425778098</v>
      </c>
    </row>
    <row r="84" spans="1:13" s="65" customFormat="1" ht="12" customHeight="1">
      <c r="A84" s="71">
        <v>2013</v>
      </c>
      <c r="B84" s="97">
        <v>100</v>
      </c>
      <c r="C84" s="67">
        <v>2.0834898745384685</v>
      </c>
      <c r="D84" s="67">
        <v>25.492798557097267</v>
      </c>
      <c r="E84" s="67">
        <v>18.235336143752662</v>
      </c>
      <c r="F84" s="67">
        <v>14.597629907985935</v>
      </c>
      <c r="G84" s="67">
        <v>7.2574624133446068</v>
      </c>
      <c r="H84" s="67">
        <v>72.423711568364268</v>
      </c>
      <c r="I84" s="67">
        <v>21.323177282110723</v>
      </c>
      <c r="J84" s="67">
        <v>12.231780759371635</v>
      </c>
      <c r="K84" s="67">
        <v>38.86875352688191</v>
      </c>
    </row>
    <row r="85" spans="1:13" s="65" customFormat="1" ht="12" customHeight="1">
      <c r="A85" s="71">
        <v>2014</v>
      </c>
      <c r="B85" s="97">
        <v>100</v>
      </c>
      <c r="C85" s="67">
        <v>2.0927926035909659</v>
      </c>
      <c r="D85" s="67">
        <v>25.574804692079123</v>
      </c>
      <c r="E85" s="67">
        <v>18.40991702709816</v>
      </c>
      <c r="F85" s="67">
        <v>14.742062198873661</v>
      </c>
      <c r="G85" s="67">
        <v>7.1648876649809665</v>
      </c>
      <c r="H85" s="67">
        <v>72.332402704329908</v>
      </c>
      <c r="I85" s="67">
        <v>20.862911301033101</v>
      </c>
      <c r="J85" s="67">
        <v>12.416326307370394</v>
      </c>
      <c r="K85" s="67">
        <v>39.053165095926417</v>
      </c>
    </row>
    <row r="86" spans="1:13" s="65" customFormat="1" ht="12" customHeight="1">
      <c r="A86" s="127">
        <v>2015</v>
      </c>
      <c r="B86" s="97">
        <v>100</v>
      </c>
      <c r="C86" s="67">
        <v>2.0386312951630092</v>
      </c>
      <c r="D86" s="67">
        <v>25.259110956286801</v>
      </c>
      <c r="E86" s="67">
        <v>18.099137163901645</v>
      </c>
      <c r="F86" s="67">
        <v>14.553479407705879</v>
      </c>
      <c r="G86" s="67">
        <v>7.1599737923851601</v>
      </c>
      <c r="H86" s="67">
        <v>72.702257748550196</v>
      </c>
      <c r="I86" s="67">
        <v>21.030946352617484</v>
      </c>
      <c r="J86" s="67">
        <v>12.743541324208602</v>
      </c>
      <c r="K86" s="67">
        <v>38.927770071724105</v>
      </c>
    </row>
    <row r="87" spans="1:13" s="65" customFormat="1" ht="12" customHeight="1">
      <c r="A87" s="168">
        <v>2016</v>
      </c>
      <c r="B87" s="97">
        <v>100</v>
      </c>
      <c r="C87" s="67">
        <v>1.9549857545872789</v>
      </c>
      <c r="D87" s="67">
        <v>24.913769363601318</v>
      </c>
      <c r="E87" s="67">
        <v>17.873808413937947</v>
      </c>
      <c r="F87" s="67">
        <v>14.276748585150468</v>
      </c>
      <c r="G87" s="67">
        <v>7.0399609496633708</v>
      </c>
      <c r="H87" s="67">
        <v>73.131244881811412</v>
      </c>
      <c r="I87" s="67">
        <v>21.391190742462648</v>
      </c>
      <c r="J87" s="67">
        <v>13.055887388889719</v>
      </c>
      <c r="K87" s="67">
        <v>38.684166750459042</v>
      </c>
    </row>
    <row r="88" spans="1:13" s="64" customFormat="1" ht="12" customHeight="1">
      <c r="A88" s="15" t="s">
        <v>135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136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64" customFormat="1" ht="12" customHeight="1">
      <c r="A90" s="15"/>
      <c r="B90" s="135"/>
      <c r="C90" s="135"/>
      <c r="D90" s="135"/>
      <c r="E90" s="135"/>
      <c r="F90" s="135"/>
      <c r="G90" s="135"/>
      <c r="H90" s="135"/>
      <c r="I90" s="135"/>
      <c r="J90" s="135"/>
      <c r="K90" s="135"/>
    </row>
    <row r="91" spans="1:13" s="36" customFormat="1" ht="21" customHeight="1">
      <c r="A91" s="200"/>
      <c r="B91" s="200"/>
      <c r="C91" s="200"/>
      <c r="D91" s="200"/>
      <c r="E91" s="200"/>
      <c r="F91" s="200"/>
      <c r="G91" s="200"/>
      <c r="H91" s="200"/>
      <c r="I91" s="200"/>
      <c r="J91" s="200"/>
      <c r="K91" s="200"/>
      <c r="L91" s="37"/>
      <c r="M91" s="37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5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5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16"/>
      <c r="C100" s="16"/>
      <c r="D100" s="16"/>
      <c r="E100" s="16"/>
      <c r="F100" s="16"/>
      <c r="G100" s="16"/>
      <c r="H100" s="16"/>
      <c r="I100" s="16"/>
      <c r="J100" s="76"/>
      <c r="K100" s="16"/>
      <c r="L100" s="16"/>
      <c r="M100" s="16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28"/>
      <c r="M102" s="28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36" customFormat="1" ht="9" customHeight="1">
      <c r="A105" s="73"/>
      <c r="B105" s="16"/>
      <c r="C105" s="16"/>
      <c r="D105" s="16"/>
      <c r="E105" s="16"/>
      <c r="F105" s="16"/>
      <c r="G105" s="16"/>
      <c r="H105" s="16"/>
      <c r="I105" s="16"/>
      <c r="J105" s="76"/>
      <c r="K105" s="16"/>
      <c r="L105" s="16"/>
      <c r="M105" s="16"/>
    </row>
    <row r="106" spans="1:13" s="36" customFormat="1" ht="9" customHeight="1">
      <c r="A106" s="73"/>
      <c r="B106" s="16"/>
      <c r="C106" s="16"/>
      <c r="D106" s="16"/>
      <c r="E106" s="16"/>
      <c r="F106" s="16"/>
      <c r="G106" s="16"/>
      <c r="H106" s="16"/>
      <c r="I106" s="16"/>
      <c r="J106" s="76"/>
      <c r="K106" s="16"/>
      <c r="L106" s="16"/>
      <c r="M106" s="16"/>
    </row>
    <row r="107" spans="1:13" s="64" customFormat="1" ht="9" customHeight="1"/>
    <row r="108" spans="1:13" s="64" customFormat="1" ht="12" customHeight="1">
      <c r="B108" s="189"/>
      <c r="C108" s="189"/>
      <c r="D108" s="189"/>
      <c r="E108" s="189"/>
      <c r="F108" s="189"/>
      <c r="G108" s="189"/>
      <c r="H108" s="189"/>
      <c r="I108" s="189"/>
      <c r="J108" s="189"/>
      <c r="K108" s="189"/>
      <c r="L108" s="37"/>
    </row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9" customHeight="1"/>
    <row r="130" s="64" customFormat="1" ht="9" customHeight="1"/>
    <row r="131" s="64" customFormat="1" ht="12" customHeight="1"/>
  </sheetData>
  <mergeCells count="12">
    <mergeCell ref="B108:K108"/>
    <mergeCell ref="B61:K61"/>
    <mergeCell ref="A1:K1"/>
    <mergeCell ref="B6:K6"/>
    <mergeCell ref="B34:K34"/>
    <mergeCell ref="A3:A4"/>
    <mergeCell ref="B3:B4"/>
    <mergeCell ref="C3:C4"/>
    <mergeCell ref="D3:G3"/>
    <mergeCell ref="H3:K3"/>
    <mergeCell ref="A91:K91"/>
    <mergeCell ref="A89:K89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0" customWidth="1"/>
    <col min="29" max="16384" width="11.5546875" style="1"/>
  </cols>
  <sheetData>
    <row r="1" spans="1:28" ht="12" customHeight="1">
      <c r="A1" s="202" t="s">
        <v>183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4" t="s">
        <v>183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05" t="s">
        <v>0</v>
      </c>
      <c r="B3" s="207" t="s">
        <v>78</v>
      </c>
      <c r="C3" s="207" t="s">
        <v>7</v>
      </c>
      <c r="D3" s="210" t="s">
        <v>83</v>
      </c>
      <c r="E3" s="211"/>
      <c r="F3" s="211"/>
      <c r="G3" s="211"/>
      <c r="H3" s="212"/>
      <c r="I3" s="207" t="s">
        <v>3</v>
      </c>
      <c r="J3" s="210" t="s">
        <v>108</v>
      </c>
      <c r="K3" s="211"/>
      <c r="L3" s="211"/>
      <c r="M3" s="212"/>
      <c r="N3" s="213" t="s">
        <v>109</v>
      </c>
      <c r="O3" s="215" t="s">
        <v>80</v>
      </c>
      <c r="P3" s="207" t="s">
        <v>110</v>
      </c>
      <c r="Q3" s="210" t="s">
        <v>111</v>
      </c>
      <c r="R3" s="211"/>
      <c r="S3" s="212"/>
      <c r="T3" s="217" t="s">
        <v>112</v>
      </c>
      <c r="U3" s="218"/>
      <c r="V3" s="218"/>
      <c r="W3" s="219"/>
      <c r="X3" s="210" t="s">
        <v>113</v>
      </c>
      <c r="Y3" s="211"/>
      <c r="Z3" s="211"/>
      <c r="AA3" s="212"/>
      <c r="AB3" s="220" t="s">
        <v>0</v>
      </c>
    </row>
    <row r="4" spans="1:28" s="83" customFormat="1" ht="84" customHeight="1">
      <c r="A4" s="206"/>
      <c r="B4" s="208"/>
      <c r="C4" s="209"/>
      <c r="D4" s="84" t="s">
        <v>10</v>
      </c>
      <c r="E4" s="141" t="s">
        <v>114</v>
      </c>
      <c r="F4" s="141" t="s">
        <v>115</v>
      </c>
      <c r="G4" s="141" t="s">
        <v>79</v>
      </c>
      <c r="H4" s="141" t="s">
        <v>116</v>
      </c>
      <c r="I4" s="208"/>
      <c r="J4" s="84" t="s">
        <v>10</v>
      </c>
      <c r="K4" s="84" t="s">
        <v>133</v>
      </c>
      <c r="L4" s="84" t="s">
        <v>117</v>
      </c>
      <c r="M4" s="84" t="s">
        <v>118</v>
      </c>
      <c r="N4" s="214"/>
      <c r="O4" s="216"/>
      <c r="P4" s="209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1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1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140"/>
    </row>
    <row r="7" spans="1:28" s="15" customFormat="1" ht="12" customHeight="1">
      <c r="A7" s="163">
        <v>2000</v>
      </c>
      <c r="B7" s="94">
        <v>24515.227999999999</v>
      </c>
      <c r="C7" s="94">
        <v>660.24400000000003</v>
      </c>
      <c r="D7" s="94">
        <v>4290.2820000000002</v>
      </c>
      <c r="E7" s="95" t="s">
        <v>48</v>
      </c>
      <c r="F7" s="94">
        <v>3334.5819999999999</v>
      </c>
      <c r="G7" s="95" t="s">
        <v>48</v>
      </c>
      <c r="H7" s="95" t="s">
        <v>48</v>
      </c>
      <c r="I7" s="94">
        <v>3033.114</v>
      </c>
      <c r="J7" s="94">
        <v>4347.3490000000002</v>
      </c>
      <c r="K7" s="95" t="s">
        <v>48</v>
      </c>
      <c r="L7" s="95" t="s">
        <v>48</v>
      </c>
      <c r="M7" s="95" t="s">
        <v>48</v>
      </c>
      <c r="N7" s="94">
        <v>570.63599999999997</v>
      </c>
      <c r="O7" s="94">
        <v>571.505</v>
      </c>
      <c r="P7" s="94">
        <v>368.70400000000001</v>
      </c>
      <c r="Q7" s="94">
        <v>1540.8620000000001</v>
      </c>
      <c r="R7" s="95" t="s">
        <v>48</v>
      </c>
      <c r="S7" s="95" t="s">
        <v>48</v>
      </c>
      <c r="T7" s="94">
        <v>8176.5619999999999</v>
      </c>
      <c r="U7" s="95" t="s">
        <v>48</v>
      </c>
      <c r="V7" s="95" t="s">
        <v>48</v>
      </c>
      <c r="W7" s="95" t="s">
        <v>48</v>
      </c>
      <c r="X7" s="94">
        <v>955.97</v>
      </c>
      <c r="Y7" s="94">
        <v>258.93900000000002</v>
      </c>
      <c r="Z7" s="94">
        <v>655.197</v>
      </c>
      <c r="AA7" s="94">
        <v>41.834000000000003</v>
      </c>
      <c r="AB7" s="163">
        <v>2000</v>
      </c>
    </row>
    <row r="8" spans="1:28" s="15" customFormat="1" ht="12" customHeight="1">
      <c r="A8" s="163">
        <v>2001</v>
      </c>
      <c r="B8" s="94">
        <v>24337.116999999998</v>
      </c>
      <c r="C8" s="94">
        <v>599.726</v>
      </c>
      <c r="D8" s="94">
        <v>4268.5460000000003</v>
      </c>
      <c r="E8" s="95" t="s">
        <v>48</v>
      </c>
      <c r="F8" s="94">
        <v>3324.1489999999999</v>
      </c>
      <c r="G8" s="95" t="s">
        <v>48</v>
      </c>
      <c r="H8" s="95" t="s">
        <v>48</v>
      </c>
      <c r="I8" s="94">
        <v>2612.2130000000002</v>
      </c>
      <c r="J8" s="94">
        <v>4368.5590000000002</v>
      </c>
      <c r="K8" s="95" t="s">
        <v>48</v>
      </c>
      <c r="L8" s="95" t="s">
        <v>48</v>
      </c>
      <c r="M8" s="95" t="s">
        <v>48</v>
      </c>
      <c r="N8" s="94">
        <v>590.69500000000005</v>
      </c>
      <c r="O8" s="94">
        <v>562.9</v>
      </c>
      <c r="P8" s="94">
        <v>360.45699999999999</v>
      </c>
      <c r="Q8" s="94">
        <v>1560.865</v>
      </c>
      <c r="R8" s="95" t="s">
        <v>48</v>
      </c>
      <c r="S8" s="95" t="s">
        <v>48</v>
      </c>
      <c r="T8" s="94">
        <v>8470.85</v>
      </c>
      <c r="U8" s="95" t="s">
        <v>48</v>
      </c>
      <c r="V8" s="95" t="s">
        <v>48</v>
      </c>
      <c r="W8" s="95" t="s">
        <v>48</v>
      </c>
      <c r="X8" s="94">
        <v>942.30600000000004</v>
      </c>
      <c r="Y8" s="94">
        <v>261.553</v>
      </c>
      <c r="Z8" s="94">
        <v>637.53200000000004</v>
      </c>
      <c r="AA8" s="94">
        <v>43.220999999999997</v>
      </c>
      <c r="AB8" s="163">
        <v>2001</v>
      </c>
    </row>
    <row r="9" spans="1:28" s="15" customFormat="1" ht="12" customHeight="1">
      <c r="A9" s="163">
        <v>2002</v>
      </c>
      <c r="B9" s="94">
        <v>24182.069</v>
      </c>
      <c r="C9" s="94">
        <v>596.178</v>
      </c>
      <c r="D9" s="94">
        <v>4221.143</v>
      </c>
      <c r="E9" s="95" t="s">
        <v>48</v>
      </c>
      <c r="F9" s="94">
        <v>3270.3220000000001</v>
      </c>
      <c r="G9" s="95" t="s">
        <v>48</v>
      </c>
      <c r="H9" s="95" t="s">
        <v>48</v>
      </c>
      <c r="I9" s="94">
        <v>2298.7510000000002</v>
      </c>
      <c r="J9" s="94">
        <v>4268.2690000000002</v>
      </c>
      <c r="K9" s="95" t="s">
        <v>48</v>
      </c>
      <c r="L9" s="95" t="s">
        <v>48</v>
      </c>
      <c r="M9" s="95" t="s">
        <v>48</v>
      </c>
      <c r="N9" s="94">
        <v>593.35900000000004</v>
      </c>
      <c r="O9" s="94">
        <v>558.404</v>
      </c>
      <c r="P9" s="94">
        <v>362.54700000000003</v>
      </c>
      <c r="Q9" s="94">
        <v>1574.8009999999999</v>
      </c>
      <c r="R9" s="95" t="s">
        <v>48</v>
      </c>
      <c r="S9" s="95" t="s">
        <v>48</v>
      </c>
      <c r="T9" s="94">
        <v>8762.06</v>
      </c>
      <c r="U9" s="95" t="s">
        <v>48</v>
      </c>
      <c r="V9" s="95" t="s">
        <v>48</v>
      </c>
      <c r="W9" s="95" t="s">
        <v>48</v>
      </c>
      <c r="X9" s="94">
        <v>946.55700000000002</v>
      </c>
      <c r="Y9" s="94">
        <v>263.95400000000001</v>
      </c>
      <c r="Z9" s="94">
        <v>638.78200000000004</v>
      </c>
      <c r="AA9" s="94">
        <v>43.820999999999998</v>
      </c>
      <c r="AB9" s="163">
        <v>2002</v>
      </c>
    </row>
    <row r="10" spans="1:28" s="15" customFormat="1" ht="12" customHeight="1">
      <c r="A10" s="163">
        <v>2003</v>
      </c>
      <c r="B10" s="94">
        <v>23897.120999999999</v>
      </c>
      <c r="C10" s="94">
        <v>592.32100000000003</v>
      </c>
      <c r="D10" s="94">
        <v>4151.2070000000003</v>
      </c>
      <c r="E10" s="95" t="s">
        <v>48</v>
      </c>
      <c r="F10" s="94">
        <v>3171.6309999999999</v>
      </c>
      <c r="G10" s="95" t="s">
        <v>48</v>
      </c>
      <c r="H10" s="95" t="s">
        <v>48</v>
      </c>
      <c r="I10" s="94">
        <v>2107.4639999999999</v>
      </c>
      <c r="J10" s="94">
        <v>4268.4359999999997</v>
      </c>
      <c r="K10" s="95" t="s">
        <v>48</v>
      </c>
      <c r="L10" s="95" t="s">
        <v>48</v>
      </c>
      <c r="M10" s="95" t="s">
        <v>48</v>
      </c>
      <c r="N10" s="94">
        <v>589.87</v>
      </c>
      <c r="O10" s="94">
        <v>564.61199999999997</v>
      </c>
      <c r="P10" s="94">
        <v>346.2</v>
      </c>
      <c r="Q10" s="94">
        <v>1615.5409999999999</v>
      </c>
      <c r="R10" s="95" t="s">
        <v>48</v>
      </c>
      <c r="S10" s="95" t="s">
        <v>48</v>
      </c>
      <c r="T10" s="94">
        <v>8749.5259999999998</v>
      </c>
      <c r="U10" s="95" t="s">
        <v>48</v>
      </c>
      <c r="V10" s="95" t="s">
        <v>48</v>
      </c>
      <c r="W10" s="95" t="s">
        <v>48</v>
      </c>
      <c r="X10" s="94">
        <v>911.94399999999996</v>
      </c>
      <c r="Y10" s="94">
        <v>266.63299999999998</v>
      </c>
      <c r="Z10" s="94">
        <v>596.62699999999995</v>
      </c>
      <c r="AA10" s="94">
        <v>48.683999999999997</v>
      </c>
      <c r="AB10" s="163">
        <v>2003</v>
      </c>
    </row>
    <row r="11" spans="1:28" s="15" customFormat="1" ht="12" customHeight="1">
      <c r="A11" s="163">
        <v>2004</v>
      </c>
      <c r="B11" s="94">
        <v>23852.46</v>
      </c>
      <c r="C11" s="94">
        <v>580.24599999999998</v>
      </c>
      <c r="D11" s="94">
        <v>4137.0159999999996</v>
      </c>
      <c r="E11" s="95" t="s">
        <v>48</v>
      </c>
      <c r="F11" s="94">
        <v>3155.9319999999998</v>
      </c>
      <c r="G11" s="95" t="s">
        <v>48</v>
      </c>
      <c r="H11" s="95" t="s">
        <v>48</v>
      </c>
      <c r="I11" s="94">
        <v>1947.509</v>
      </c>
      <c r="J11" s="94">
        <v>4299.0309999999999</v>
      </c>
      <c r="K11" s="95" t="s">
        <v>48</v>
      </c>
      <c r="L11" s="95" t="s">
        <v>48</v>
      </c>
      <c r="M11" s="95" t="s">
        <v>48</v>
      </c>
      <c r="N11" s="94">
        <v>581.50199999999995</v>
      </c>
      <c r="O11" s="94">
        <v>578.72900000000004</v>
      </c>
      <c r="P11" s="94">
        <v>344.3</v>
      </c>
      <c r="Q11" s="94">
        <v>1683.7750000000001</v>
      </c>
      <c r="R11" s="95" t="s">
        <v>48</v>
      </c>
      <c r="S11" s="95" t="s">
        <v>48</v>
      </c>
      <c r="T11" s="94">
        <v>8782.4189999999999</v>
      </c>
      <c r="U11" s="95" t="s">
        <v>48</v>
      </c>
      <c r="V11" s="95" t="s">
        <v>48</v>
      </c>
      <c r="W11" s="95" t="s">
        <v>48</v>
      </c>
      <c r="X11" s="94">
        <v>917.93299999999999</v>
      </c>
      <c r="Y11" s="94">
        <v>260.935</v>
      </c>
      <c r="Z11" s="94">
        <v>605.05399999999997</v>
      </c>
      <c r="AA11" s="94">
        <v>51.944000000000003</v>
      </c>
      <c r="AB11" s="163">
        <v>2004</v>
      </c>
    </row>
    <row r="12" spans="1:28" s="15" customFormat="1" ht="12" customHeight="1">
      <c r="A12" s="163">
        <v>2005</v>
      </c>
      <c r="B12" s="94">
        <v>23682.356</v>
      </c>
      <c r="C12" s="94">
        <v>543.89599999999996</v>
      </c>
      <c r="D12" s="94">
        <v>4167.5959999999995</v>
      </c>
      <c r="E12" s="95" t="s">
        <v>48</v>
      </c>
      <c r="F12" s="94">
        <v>3187.5509999999999</v>
      </c>
      <c r="G12" s="95" t="s">
        <v>48</v>
      </c>
      <c r="H12" s="95" t="s">
        <v>48</v>
      </c>
      <c r="I12" s="94">
        <v>1789.5450000000001</v>
      </c>
      <c r="J12" s="94">
        <v>4304.5780000000004</v>
      </c>
      <c r="K12" s="95" t="s">
        <v>48</v>
      </c>
      <c r="L12" s="95" t="s">
        <v>48</v>
      </c>
      <c r="M12" s="95" t="s">
        <v>48</v>
      </c>
      <c r="N12" s="94">
        <v>591.42100000000005</v>
      </c>
      <c r="O12" s="94">
        <v>587.19200000000001</v>
      </c>
      <c r="P12" s="94">
        <v>340.58</v>
      </c>
      <c r="Q12" s="94">
        <v>1729.425</v>
      </c>
      <c r="R12" s="95" t="s">
        <v>48</v>
      </c>
      <c r="S12" s="95" t="s">
        <v>48</v>
      </c>
      <c r="T12" s="94">
        <v>8711.8860000000004</v>
      </c>
      <c r="U12" s="95" t="s">
        <v>48</v>
      </c>
      <c r="V12" s="95" t="s">
        <v>48</v>
      </c>
      <c r="W12" s="95" t="s">
        <v>48</v>
      </c>
      <c r="X12" s="94">
        <v>916.23699999999997</v>
      </c>
      <c r="Y12" s="94">
        <v>275.40499999999997</v>
      </c>
      <c r="Z12" s="94">
        <v>588.41600000000005</v>
      </c>
      <c r="AA12" s="94">
        <v>52.415999999999997</v>
      </c>
      <c r="AB12" s="163">
        <v>2005</v>
      </c>
    </row>
    <row r="13" spans="1:28" s="15" customFormat="1" ht="12" customHeight="1">
      <c r="A13" s="163">
        <v>2006</v>
      </c>
      <c r="B13" s="94">
        <v>23980.594000000001</v>
      </c>
      <c r="C13" s="94">
        <v>527.303</v>
      </c>
      <c r="D13" s="94">
        <v>4233.1899999999996</v>
      </c>
      <c r="E13" s="95" t="s">
        <v>48</v>
      </c>
      <c r="F13" s="94">
        <v>3241.6109999999999</v>
      </c>
      <c r="G13" s="95" t="s">
        <v>48</v>
      </c>
      <c r="H13" s="95" t="s">
        <v>48</v>
      </c>
      <c r="I13" s="94">
        <v>1787.329</v>
      </c>
      <c r="J13" s="94">
        <v>4402.0290000000005</v>
      </c>
      <c r="K13" s="95" t="s">
        <v>48</v>
      </c>
      <c r="L13" s="95" t="s">
        <v>48</v>
      </c>
      <c r="M13" s="95" t="s">
        <v>48</v>
      </c>
      <c r="N13" s="94">
        <v>613.52099999999996</v>
      </c>
      <c r="O13" s="94">
        <v>576.82899999999995</v>
      </c>
      <c r="P13" s="94">
        <v>331.40600000000001</v>
      </c>
      <c r="Q13" s="94">
        <v>1863.895</v>
      </c>
      <c r="R13" s="95" t="s">
        <v>48</v>
      </c>
      <c r="S13" s="95" t="s">
        <v>48</v>
      </c>
      <c r="T13" s="94">
        <v>8716.8150000000005</v>
      </c>
      <c r="U13" s="95" t="s">
        <v>48</v>
      </c>
      <c r="V13" s="95" t="s">
        <v>48</v>
      </c>
      <c r="W13" s="95" t="s">
        <v>48</v>
      </c>
      <c r="X13" s="94">
        <v>928.27700000000004</v>
      </c>
      <c r="Y13" s="94">
        <v>277.024</v>
      </c>
      <c r="Z13" s="94">
        <v>597.75</v>
      </c>
      <c r="AA13" s="94">
        <v>53.503</v>
      </c>
      <c r="AB13" s="163">
        <v>2006</v>
      </c>
    </row>
    <row r="14" spans="1:28" s="15" customFormat="1" ht="12" customHeight="1">
      <c r="A14" s="163">
        <v>2007</v>
      </c>
      <c r="B14" s="94">
        <v>24793.191999999999</v>
      </c>
      <c r="C14" s="94">
        <v>548.16600000000005</v>
      </c>
      <c r="D14" s="94">
        <v>4546.9709999999995</v>
      </c>
      <c r="E14" s="95" t="s">
        <v>48</v>
      </c>
      <c r="F14" s="94">
        <v>3539.384</v>
      </c>
      <c r="G14" s="95" t="s">
        <v>48</v>
      </c>
      <c r="H14" s="95" t="s">
        <v>48</v>
      </c>
      <c r="I14" s="94">
        <v>1891.8420000000001</v>
      </c>
      <c r="J14" s="94">
        <v>4543.3580000000002</v>
      </c>
      <c r="K14" s="95" t="s">
        <v>48</v>
      </c>
      <c r="L14" s="95" t="s">
        <v>48</v>
      </c>
      <c r="M14" s="95" t="s">
        <v>48</v>
      </c>
      <c r="N14" s="94">
        <v>653.34400000000005</v>
      </c>
      <c r="O14" s="94">
        <v>581.20799999999997</v>
      </c>
      <c r="P14" s="94">
        <v>325.96199999999999</v>
      </c>
      <c r="Q14" s="94">
        <v>1999.5820000000001</v>
      </c>
      <c r="R14" s="95" t="s">
        <v>48</v>
      </c>
      <c r="S14" s="95" t="s">
        <v>48</v>
      </c>
      <c r="T14" s="94">
        <v>8744.7520000000004</v>
      </c>
      <c r="U14" s="95" t="s">
        <v>48</v>
      </c>
      <c r="V14" s="95" t="s">
        <v>48</v>
      </c>
      <c r="W14" s="95" t="s">
        <v>48</v>
      </c>
      <c r="X14" s="94">
        <v>958.00699999999995</v>
      </c>
      <c r="Y14" s="94">
        <v>293.529</v>
      </c>
      <c r="Z14" s="94">
        <v>609.88800000000003</v>
      </c>
      <c r="AA14" s="94">
        <v>54.59</v>
      </c>
      <c r="AB14" s="163">
        <v>2007</v>
      </c>
    </row>
    <row r="15" spans="1:28" s="15" customFormat="1" ht="12" customHeight="1">
      <c r="A15" s="142">
        <v>2008</v>
      </c>
      <c r="B15" s="94">
        <v>25625.512999999999</v>
      </c>
      <c r="C15" s="94">
        <v>554.69500000000005</v>
      </c>
      <c r="D15" s="94">
        <v>4680.1270000000004</v>
      </c>
      <c r="E15" s="94">
        <v>167.88300000000001</v>
      </c>
      <c r="F15" s="94">
        <v>3695.625</v>
      </c>
      <c r="G15" s="94">
        <v>378.22</v>
      </c>
      <c r="H15" s="94">
        <v>438.399</v>
      </c>
      <c r="I15" s="94">
        <v>1873.4169999999999</v>
      </c>
      <c r="J15" s="94">
        <v>4714.4380000000001</v>
      </c>
      <c r="K15" s="94">
        <v>2721.8339999999998</v>
      </c>
      <c r="L15" s="94">
        <v>1507.616</v>
      </c>
      <c r="M15" s="94">
        <v>484.988</v>
      </c>
      <c r="N15" s="94">
        <v>672.399</v>
      </c>
      <c r="O15" s="94">
        <v>572.02</v>
      </c>
      <c r="P15" s="94">
        <v>314.11099999999999</v>
      </c>
      <c r="Q15" s="94">
        <v>2140.4540000000002</v>
      </c>
      <c r="R15" s="94">
        <v>885.399</v>
      </c>
      <c r="S15" s="94">
        <v>1255.0550000000001</v>
      </c>
      <c r="T15" s="94">
        <v>9110.5840000000007</v>
      </c>
      <c r="U15" s="94">
        <v>3988.0250000000001</v>
      </c>
      <c r="V15" s="94">
        <v>2174.3629999999998</v>
      </c>
      <c r="W15" s="94">
        <v>2948.1959999999999</v>
      </c>
      <c r="X15" s="94">
        <v>993.26800000000003</v>
      </c>
      <c r="Y15" s="94">
        <v>314.55099999999999</v>
      </c>
      <c r="Z15" s="94">
        <v>625.72299999999996</v>
      </c>
      <c r="AA15" s="94">
        <v>52.994</v>
      </c>
      <c r="AB15" s="142">
        <v>2008</v>
      </c>
    </row>
    <row r="16" spans="1:28" s="15" customFormat="1" ht="12" customHeight="1">
      <c r="A16" s="142">
        <v>2009</v>
      </c>
      <c r="B16" s="94">
        <v>26179.256000000001</v>
      </c>
      <c r="C16" s="94">
        <v>554.09799999999996</v>
      </c>
      <c r="D16" s="94">
        <v>4660.4949999999999</v>
      </c>
      <c r="E16" s="94">
        <v>188.886</v>
      </c>
      <c r="F16" s="94">
        <v>3639.6289999999999</v>
      </c>
      <c r="G16" s="94">
        <v>400.56299999999999</v>
      </c>
      <c r="H16" s="94">
        <v>431.41699999999997</v>
      </c>
      <c r="I16" s="94">
        <v>1970.5160000000001</v>
      </c>
      <c r="J16" s="94">
        <v>4758.7560000000003</v>
      </c>
      <c r="K16" s="94">
        <v>2704.7579999999998</v>
      </c>
      <c r="L16" s="94">
        <v>1531.297</v>
      </c>
      <c r="M16" s="94">
        <v>522.70100000000002</v>
      </c>
      <c r="N16" s="94">
        <v>663.86</v>
      </c>
      <c r="O16" s="94">
        <v>573.072</v>
      </c>
      <c r="P16" s="94">
        <v>305.04399999999998</v>
      </c>
      <c r="Q16" s="94">
        <v>2163.3809999999999</v>
      </c>
      <c r="R16" s="94">
        <v>908.99400000000003</v>
      </c>
      <c r="S16" s="94">
        <v>1254.3869999999999</v>
      </c>
      <c r="T16" s="94">
        <v>9482.1620000000003</v>
      </c>
      <c r="U16" s="94">
        <v>4151.4920000000002</v>
      </c>
      <c r="V16" s="94">
        <v>2200.66</v>
      </c>
      <c r="W16" s="94">
        <v>3130.01</v>
      </c>
      <c r="X16" s="94">
        <v>1047.8720000000001</v>
      </c>
      <c r="Y16" s="94">
        <v>326.274</v>
      </c>
      <c r="Z16" s="94">
        <v>663.88199999999995</v>
      </c>
      <c r="AA16" s="94">
        <v>57.716000000000001</v>
      </c>
      <c r="AB16" s="142">
        <v>2009</v>
      </c>
    </row>
    <row r="17" spans="1:28" s="15" customFormat="1" ht="12" customHeight="1">
      <c r="A17" s="142">
        <v>2010</v>
      </c>
      <c r="B17" s="94">
        <v>26951.073</v>
      </c>
      <c r="C17" s="94">
        <v>556.91</v>
      </c>
      <c r="D17" s="94">
        <v>4842.6819999999998</v>
      </c>
      <c r="E17" s="94">
        <v>186.57599999999999</v>
      </c>
      <c r="F17" s="94">
        <v>3819.9180000000001</v>
      </c>
      <c r="G17" s="94">
        <v>408.089</v>
      </c>
      <c r="H17" s="94">
        <v>428.09899999999999</v>
      </c>
      <c r="I17" s="94">
        <v>2021.5530000000001</v>
      </c>
      <c r="J17" s="94">
        <v>4929.8059999999996</v>
      </c>
      <c r="K17" s="94">
        <v>2725.585</v>
      </c>
      <c r="L17" s="94">
        <v>1653.703</v>
      </c>
      <c r="M17" s="94">
        <v>550.51800000000003</v>
      </c>
      <c r="N17" s="94">
        <v>680.23</v>
      </c>
      <c r="O17" s="94">
        <v>584.93100000000004</v>
      </c>
      <c r="P17" s="94">
        <v>305.36599999999999</v>
      </c>
      <c r="Q17" s="94">
        <v>2307.4690000000001</v>
      </c>
      <c r="R17" s="94">
        <v>929.30700000000002</v>
      </c>
      <c r="S17" s="94">
        <v>1378.162</v>
      </c>
      <c r="T17" s="94">
        <v>9620.3379999999997</v>
      </c>
      <c r="U17" s="94">
        <v>4214.4179999999997</v>
      </c>
      <c r="V17" s="94">
        <v>2150.136</v>
      </c>
      <c r="W17" s="94">
        <v>3255.7840000000001</v>
      </c>
      <c r="X17" s="94">
        <v>1101.788</v>
      </c>
      <c r="Y17" s="94">
        <v>347.77199999999999</v>
      </c>
      <c r="Z17" s="94">
        <v>696.68499999999995</v>
      </c>
      <c r="AA17" s="94">
        <v>57.331000000000003</v>
      </c>
      <c r="AB17" s="142">
        <v>2010</v>
      </c>
    </row>
    <row r="18" spans="1:28" s="15" customFormat="1" ht="12" customHeight="1">
      <c r="A18" s="142">
        <v>2011</v>
      </c>
      <c r="B18" s="94">
        <v>27918.216</v>
      </c>
      <c r="C18" s="94">
        <v>593.53</v>
      </c>
      <c r="D18" s="94">
        <v>5176.0780000000004</v>
      </c>
      <c r="E18" s="94">
        <v>199.67599999999999</v>
      </c>
      <c r="F18" s="94">
        <v>4132.5119999999997</v>
      </c>
      <c r="G18" s="94">
        <v>409.63400000000001</v>
      </c>
      <c r="H18" s="94">
        <v>434.25599999999997</v>
      </c>
      <c r="I18" s="94">
        <v>2133.4659999999999</v>
      </c>
      <c r="J18" s="94">
        <v>5142.8019999999997</v>
      </c>
      <c r="K18" s="94">
        <v>2813.6640000000002</v>
      </c>
      <c r="L18" s="94">
        <v>1773.56</v>
      </c>
      <c r="M18" s="94">
        <v>555.57799999999997</v>
      </c>
      <c r="N18" s="94">
        <v>724.56700000000001</v>
      </c>
      <c r="O18" s="94">
        <v>598.65499999999997</v>
      </c>
      <c r="P18" s="94">
        <v>310.78199999999998</v>
      </c>
      <c r="Q18" s="94">
        <v>2405.52</v>
      </c>
      <c r="R18" s="94">
        <v>913.86900000000003</v>
      </c>
      <c r="S18" s="94">
        <v>1491.6510000000001</v>
      </c>
      <c r="T18" s="94">
        <v>9713.473</v>
      </c>
      <c r="U18" s="94">
        <v>4273.5349999999999</v>
      </c>
      <c r="V18" s="94">
        <v>2039.1880000000001</v>
      </c>
      <c r="W18" s="94">
        <v>3400.75</v>
      </c>
      <c r="X18" s="94">
        <v>1119.3430000000001</v>
      </c>
      <c r="Y18" s="94">
        <v>365.43700000000001</v>
      </c>
      <c r="Z18" s="94">
        <v>691.899</v>
      </c>
      <c r="AA18" s="94">
        <v>62.006999999999998</v>
      </c>
      <c r="AB18" s="142">
        <v>2011</v>
      </c>
    </row>
    <row r="19" spans="1:28" s="15" customFormat="1" ht="12" customHeight="1">
      <c r="A19" s="142">
        <v>2012</v>
      </c>
      <c r="B19" s="94">
        <v>28432.366999999998</v>
      </c>
      <c r="C19" s="94">
        <v>593.02099999999996</v>
      </c>
      <c r="D19" s="94">
        <v>5197.76</v>
      </c>
      <c r="E19" s="94">
        <v>200.14599999999999</v>
      </c>
      <c r="F19" s="94">
        <v>4178.99</v>
      </c>
      <c r="G19" s="94">
        <v>409.048</v>
      </c>
      <c r="H19" s="94">
        <v>409.57600000000002</v>
      </c>
      <c r="I19" s="94">
        <v>2184.7669999999998</v>
      </c>
      <c r="J19" s="94">
        <v>5339.22</v>
      </c>
      <c r="K19" s="94">
        <v>2881.6779999999999</v>
      </c>
      <c r="L19" s="94">
        <v>1891.3510000000001</v>
      </c>
      <c r="M19" s="94">
        <v>566.19100000000003</v>
      </c>
      <c r="N19" s="94">
        <v>733.05200000000002</v>
      </c>
      <c r="O19" s="94">
        <v>616.096</v>
      </c>
      <c r="P19" s="94">
        <v>297.39499999999998</v>
      </c>
      <c r="Q19" s="94">
        <v>2534.5279999999998</v>
      </c>
      <c r="R19" s="94">
        <v>962.14</v>
      </c>
      <c r="S19" s="94">
        <v>1572.3879999999999</v>
      </c>
      <c r="T19" s="94">
        <v>9820.6190000000006</v>
      </c>
      <c r="U19" s="94">
        <v>4283.7299999999996</v>
      </c>
      <c r="V19" s="94">
        <v>2076.9050000000002</v>
      </c>
      <c r="W19" s="94">
        <v>3459.9839999999999</v>
      </c>
      <c r="X19" s="94">
        <v>1115.9090000000001</v>
      </c>
      <c r="Y19" s="94">
        <v>361.40199999999999</v>
      </c>
      <c r="Z19" s="94">
        <v>689.30700000000002</v>
      </c>
      <c r="AA19" s="94">
        <v>65.2</v>
      </c>
      <c r="AB19" s="142">
        <v>2012</v>
      </c>
    </row>
    <row r="20" spans="1:28" s="15" customFormat="1" ht="12" customHeight="1">
      <c r="A20" s="142">
        <v>2013</v>
      </c>
      <c r="B20" s="94">
        <v>29225.531999999999</v>
      </c>
      <c r="C20" s="94">
        <v>608.91099999999994</v>
      </c>
      <c r="D20" s="94">
        <v>5329.3739999999998</v>
      </c>
      <c r="E20" s="94">
        <v>225.79599999999999</v>
      </c>
      <c r="F20" s="94">
        <v>4266.2349999999997</v>
      </c>
      <c r="G20" s="94">
        <v>412.66800000000001</v>
      </c>
      <c r="H20" s="94">
        <v>424.67500000000001</v>
      </c>
      <c r="I20" s="94">
        <v>2121.0320000000002</v>
      </c>
      <c r="J20" s="94">
        <v>5510.549</v>
      </c>
      <c r="K20" s="94">
        <v>3000.0639999999999</v>
      </c>
      <c r="L20" s="94">
        <v>1901.3610000000001</v>
      </c>
      <c r="M20" s="94">
        <v>609.12400000000002</v>
      </c>
      <c r="N20" s="94">
        <v>721.26300000000003</v>
      </c>
      <c r="O20" s="94">
        <v>634.33199999999999</v>
      </c>
      <c r="P20" s="94">
        <v>279.505</v>
      </c>
      <c r="Q20" s="94">
        <v>2660.9659999999999</v>
      </c>
      <c r="R20" s="94">
        <v>1005.146</v>
      </c>
      <c r="S20" s="94">
        <v>1655.82</v>
      </c>
      <c r="T20" s="94">
        <v>10108.442999999999</v>
      </c>
      <c r="U20" s="94">
        <v>4405.7460000000001</v>
      </c>
      <c r="V20" s="94">
        <v>2097.2829999999999</v>
      </c>
      <c r="W20" s="94">
        <v>3605.4140000000002</v>
      </c>
      <c r="X20" s="94">
        <v>1251.1569999999999</v>
      </c>
      <c r="Y20" s="94">
        <v>376.71600000000001</v>
      </c>
      <c r="Z20" s="94">
        <v>802.94100000000003</v>
      </c>
      <c r="AA20" s="94">
        <v>71.5</v>
      </c>
      <c r="AB20" s="142">
        <v>2013</v>
      </c>
    </row>
    <row r="21" spans="1:28" s="15" customFormat="1" ht="12" customHeight="1">
      <c r="A21" s="142">
        <v>2014</v>
      </c>
      <c r="B21" s="94">
        <v>30240.837</v>
      </c>
      <c r="C21" s="94">
        <v>632.87800000000004</v>
      </c>
      <c r="D21" s="94">
        <v>5567.3130000000001</v>
      </c>
      <c r="E21" s="95">
        <v>232.49</v>
      </c>
      <c r="F21" s="94">
        <v>4458.1229999999996</v>
      </c>
      <c r="G21" s="95">
        <v>444.214</v>
      </c>
      <c r="H21" s="95">
        <v>432.48599999999999</v>
      </c>
      <c r="I21" s="94">
        <v>2166.7220000000002</v>
      </c>
      <c r="J21" s="94">
        <v>5567.9489999999996</v>
      </c>
      <c r="K21" s="95">
        <v>2969.683</v>
      </c>
      <c r="L21" s="95">
        <v>1940.2739999999999</v>
      </c>
      <c r="M21" s="95">
        <v>657.99199999999996</v>
      </c>
      <c r="N21" s="94">
        <v>741.17</v>
      </c>
      <c r="O21" s="94">
        <v>648.71799999999996</v>
      </c>
      <c r="P21" s="94">
        <v>297.62799999999999</v>
      </c>
      <c r="Q21" s="94">
        <v>2808.4549999999999</v>
      </c>
      <c r="R21" s="95">
        <v>1069.0219999999999</v>
      </c>
      <c r="S21" s="95">
        <v>1739.433</v>
      </c>
      <c r="T21" s="94">
        <v>10522.573</v>
      </c>
      <c r="U21" s="95">
        <v>4500.8239999999996</v>
      </c>
      <c r="V21" s="95">
        <v>2174.5259999999998</v>
      </c>
      <c r="W21" s="95">
        <v>3847.223</v>
      </c>
      <c r="X21" s="94">
        <v>1287.431</v>
      </c>
      <c r="Y21" s="95">
        <v>387.14299999999997</v>
      </c>
      <c r="Z21" s="95">
        <v>826.43600000000004</v>
      </c>
      <c r="AA21" s="95">
        <v>73.852000000000004</v>
      </c>
      <c r="AB21" s="142">
        <v>2014</v>
      </c>
    </row>
    <row r="22" spans="1:28" s="15" customFormat="1" ht="12" customHeight="1">
      <c r="A22" s="142">
        <v>2015</v>
      </c>
      <c r="B22" s="94">
        <v>31599.975999999999</v>
      </c>
      <c r="C22" s="94">
        <v>644.20699999999999</v>
      </c>
      <c r="D22" s="94">
        <v>5719.3230000000003</v>
      </c>
      <c r="E22" s="95">
        <v>230.71</v>
      </c>
      <c r="F22" s="94">
        <v>4598.8959999999997</v>
      </c>
      <c r="G22" s="95">
        <v>448.18099999999998</v>
      </c>
      <c r="H22" s="95">
        <v>441.536</v>
      </c>
      <c r="I22" s="94">
        <v>2262.5500000000002</v>
      </c>
      <c r="J22" s="94">
        <v>5887.9110000000001</v>
      </c>
      <c r="K22" s="95">
        <v>3146.1849999999999</v>
      </c>
      <c r="L22" s="95">
        <v>1997.117</v>
      </c>
      <c r="M22" s="95">
        <v>744.60900000000004</v>
      </c>
      <c r="N22" s="94">
        <v>757.86300000000006</v>
      </c>
      <c r="O22" s="94">
        <v>663.57799999999997</v>
      </c>
      <c r="P22" s="94">
        <v>291.60199999999998</v>
      </c>
      <c r="Q22" s="94">
        <v>3071.7759999999998</v>
      </c>
      <c r="R22" s="95">
        <v>1150.414</v>
      </c>
      <c r="S22" s="95">
        <v>1921.3620000000001</v>
      </c>
      <c r="T22" s="94">
        <v>10992.94</v>
      </c>
      <c r="U22" s="95">
        <v>4570.6769999999997</v>
      </c>
      <c r="V22" s="95">
        <v>2250.288</v>
      </c>
      <c r="W22" s="95">
        <v>4171.9750000000004</v>
      </c>
      <c r="X22" s="94">
        <v>1308.2260000000001</v>
      </c>
      <c r="Y22" s="95">
        <v>421.37200000000001</v>
      </c>
      <c r="Z22" s="95">
        <v>805.93700000000001</v>
      </c>
      <c r="AA22" s="95">
        <v>80.917000000000002</v>
      </c>
      <c r="AB22" s="142">
        <v>2015</v>
      </c>
    </row>
    <row r="23" spans="1:28" s="15" customFormat="1" ht="12" customHeight="1">
      <c r="A23" s="169">
        <v>2016</v>
      </c>
      <c r="B23" s="94">
        <v>32888.832999999999</v>
      </c>
      <c r="C23" s="94">
        <v>642.97199999999998</v>
      </c>
      <c r="D23" s="94">
        <v>5878.4870000000001</v>
      </c>
      <c r="E23" s="95">
        <v>230.80199999999999</v>
      </c>
      <c r="F23" s="94">
        <v>4695.4560000000001</v>
      </c>
      <c r="G23" s="95">
        <v>503.255</v>
      </c>
      <c r="H23" s="95">
        <v>448.97399999999999</v>
      </c>
      <c r="I23" s="94">
        <v>2315.3609999999999</v>
      </c>
      <c r="J23" s="94">
        <v>6240.0519999999997</v>
      </c>
      <c r="K23" s="95">
        <v>3307.11</v>
      </c>
      <c r="L23" s="95">
        <v>2108.6219999999998</v>
      </c>
      <c r="M23" s="95">
        <v>824.32</v>
      </c>
      <c r="N23" s="94">
        <v>795.26099999999997</v>
      </c>
      <c r="O23" s="94">
        <v>674.03499999999997</v>
      </c>
      <c r="P23" s="94">
        <v>331.56400000000002</v>
      </c>
      <c r="Q23" s="94">
        <v>3288.33</v>
      </c>
      <c r="R23" s="95">
        <v>1231.5740000000001</v>
      </c>
      <c r="S23" s="95">
        <v>2056.7559999999999</v>
      </c>
      <c r="T23" s="94">
        <v>11374.143</v>
      </c>
      <c r="U23" s="95">
        <v>4761.0360000000001</v>
      </c>
      <c r="V23" s="95">
        <v>2273.2269999999999</v>
      </c>
      <c r="W23" s="95">
        <v>4339.88</v>
      </c>
      <c r="X23" s="94">
        <v>1348.6279999999999</v>
      </c>
      <c r="Y23" s="95">
        <v>437.637</v>
      </c>
      <c r="Z23" s="95">
        <v>826.98299999999995</v>
      </c>
      <c r="AA23" s="95">
        <v>84.007999999999996</v>
      </c>
      <c r="AB23" s="169">
        <v>2016</v>
      </c>
    </row>
    <row r="24" spans="1:28" s="15" customFormat="1" ht="12" customHeight="1">
      <c r="A24" s="142"/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142"/>
    </row>
    <row r="25" spans="1:28" s="15" customFormat="1" ht="12" customHeight="1">
      <c r="A25" s="142"/>
      <c r="B25" s="221" t="s">
        <v>2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 t="s">
        <v>2</v>
      </c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142"/>
    </row>
    <row r="26" spans="1:28" s="15" customFormat="1" ht="12" customHeight="1">
      <c r="A26" s="163">
        <v>2001</v>
      </c>
      <c r="B26" s="96">
        <v>-0.7265320967033233</v>
      </c>
      <c r="C26" s="96">
        <v>-9.1660052950121411</v>
      </c>
      <c r="D26" s="96">
        <v>-0.50663336349451527</v>
      </c>
      <c r="E26" s="95" t="s">
        <v>48</v>
      </c>
      <c r="F26" s="96">
        <v>-0.31287279784993416</v>
      </c>
      <c r="G26" s="95" t="s">
        <v>48</v>
      </c>
      <c r="H26" s="95" t="s">
        <v>48</v>
      </c>
      <c r="I26" s="96">
        <v>-13.876860546619739</v>
      </c>
      <c r="J26" s="96">
        <v>0.48788353546034102</v>
      </c>
      <c r="K26" s="95" t="s">
        <v>48</v>
      </c>
      <c r="L26" s="95" t="s">
        <v>48</v>
      </c>
      <c r="M26" s="95" t="s">
        <v>48</v>
      </c>
      <c r="N26" s="96">
        <v>3.5152005832089372</v>
      </c>
      <c r="O26" s="96">
        <v>-1.5056736161538424</v>
      </c>
      <c r="P26" s="96">
        <v>-2.2367536018052476</v>
      </c>
      <c r="Q26" s="96">
        <v>1.2981694661819034</v>
      </c>
      <c r="R26" s="95" t="s">
        <v>48</v>
      </c>
      <c r="S26" s="95" t="s">
        <v>48</v>
      </c>
      <c r="T26" s="96">
        <v>3.5991655172430654</v>
      </c>
      <c r="U26" s="95" t="s">
        <v>48</v>
      </c>
      <c r="V26" s="95" t="s">
        <v>48</v>
      </c>
      <c r="W26" s="95" t="s">
        <v>48</v>
      </c>
      <c r="X26" s="96">
        <v>-1.4293335564923666</v>
      </c>
      <c r="Y26" s="95" t="s">
        <v>48</v>
      </c>
      <c r="Z26" s="95" t="s">
        <v>48</v>
      </c>
      <c r="AA26" s="95" t="s">
        <v>48</v>
      </c>
      <c r="AB26" s="163">
        <v>2001</v>
      </c>
    </row>
    <row r="27" spans="1:28" s="15" customFormat="1" ht="12" customHeight="1">
      <c r="A27" s="163">
        <v>2002</v>
      </c>
      <c r="B27" s="96">
        <v>-0.63708449936777356</v>
      </c>
      <c r="C27" s="96">
        <v>-0.59160349893117825</v>
      </c>
      <c r="D27" s="96">
        <v>-1.1105186637323357</v>
      </c>
      <c r="E27" s="95" t="s">
        <v>48</v>
      </c>
      <c r="F27" s="96">
        <v>-1.6192715789815679</v>
      </c>
      <c r="G27" s="95" t="s">
        <v>48</v>
      </c>
      <c r="H27" s="95" t="s">
        <v>48</v>
      </c>
      <c r="I27" s="96">
        <v>-11.999863717085859</v>
      </c>
      <c r="J27" s="96">
        <v>-2.2957226856727857</v>
      </c>
      <c r="K27" s="95" t="s">
        <v>48</v>
      </c>
      <c r="L27" s="95" t="s">
        <v>48</v>
      </c>
      <c r="M27" s="95" t="s">
        <v>48</v>
      </c>
      <c r="N27" s="96">
        <v>0.45099416788698932</v>
      </c>
      <c r="O27" s="96">
        <v>-0.7987209095754082</v>
      </c>
      <c r="P27" s="96">
        <v>0.57981950690376038</v>
      </c>
      <c r="Q27" s="96">
        <v>0.89283826596148685</v>
      </c>
      <c r="R27" s="95" t="s">
        <v>48</v>
      </c>
      <c r="S27" s="95" t="s">
        <v>48</v>
      </c>
      <c r="T27" s="96">
        <v>3.4377895960853806</v>
      </c>
      <c r="U27" s="95" t="s">
        <v>48</v>
      </c>
      <c r="V27" s="95" t="s">
        <v>48</v>
      </c>
      <c r="W27" s="95" t="s">
        <v>48</v>
      </c>
      <c r="X27" s="96">
        <v>0.45112734080012729</v>
      </c>
      <c r="Y27" s="95" t="s">
        <v>48</v>
      </c>
      <c r="Z27" s="95" t="s">
        <v>48</v>
      </c>
      <c r="AA27" s="95" t="s">
        <v>48</v>
      </c>
      <c r="AB27" s="163">
        <v>2002</v>
      </c>
    </row>
    <row r="28" spans="1:28" s="15" customFormat="1" ht="12" customHeight="1">
      <c r="A28" s="163">
        <v>2003</v>
      </c>
      <c r="B28" s="96">
        <v>-1.1783441689790948</v>
      </c>
      <c r="C28" s="96">
        <v>-0.64695443307199696</v>
      </c>
      <c r="D28" s="96">
        <v>-1.6568024347907624</v>
      </c>
      <c r="E28" s="95" t="s">
        <v>48</v>
      </c>
      <c r="F28" s="96">
        <v>-3.0177762312090408</v>
      </c>
      <c r="G28" s="95" t="s">
        <v>48</v>
      </c>
      <c r="H28" s="95" t="s">
        <v>48</v>
      </c>
      <c r="I28" s="96">
        <v>-8.321344939056047</v>
      </c>
      <c r="J28" s="96">
        <v>3.9125931378549694E-3</v>
      </c>
      <c r="K28" s="95" t="s">
        <v>48</v>
      </c>
      <c r="L28" s="95" t="s">
        <v>48</v>
      </c>
      <c r="M28" s="95" t="s">
        <v>48</v>
      </c>
      <c r="N28" s="96">
        <v>-0.5880082715522974</v>
      </c>
      <c r="O28" s="96">
        <v>1.1117398872500814</v>
      </c>
      <c r="P28" s="96">
        <v>-4.5089326349411323</v>
      </c>
      <c r="Q28" s="96">
        <v>2.5869935312461649</v>
      </c>
      <c r="R28" s="95" t="s">
        <v>48</v>
      </c>
      <c r="S28" s="95" t="s">
        <v>48</v>
      </c>
      <c r="T28" s="96">
        <v>-0.14304855250934168</v>
      </c>
      <c r="U28" s="95" t="s">
        <v>48</v>
      </c>
      <c r="V28" s="95" t="s">
        <v>48</v>
      </c>
      <c r="W28" s="95" t="s">
        <v>48</v>
      </c>
      <c r="X28" s="96">
        <v>-3.6567264306322897</v>
      </c>
      <c r="Y28" s="95" t="s">
        <v>48</v>
      </c>
      <c r="Z28" s="95" t="s">
        <v>48</v>
      </c>
      <c r="AA28" s="95" t="s">
        <v>48</v>
      </c>
      <c r="AB28" s="163">
        <v>2003</v>
      </c>
    </row>
    <row r="29" spans="1:28" s="15" customFormat="1" ht="12" customHeight="1">
      <c r="A29" s="163">
        <v>2004</v>
      </c>
      <c r="B29" s="96">
        <v>-0.18688862143686436</v>
      </c>
      <c r="C29" s="96">
        <v>-2.0385905615367506</v>
      </c>
      <c r="D29" s="96">
        <v>-0.3418523817289838</v>
      </c>
      <c r="E29" s="95" t="s">
        <v>48</v>
      </c>
      <c r="F29" s="96">
        <v>-0.49498191939730418</v>
      </c>
      <c r="G29" s="95" t="s">
        <v>48</v>
      </c>
      <c r="H29" s="95" t="s">
        <v>48</v>
      </c>
      <c r="I29" s="96">
        <v>-7.5899279892799996</v>
      </c>
      <c r="J29" s="96">
        <v>0.71677307566520199</v>
      </c>
      <c r="K29" s="95" t="s">
        <v>48</v>
      </c>
      <c r="L29" s="95" t="s">
        <v>48</v>
      </c>
      <c r="M29" s="95" t="s">
        <v>48</v>
      </c>
      <c r="N29" s="96">
        <v>-1.4186176615186525</v>
      </c>
      <c r="O29" s="96">
        <v>2.5003010917231876</v>
      </c>
      <c r="P29" s="96">
        <v>-0.54881571346041369</v>
      </c>
      <c r="Q29" s="96">
        <v>4.2236006390428997</v>
      </c>
      <c r="R29" s="95" t="s">
        <v>48</v>
      </c>
      <c r="S29" s="95" t="s">
        <v>48</v>
      </c>
      <c r="T29" s="96">
        <v>0.37594036522663998</v>
      </c>
      <c r="U29" s="95" t="s">
        <v>48</v>
      </c>
      <c r="V29" s="95" t="s">
        <v>48</v>
      </c>
      <c r="W29" s="95" t="s">
        <v>48</v>
      </c>
      <c r="X29" s="96">
        <v>0.65672892195134125</v>
      </c>
      <c r="Y29" s="95" t="s">
        <v>48</v>
      </c>
      <c r="Z29" s="95" t="s">
        <v>48</v>
      </c>
      <c r="AA29" s="95" t="s">
        <v>48</v>
      </c>
      <c r="AB29" s="163">
        <v>2004</v>
      </c>
    </row>
    <row r="30" spans="1:28" s="15" customFormat="1" ht="12" customHeight="1">
      <c r="A30" s="163">
        <v>2005</v>
      </c>
      <c r="B30" s="96">
        <v>-0.71315076096972518</v>
      </c>
      <c r="C30" s="96">
        <v>-6.2645843314732161</v>
      </c>
      <c r="D30" s="96">
        <v>0.73918012403142086</v>
      </c>
      <c r="E30" s="95" t="s">
        <v>48</v>
      </c>
      <c r="F30" s="96">
        <v>1.0018910420123177</v>
      </c>
      <c r="G30" s="95" t="s">
        <v>48</v>
      </c>
      <c r="H30" s="95" t="s">
        <v>48</v>
      </c>
      <c r="I30" s="96">
        <v>-8.1110793326243993</v>
      </c>
      <c r="J30" s="96">
        <v>0.12902907655238494</v>
      </c>
      <c r="K30" s="95" t="s">
        <v>48</v>
      </c>
      <c r="L30" s="95" t="s">
        <v>48</v>
      </c>
      <c r="M30" s="95" t="s">
        <v>48</v>
      </c>
      <c r="N30" s="96">
        <v>1.7057550962851451</v>
      </c>
      <c r="O30" s="96">
        <v>1.4623424780855885</v>
      </c>
      <c r="P30" s="96">
        <v>-1.0804530932326628</v>
      </c>
      <c r="Q30" s="96">
        <v>2.711169841576222</v>
      </c>
      <c r="R30" s="95" t="s">
        <v>48</v>
      </c>
      <c r="S30" s="95" t="s">
        <v>48</v>
      </c>
      <c r="T30" s="96">
        <v>-0.80311586135891844</v>
      </c>
      <c r="U30" s="95" t="s">
        <v>48</v>
      </c>
      <c r="V30" s="95" t="s">
        <v>48</v>
      </c>
      <c r="W30" s="95" t="s">
        <v>48</v>
      </c>
      <c r="X30" s="96">
        <v>-0.18476294021458273</v>
      </c>
      <c r="Y30" s="95" t="s">
        <v>48</v>
      </c>
      <c r="Z30" s="95" t="s">
        <v>48</v>
      </c>
      <c r="AA30" s="95" t="s">
        <v>48</v>
      </c>
      <c r="AB30" s="163">
        <v>2005</v>
      </c>
    </row>
    <row r="31" spans="1:28" s="15" customFormat="1" ht="12" customHeight="1">
      <c r="A31" s="163">
        <v>2006</v>
      </c>
      <c r="B31" s="96">
        <v>1.25932571911342</v>
      </c>
      <c r="C31" s="96">
        <v>-3.0507670584082263</v>
      </c>
      <c r="D31" s="96">
        <v>1.5739049562385645</v>
      </c>
      <c r="E31" s="95" t="s">
        <v>48</v>
      </c>
      <c r="F31" s="96">
        <v>1.6959728644341681</v>
      </c>
      <c r="G31" s="95" t="s">
        <v>48</v>
      </c>
      <c r="H31" s="95" t="s">
        <v>48</v>
      </c>
      <c r="I31" s="96">
        <v>-0.12383035911364004</v>
      </c>
      <c r="J31" s="96">
        <v>2.263892070256361</v>
      </c>
      <c r="K31" s="95" t="s">
        <v>48</v>
      </c>
      <c r="L31" s="95" t="s">
        <v>48</v>
      </c>
      <c r="M31" s="95" t="s">
        <v>48</v>
      </c>
      <c r="N31" s="96">
        <v>3.7367628136302073</v>
      </c>
      <c r="O31" s="96">
        <v>-1.7648401204376114</v>
      </c>
      <c r="P31" s="96">
        <v>-2.6936402607316836</v>
      </c>
      <c r="Q31" s="96">
        <v>7.7754166847362427</v>
      </c>
      <c r="R31" s="95" t="s">
        <v>48</v>
      </c>
      <c r="S31" s="95" t="s">
        <v>48</v>
      </c>
      <c r="T31" s="96">
        <v>5.6577875330333427E-2</v>
      </c>
      <c r="U31" s="95" t="s">
        <v>48</v>
      </c>
      <c r="V31" s="95" t="s">
        <v>48</v>
      </c>
      <c r="W31" s="95" t="s">
        <v>48</v>
      </c>
      <c r="X31" s="96">
        <v>1.3140704861296797</v>
      </c>
      <c r="Y31" s="95" t="s">
        <v>48</v>
      </c>
      <c r="Z31" s="95" t="s">
        <v>48</v>
      </c>
      <c r="AA31" s="95" t="s">
        <v>48</v>
      </c>
      <c r="AB31" s="163">
        <v>2006</v>
      </c>
    </row>
    <row r="32" spans="1:28" s="15" customFormat="1" ht="12" customHeight="1">
      <c r="A32" s="163">
        <v>2007</v>
      </c>
      <c r="B32" s="96">
        <v>3.3885649371320596</v>
      </c>
      <c r="C32" s="96">
        <v>3.9565487016004255</v>
      </c>
      <c r="D32" s="96">
        <v>7.4124005773423818</v>
      </c>
      <c r="E32" s="95" t="s">
        <v>48</v>
      </c>
      <c r="F32" s="96">
        <v>9.1859572292912475</v>
      </c>
      <c r="G32" s="95" t="s">
        <v>48</v>
      </c>
      <c r="H32" s="95" t="s">
        <v>48</v>
      </c>
      <c r="I32" s="96">
        <v>5.8474405103929001</v>
      </c>
      <c r="J32" s="96">
        <v>3.2105422295037016</v>
      </c>
      <c r="K32" s="95" t="s">
        <v>48</v>
      </c>
      <c r="L32" s="95" t="s">
        <v>48</v>
      </c>
      <c r="M32" s="95" t="s">
        <v>48</v>
      </c>
      <c r="N32" s="96">
        <v>6.4908943622141919</v>
      </c>
      <c r="O32" s="96">
        <v>0.75915045880148568</v>
      </c>
      <c r="P32" s="96">
        <v>-1.642698080300292</v>
      </c>
      <c r="Q32" s="96">
        <v>7.2797555656300545</v>
      </c>
      <c r="R32" s="95" t="s">
        <v>48</v>
      </c>
      <c r="S32" s="95" t="s">
        <v>48</v>
      </c>
      <c r="T32" s="96">
        <v>0.3204955020841993</v>
      </c>
      <c r="U32" s="95" t="s">
        <v>48</v>
      </c>
      <c r="V32" s="95" t="s">
        <v>48</v>
      </c>
      <c r="W32" s="95" t="s">
        <v>48</v>
      </c>
      <c r="X32" s="96">
        <v>3.2027078124309725</v>
      </c>
      <c r="Y32" s="95" t="s">
        <v>48</v>
      </c>
      <c r="Z32" s="95" t="s">
        <v>48</v>
      </c>
      <c r="AA32" s="95" t="s">
        <v>48</v>
      </c>
      <c r="AB32" s="163">
        <v>2007</v>
      </c>
    </row>
    <row r="33" spans="1:28" s="15" customFormat="1" ht="12" customHeight="1">
      <c r="A33" s="163">
        <v>2008</v>
      </c>
      <c r="B33" s="96">
        <v>3.3570546301581459</v>
      </c>
      <c r="C33" s="96">
        <v>1.1910625613409138</v>
      </c>
      <c r="D33" s="96">
        <v>2.9284550088399754</v>
      </c>
      <c r="E33" s="95" t="s">
        <v>48</v>
      </c>
      <c r="F33" s="96">
        <v>4.4143557183961946</v>
      </c>
      <c r="G33" s="95" t="s">
        <v>48</v>
      </c>
      <c r="H33" s="95" t="s">
        <v>48</v>
      </c>
      <c r="I33" s="96">
        <v>-0.97391854076609263</v>
      </c>
      <c r="J33" s="96">
        <v>3.7654967977429834</v>
      </c>
      <c r="K33" s="95" t="s">
        <v>48</v>
      </c>
      <c r="L33" s="95" t="s">
        <v>48</v>
      </c>
      <c r="M33" s="95" t="s">
        <v>48</v>
      </c>
      <c r="N33" s="96">
        <v>2.9165340157711626</v>
      </c>
      <c r="O33" s="96">
        <v>-1.5808454116254467</v>
      </c>
      <c r="P33" s="96">
        <v>-3.6356998668556457</v>
      </c>
      <c r="Q33" s="96">
        <v>7.0450724201358099</v>
      </c>
      <c r="R33" s="95" t="s">
        <v>48</v>
      </c>
      <c r="S33" s="95" t="s">
        <v>48</v>
      </c>
      <c r="T33" s="96">
        <v>4.1834462543934876</v>
      </c>
      <c r="U33" s="95" t="s">
        <v>48</v>
      </c>
      <c r="V33" s="95" t="s">
        <v>48</v>
      </c>
      <c r="W33" s="95" t="s">
        <v>48</v>
      </c>
      <c r="X33" s="96">
        <v>3.6806620410915656</v>
      </c>
      <c r="Y33" s="95" t="s">
        <v>48</v>
      </c>
      <c r="Z33" s="95" t="s">
        <v>48</v>
      </c>
      <c r="AA33" s="95" t="s">
        <v>48</v>
      </c>
      <c r="AB33" s="163">
        <v>2008</v>
      </c>
    </row>
    <row r="34" spans="1:28" s="15" customFormat="1" ht="12" customHeight="1">
      <c r="A34" s="142">
        <v>2009</v>
      </c>
      <c r="B34" s="96">
        <v>2.1609050324182846</v>
      </c>
      <c r="C34" s="96">
        <v>-0.10762671377966626</v>
      </c>
      <c r="D34" s="96">
        <v>-0.41947579627648679</v>
      </c>
      <c r="E34" s="96">
        <v>12.510498382802297</v>
      </c>
      <c r="F34" s="96">
        <v>-1.5151970235075254</v>
      </c>
      <c r="G34" s="96">
        <v>5.9074083866532732</v>
      </c>
      <c r="H34" s="96">
        <v>-1.5926131218365072</v>
      </c>
      <c r="I34" s="96">
        <v>5.1829891583134042</v>
      </c>
      <c r="J34" s="96">
        <v>0.94004842146615886</v>
      </c>
      <c r="K34" s="96">
        <v>-0.62737110345450731</v>
      </c>
      <c r="L34" s="96">
        <v>1.5707580710207338</v>
      </c>
      <c r="M34" s="96">
        <v>7.776068686235547</v>
      </c>
      <c r="N34" s="96">
        <v>-1.2699305025736294</v>
      </c>
      <c r="O34" s="96">
        <v>0.18390965350863553</v>
      </c>
      <c r="P34" s="96">
        <v>-2.8865592099608079</v>
      </c>
      <c r="Q34" s="96">
        <v>1.0711279009032495</v>
      </c>
      <c r="R34" s="96">
        <v>2.6649002314211003</v>
      </c>
      <c r="S34" s="96">
        <v>-5.3224759074311123E-2</v>
      </c>
      <c r="T34" s="96">
        <v>4.0785310798956402</v>
      </c>
      <c r="U34" s="96">
        <v>4.0989462202468729</v>
      </c>
      <c r="V34" s="96">
        <v>1.2094116759713103</v>
      </c>
      <c r="W34" s="96">
        <v>6.1669576920937459</v>
      </c>
      <c r="X34" s="96">
        <v>5.4974085543881444</v>
      </c>
      <c r="Y34" s="96">
        <v>3.7268996124634839</v>
      </c>
      <c r="Z34" s="96">
        <v>6.0983853877833951</v>
      </c>
      <c r="AA34" s="96">
        <v>8.9104426916254624</v>
      </c>
      <c r="AB34" s="142">
        <v>2009</v>
      </c>
    </row>
    <row r="35" spans="1:28" s="15" customFormat="1" ht="12" customHeight="1">
      <c r="A35" s="142">
        <v>2010</v>
      </c>
      <c r="B35" s="96">
        <v>2.9482006669708198</v>
      </c>
      <c r="C35" s="96">
        <v>0.50749145458024714</v>
      </c>
      <c r="D35" s="96">
        <v>3.909177029478613</v>
      </c>
      <c r="E35" s="96">
        <v>-1.2229598805628825</v>
      </c>
      <c r="F35" s="96">
        <v>4.9534993813930015</v>
      </c>
      <c r="G35" s="96">
        <v>1.8788555108684619</v>
      </c>
      <c r="H35" s="96">
        <v>-0.76909347568593489</v>
      </c>
      <c r="I35" s="96">
        <v>2.5900322555107351</v>
      </c>
      <c r="J35" s="96">
        <v>3.5944267787631787</v>
      </c>
      <c r="K35" s="96">
        <v>0.77001343558278279</v>
      </c>
      <c r="L35" s="96">
        <v>7.9936158694231096</v>
      </c>
      <c r="M35" s="96">
        <v>5.3217805207948885</v>
      </c>
      <c r="N35" s="96">
        <v>2.4658813605278311</v>
      </c>
      <c r="O35" s="96">
        <v>2.0693734818661511</v>
      </c>
      <c r="P35" s="96">
        <v>0.10555854237421158</v>
      </c>
      <c r="Q35" s="96">
        <v>6.6603154969004663</v>
      </c>
      <c r="R35" s="96">
        <v>2.2346682156317854</v>
      </c>
      <c r="S35" s="96">
        <v>9.867369480072739</v>
      </c>
      <c r="T35" s="96">
        <v>1.4572204102819626</v>
      </c>
      <c r="U35" s="96">
        <v>1.5157442191867148</v>
      </c>
      <c r="V35" s="96">
        <v>-2.2958566975361947</v>
      </c>
      <c r="W35" s="96">
        <v>4.0183258200453054</v>
      </c>
      <c r="X35" s="96">
        <v>5.1452849202955946</v>
      </c>
      <c r="Y35" s="96">
        <v>6.5889405836812074</v>
      </c>
      <c r="Z35" s="96">
        <v>4.9410889284541497</v>
      </c>
      <c r="AA35" s="96">
        <v>-0.66705939427541239</v>
      </c>
      <c r="AB35" s="142">
        <v>2010</v>
      </c>
    </row>
    <row r="36" spans="1:28" s="15" customFormat="1" ht="12" customHeight="1">
      <c r="A36" s="142">
        <v>2011</v>
      </c>
      <c r="B36" s="96">
        <v>3.58851389701627</v>
      </c>
      <c r="C36" s="96">
        <v>6.5755687633549371</v>
      </c>
      <c r="D36" s="96">
        <v>6.8845321662665668</v>
      </c>
      <c r="E36" s="96">
        <v>7.0212674727724931</v>
      </c>
      <c r="F36" s="96">
        <v>8.183264666937859</v>
      </c>
      <c r="G36" s="96">
        <v>0.37859388515741443</v>
      </c>
      <c r="H36" s="96">
        <v>1.438218729779777</v>
      </c>
      <c r="I36" s="96">
        <v>5.5359913887986067</v>
      </c>
      <c r="J36" s="96">
        <v>4.3205756981106447</v>
      </c>
      <c r="K36" s="96">
        <v>3.2315631323183851</v>
      </c>
      <c r="L36" s="96">
        <v>7.2477947974938672</v>
      </c>
      <c r="M36" s="96">
        <v>0.91913434256463233</v>
      </c>
      <c r="N36" s="96">
        <v>6.5179424606383094</v>
      </c>
      <c r="O36" s="96">
        <v>2.3462596442999057</v>
      </c>
      <c r="P36" s="96">
        <v>1.7736093736696432</v>
      </c>
      <c r="Q36" s="96">
        <v>4.2492878560882019</v>
      </c>
      <c r="R36" s="96">
        <v>-1.6612378901697724</v>
      </c>
      <c r="S36" s="96">
        <v>8.2348083897248614</v>
      </c>
      <c r="T36" s="96">
        <v>0.96810527862952256</v>
      </c>
      <c r="U36" s="96">
        <v>1.402732239659187</v>
      </c>
      <c r="V36" s="96">
        <v>-5.1600456901330887</v>
      </c>
      <c r="W36" s="96">
        <v>4.4525681064837102</v>
      </c>
      <c r="X36" s="96">
        <v>1.5933192229358184</v>
      </c>
      <c r="Y36" s="96">
        <v>5.0794773587292923</v>
      </c>
      <c r="Z36" s="96">
        <v>-0.68696756783911894</v>
      </c>
      <c r="AA36" s="96">
        <v>8.1561458896582906</v>
      </c>
      <c r="AB36" s="142">
        <v>2011</v>
      </c>
    </row>
    <row r="37" spans="1:28" s="15" customFormat="1" ht="12" customHeight="1">
      <c r="A37" s="142">
        <v>2012</v>
      </c>
      <c r="B37" s="96">
        <v>1.8416327175060161</v>
      </c>
      <c r="C37" s="96">
        <v>-8.5758091419137372E-2</v>
      </c>
      <c r="D37" s="96">
        <v>0.41888858707307008</v>
      </c>
      <c r="E37" s="96">
        <v>0.23538131773473481</v>
      </c>
      <c r="F37" s="96">
        <v>1.1246912289667961</v>
      </c>
      <c r="G37" s="96">
        <v>-0.14305453160626769</v>
      </c>
      <c r="H37" s="96">
        <v>-5.6832835930879355</v>
      </c>
      <c r="I37" s="96">
        <v>2.4045848398802576</v>
      </c>
      <c r="J37" s="96">
        <v>3.8192798400560832</v>
      </c>
      <c r="K37" s="96">
        <v>2.4172751259567491</v>
      </c>
      <c r="L37" s="96">
        <v>6.6415007104355226</v>
      </c>
      <c r="M37" s="96">
        <v>1.9102628253818636</v>
      </c>
      <c r="N37" s="96">
        <v>1.171044223653567</v>
      </c>
      <c r="O37" s="96">
        <v>2.9133641245792745</v>
      </c>
      <c r="P37" s="96">
        <v>-4.3075210276013536</v>
      </c>
      <c r="Q37" s="96">
        <v>5.3629984369284074</v>
      </c>
      <c r="R37" s="96">
        <v>5.2820480834780597</v>
      </c>
      <c r="S37" s="96">
        <v>5.4125931601963089</v>
      </c>
      <c r="T37" s="96">
        <v>1.1030658138443385</v>
      </c>
      <c r="U37" s="96">
        <v>0.23856128474434968</v>
      </c>
      <c r="V37" s="96">
        <v>1.8496087658421061</v>
      </c>
      <c r="W37" s="96">
        <v>1.7417922517091853</v>
      </c>
      <c r="X37" s="96">
        <v>-0.30678710636506423</v>
      </c>
      <c r="Y37" s="96">
        <v>-1.1041574881580232</v>
      </c>
      <c r="Z37" s="96">
        <v>-0.37462115135301133</v>
      </c>
      <c r="AA37" s="96">
        <v>5.1494186140274394</v>
      </c>
      <c r="AB37" s="142">
        <v>2012</v>
      </c>
    </row>
    <row r="38" spans="1:28" s="15" customFormat="1" ht="12" customHeight="1">
      <c r="A38" s="142">
        <v>2013</v>
      </c>
      <c r="B38" s="96">
        <v>2.7896551841779456</v>
      </c>
      <c r="C38" s="96">
        <v>2.6795003886877566</v>
      </c>
      <c r="D38" s="96">
        <v>2.5321292248968774</v>
      </c>
      <c r="E38" s="96">
        <v>12.815644579457015</v>
      </c>
      <c r="F38" s="96">
        <v>2.0877054025015553</v>
      </c>
      <c r="G38" s="96">
        <v>0.8849817136375151</v>
      </c>
      <c r="H38" s="96">
        <v>3.6864953024591216</v>
      </c>
      <c r="I38" s="96">
        <v>-2.917244722206064</v>
      </c>
      <c r="J38" s="96">
        <v>3.2088769520641591</v>
      </c>
      <c r="K38" s="96">
        <v>4.1082313846307699</v>
      </c>
      <c r="L38" s="96">
        <v>0.52925131295036465</v>
      </c>
      <c r="M38" s="96">
        <v>7.5827768367918225</v>
      </c>
      <c r="N38" s="96">
        <v>-1.6082078761124592</v>
      </c>
      <c r="O38" s="96">
        <v>2.9599283228587865</v>
      </c>
      <c r="P38" s="96">
        <v>-6.0155685199818407</v>
      </c>
      <c r="Q38" s="96">
        <v>4.9886211554972135</v>
      </c>
      <c r="R38" s="96">
        <v>4.469827675806016</v>
      </c>
      <c r="S38" s="96">
        <v>5.3060694942978444</v>
      </c>
      <c r="T38" s="96">
        <v>2.9308132206330271</v>
      </c>
      <c r="U38" s="96">
        <v>2.8483587901198462</v>
      </c>
      <c r="V38" s="96">
        <v>0.98117150278899601</v>
      </c>
      <c r="W38" s="96">
        <v>4.2031986275081152</v>
      </c>
      <c r="X38" s="96">
        <v>12.119984694092409</v>
      </c>
      <c r="Y38" s="96">
        <v>4.2373866220994927</v>
      </c>
      <c r="Z38" s="96">
        <v>16.485252579764904</v>
      </c>
      <c r="AA38" s="96">
        <v>9.6625766871165695</v>
      </c>
      <c r="AB38" s="142">
        <v>2013</v>
      </c>
    </row>
    <row r="39" spans="1:28" s="15" customFormat="1" ht="12" customHeight="1">
      <c r="A39" s="142">
        <v>2014</v>
      </c>
      <c r="B39" s="96">
        <v>3.4740342793417938</v>
      </c>
      <c r="C39" s="96">
        <v>3.9360431984313067</v>
      </c>
      <c r="D39" s="96">
        <v>4.4646707099182663</v>
      </c>
      <c r="E39" s="96">
        <v>2.9646229339758179</v>
      </c>
      <c r="F39" s="96">
        <v>4.4978300538999889</v>
      </c>
      <c r="G39" s="96">
        <v>7.6444017951476724</v>
      </c>
      <c r="H39" s="96">
        <v>1.8392888679578618</v>
      </c>
      <c r="I39" s="96">
        <v>2.1541400601216907</v>
      </c>
      <c r="J39" s="96">
        <v>1.0416385009914535</v>
      </c>
      <c r="K39" s="96">
        <v>-1.0126783961942181</v>
      </c>
      <c r="L39" s="96">
        <v>2.0465866292618671</v>
      </c>
      <c r="M39" s="96">
        <v>8.0226686191974039</v>
      </c>
      <c r="N39" s="96">
        <v>2.7600195767701905</v>
      </c>
      <c r="O39" s="96">
        <v>2.2678975678351492</v>
      </c>
      <c r="P39" s="96">
        <v>6.4839627198082184</v>
      </c>
      <c r="Q39" s="96">
        <v>5.5426863778041451</v>
      </c>
      <c r="R39" s="96">
        <v>6.35489769645406</v>
      </c>
      <c r="S39" s="96">
        <v>5.0496430771460581</v>
      </c>
      <c r="T39" s="96">
        <v>4.0968722878488961</v>
      </c>
      <c r="U39" s="96">
        <v>2.1580454252242163</v>
      </c>
      <c r="V39" s="96">
        <v>3.6830031998542836</v>
      </c>
      <c r="W39" s="96">
        <v>6.7068303390401098</v>
      </c>
      <c r="X39" s="96">
        <v>2.899236466726407</v>
      </c>
      <c r="Y39" s="96">
        <v>2.7678675713269172</v>
      </c>
      <c r="Z39" s="96">
        <v>2.9261178592200281</v>
      </c>
      <c r="AA39" s="96">
        <v>3.2895104895104907</v>
      </c>
      <c r="AB39" s="142">
        <v>2014</v>
      </c>
    </row>
    <row r="40" spans="1:28" s="15" customFormat="1" ht="12" customHeight="1">
      <c r="A40" s="142">
        <v>2015</v>
      </c>
      <c r="B40" s="96">
        <v>4.4943828770347807</v>
      </c>
      <c r="C40" s="96">
        <v>1.7900764444332111</v>
      </c>
      <c r="D40" s="96">
        <v>2.7304015420006209</v>
      </c>
      <c r="E40" s="96">
        <v>-0.76562432792808011</v>
      </c>
      <c r="F40" s="96">
        <v>3.1576742050410047</v>
      </c>
      <c r="G40" s="96">
        <v>0.8930380402238427</v>
      </c>
      <c r="H40" s="96">
        <v>2.0925532849618236</v>
      </c>
      <c r="I40" s="96">
        <v>4.4227178198218269</v>
      </c>
      <c r="J40" s="96">
        <v>5.7464966004537814</v>
      </c>
      <c r="K40" s="96">
        <v>5.943462652411057</v>
      </c>
      <c r="L40" s="96">
        <v>2.9296377728094143</v>
      </c>
      <c r="M40" s="96">
        <v>13.163837858211053</v>
      </c>
      <c r="N40" s="96">
        <v>2.2522498212286024</v>
      </c>
      <c r="O40" s="96">
        <v>2.2906717556781189</v>
      </c>
      <c r="P40" s="96">
        <v>-2.0246750977730699</v>
      </c>
      <c r="Q40" s="96">
        <v>9.3760092292737482</v>
      </c>
      <c r="R40" s="96">
        <v>7.6136880251295196</v>
      </c>
      <c r="S40" s="96">
        <v>10.459097878446613</v>
      </c>
      <c r="T40" s="96">
        <v>4.4700759025382979</v>
      </c>
      <c r="U40" s="96">
        <v>1.5520046995839039</v>
      </c>
      <c r="V40" s="96">
        <v>3.4840696317266548</v>
      </c>
      <c r="W40" s="96">
        <v>8.4412055136913153</v>
      </c>
      <c r="X40" s="96">
        <v>1.6152321949681294</v>
      </c>
      <c r="Y40" s="96">
        <v>8.8414358518686953</v>
      </c>
      <c r="Z40" s="96">
        <v>-2.4804098562986212</v>
      </c>
      <c r="AA40" s="96">
        <v>9.5664301576125155</v>
      </c>
      <c r="AB40" s="142">
        <v>2015</v>
      </c>
    </row>
    <row r="41" spans="1:28" s="15" customFormat="1" ht="12" customHeight="1">
      <c r="A41" s="169">
        <v>2016</v>
      </c>
      <c r="B41" s="96">
        <v>4.0786644901249218</v>
      </c>
      <c r="C41" s="96">
        <v>-0.19170856572499417</v>
      </c>
      <c r="D41" s="96">
        <v>2.782916789277337</v>
      </c>
      <c r="E41" s="96">
        <v>3.9876901738097104E-2</v>
      </c>
      <c r="F41" s="96">
        <v>2.099634347025912</v>
      </c>
      <c r="G41" s="96">
        <v>12.288338863093259</v>
      </c>
      <c r="H41" s="96">
        <v>1.6845738512828063</v>
      </c>
      <c r="I41" s="96">
        <v>2.3341362621820423</v>
      </c>
      <c r="J41" s="96">
        <v>5.98074597255291</v>
      </c>
      <c r="K41" s="96">
        <v>5.1149249011104132</v>
      </c>
      <c r="L41" s="96">
        <v>5.5832983245348089</v>
      </c>
      <c r="M41" s="96">
        <v>10.705081458859624</v>
      </c>
      <c r="N41" s="96">
        <v>4.9346649724290472</v>
      </c>
      <c r="O41" s="96">
        <v>1.57585091729986</v>
      </c>
      <c r="P41" s="96">
        <v>13.704295580963105</v>
      </c>
      <c r="Q41" s="96">
        <v>7.0497979019303472</v>
      </c>
      <c r="R41" s="96">
        <v>7.0548515577870177</v>
      </c>
      <c r="S41" s="96">
        <v>7.0467720294249432</v>
      </c>
      <c r="T41" s="96">
        <v>3.4677074558762087</v>
      </c>
      <c r="U41" s="96">
        <v>4.1647878421511706</v>
      </c>
      <c r="V41" s="96">
        <v>1.0193806303904154</v>
      </c>
      <c r="W41" s="96">
        <v>4.0245926689397749</v>
      </c>
      <c r="X41" s="96">
        <v>3.0883043143921611</v>
      </c>
      <c r="Y41" s="96">
        <v>3.8600096826557007</v>
      </c>
      <c r="Z41" s="96">
        <v>2.6113703676589921</v>
      </c>
      <c r="AA41" s="96">
        <v>3.8199636664730292</v>
      </c>
      <c r="AB41" s="169">
        <v>2016</v>
      </c>
    </row>
    <row r="42" spans="1:28" s="15" customFormat="1" ht="12" customHeight="1">
      <c r="A42" s="142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142"/>
    </row>
    <row r="43" spans="1:28" s="15" customFormat="1" ht="12" customHeight="1">
      <c r="A43" s="142"/>
      <c r="B43" s="221" t="s">
        <v>187</v>
      </c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 t="s">
        <v>188</v>
      </c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142"/>
    </row>
    <row r="44" spans="1:28" s="15" customFormat="1" ht="12" customHeight="1">
      <c r="A44" s="163">
        <v>2000</v>
      </c>
      <c r="B44" s="96">
        <v>90.961973944414012</v>
      </c>
      <c r="C44" s="96">
        <v>118.55488319477116</v>
      </c>
      <c r="D44" s="96">
        <v>88.593097791678261</v>
      </c>
      <c r="E44" s="95" t="s">
        <v>48</v>
      </c>
      <c r="F44" s="96">
        <v>87.294596376152569</v>
      </c>
      <c r="G44" s="95" t="s">
        <v>48</v>
      </c>
      <c r="H44" s="95" t="s">
        <v>48</v>
      </c>
      <c r="I44" s="96">
        <v>150.03880679853557</v>
      </c>
      <c r="J44" s="96">
        <v>88.184991458081726</v>
      </c>
      <c r="K44" s="95" t="s">
        <v>48</v>
      </c>
      <c r="L44" s="95" t="s">
        <v>48</v>
      </c>
      <c r="M44" s="95" t="s">
        <v>48</v>
      </c>
      <c r="N44" s="96">
        <v>83.888684709583515</v>
      </c>
      <c r="O44" s="96">
        <v>97.704686535676856</v>
      </c>
      <c r="P44" s="96">
        <v>120.74166737619775</v>
      </c>
      <c r="Q44" s="96">
        <v>66.7771484687335</v>
      </c>
      <c r="R44" s="95" t="s">
        <v>48</v>
      </c>
      <c r="S44" s="95" t="s">
        <v>48</v>
      </c>
      <c r="T44" s="96">
        <v>84.992460763852591</v>
      </c>
      <c r="U44" s="95" t="s">
        <v>48</v>
      </c>
      <c r="V44" s="95" t="s">
        <v>48</v>
      </c>
      <c r="W44" s="95" t="s">
        <v>48</v>
      </c>
      <c r="X44" s="96">
        <v>86.765330535456911</v>
      </c>
      <c r="Y44" s="95" t="s">
        <v>48</v>
      </c>
      <c r="Z44" s="95" t="s">
        <v>48</v>
      </c>
      <c r="AA44" s="95" t="s">
        <v>48</v>
      </c>
      <c r="AB44" s="163">
        <v>2000</v>
      </c>
    </row>
    <row r="45" spans="1:28" s="15" customFormat="1" ht="12" customHeight="1">
      <c r="A45" s="163">
        <v>2001</v>
      </c>
      <c r="B45" s="96">
        <v>90.301106007912921</v>
      </c>
      <c r="C45" s="96">
        <v>107.68813632364296</v>
      </c>
      <c r="D45" s="96">
        <v>88.144255600512295</v>
      </c>
      <c r="E45" s="95" t="s">
        <v>48</v>
      </c>
      <c r="F45" s="96">
        <v>87.02147533009871</v>
      </c>
      <c r="G45" s="95" t="s">
        <v>48</v>
      </c>
      <c r="H45" s="95" t="s">
        <v>48</v>
      </c>
      <c r="I45" s="96">
        <v>129.21813081329057</v>
      </c>
      <c r="J45" s="96">
        <v>88.615231512152832</v>
      </c>
      <c r="K45" s="95" t="s">
        <v>48</v>
      </c>
      <c r="L45" s="95" t="s">
        <v>48</v>
      </c>
      <c r="M45" s="95" t="s">
        <v>48</v>
      </c>
      <c r="N45" s="96">
        <v>86.837540243741103</v>
      </c>
      <c r="O45" s="96">
        <v>96.233572848763345</v>
      </c>
      <c r="P45" s="96">
        <v>118.04097378228093</v>
      </c>
      <c r="Q45" s="96">
        <v>67.644029020541552</v>
      </c>
      <c r="R45" s="95" t="s">
        <v>48</v>
      </c>
      <c r="S45" s="95" t="s">
        <v>48</v>
      </c>
      <c r="T45" s="96">
        <v>88.051480103921506</v>
      </c>
      <c r="U45" s="95" t="s">
        <v>48</v>
      </c>
      <c r="V45" s="95" t="s">
        <v>48</v>
      </c>
      <c r="W45" s="95" t="s">
        <v>48</v>
      </c>
      <c r="X45" s="96">
        <v>85.52516455071212</v>
      </c>
      <c r="Y45" s="95" t="s">
        <v>48</v>
      </c>
      <c r="Z45" s="95" t="s">
        <v>48</v>
      </c>
      <c r="AA45" s="95" t="s">
        <v>48</v>
      </c>
      <c r="AB45" s="163">
        <v>2001</v>
      </c>
    </row>
    <row r="46" spans="1:28" s="15" customFormat="1" ht="12" customHeight="1">
      <c r="A46" s="163">
        <v>2002</v>
      </c>
      <c r="B46" s="96">
        <v>89.725811658778852</v>
      </c>
      <c r="C46" s="96">
        <v>107.05104954121852</v>
      </c>
      <c r="D46" s="96">
        <v>87.165397191060663</v>
      </c>
      <c r="E46" s="95" t="s">
        <v>48</v>
      </c>
      <c r="F46" s="96">
        <v>85.612361312467968</v>
      </c>
      <c r="G46" s="95" t="s">
        <v>48</v>
      </c>
      <c r="H46" s="95" t="s">
        <v>48</v>
      </c>
      <c r="I46" s="96">
        <v>113.71213121792998</v>
      </c>
      <c r="J46" s="96">
        <v>86.580871539366882</v>
      </c>
      <c r="K46" s="95" t="s">
        <v>48</v>
      </c>
      <c r="L46" s="95" t="s">
        <v>48</v>
      </c>
      <c r="M46" s="95" t="s">
        <v>48</v>
      </c>
      <c r="N46" s="96">
        <v>87.229172485776871</v>
      </c>
      <c r="O46" s="96">
        <v>95.464935180388792</v>
      </c>
      <c r="P46" s="96">
        <v>118.72539837440974</v>
      </c>
      <c r="Q46" s="96">
        <v>68.247980796275044</v>
      </c>
      <c r="R46" s="95" t="s">
        <v>48</v>
      </c>
      <c r="S46" s="95" t="s">
        <v>48</v>
      </c>
      <c r="T46" s="96">
        <v>91.078504726133332</v>
      </c>
      <c r="U46" s="95" t="s">
        <v>48</v>
      </c>
      <c r="V46" s="95" t="s">
        <v>48</v>
      </c>
      <c r="W46" s="95" t="s">
        <v>48</v>
      </c>
      <c r="X46" s="96">
        <v>85.910991951264677</v>
      </c>
      <c r="Y46" s="95" t="s">
        <v>48</v>
      </c>
      <c r="Z46" s="95" t="s">
        <v>48</v>
      </c>
      <c r="AA46" s="95" t="s">
        <v>48</v>
      </c>
      <c r="AB46" s="163">
        <v>2002</v>
      </c>
    </row>
    <row r="47" spans="1:28" s="15" customFormat="1" ht="12" customHeight="1">
      <c r="A47" s="163">
        <v>2003</v>
      </c>
      <c r="B47" s="96">
        <v>88.668532789028461</v>
      </c>
      <c r="C47" s="96">
        <v>106.35847803056151</v>
      </c>
      <c r="D47" s="96">
        <v>85.721238768104129</v>
      </c>
      <c r="E47" s="95" t="s">
        <v>48</v>
      </c>
      <c r="F47" s="96">
        <v>83.028771821803488</v>
      </c>
      <c r="G47" s="95" t="s">
        <v>48</v>
      </c>
      <c r="H47" s="95" t="s">
        <v>48</v>
      </c>
      <c r="I47" s="96">
        <v>104.24975254173398</v>
      </c>
      <c r="J47" s="96">
        <v>86.584259096605422</v>
      </c>
      <c r="K47" s="95" t="s">
        <v>48</v>
      </c>
      <c r="L47" s="95" t="s">
        <v>48</v>
      </c>
      <c r="M47" s="95" t="s">
        <v>48</v>
      </c>
      <c r="N47" s="96">
        <v>86.716257736353867</v>
      </c>
      <c r="O47" s="96">
        <v>96.526256943126612</v>
      </c>
      <c r="P47" s="96">
        <v>113.3721501411421</v>
      </c>
      <c r="Q47" s="96">
        <v>70.013551644680817</v>
      </c>
      <c r="R47" s="95" t="s">
        <v>48</v>
      </c>
      <c r="S47" s="95" t="s">
        <v>48</v>
      </c>
      <c r="T47" s="96">
        <v>90.948218243475438</v>
      </c>
      <c r="U47" s="95" t="s">
        <v>48</v>
      </c>
      <c r="V47" s="95" t="s">
        <v>48</v>
      </c>
      <c r="W47" s="95" t="s">
        <v>48</v>
      </c>
      <c r="X47" s="96">
        <v>82.76946200176441</v>
      </c>
      <c r="Y47" s="95" t="s">
        <v>48</v>
      </c>
      <c r="Z47" s="95" t="s">
        <v>48</v>
      </c>
      <c r="AA47" s="95" t="s">
        <v>48</v>
      </c>
      <c r="AB47" s="163">
        <v>2003</v>
      </c>
    </row>
    <row r="48" spans="1:28" s="15" customFormat="1" ht="12" customHeight="1">
      <c r="A48" s="163">
        <v>2004</v>
      </c>
      <c r="B48" s="96">
        <v>88.502821390450762</v>
      </c>
      <c r="C48" s="96">
        <v>104.19026413603633</v>
      </c>
      <c r="D48" s="96">
        <v>85.42819867172777</v>
      </c>
      <c r="E48" s="95" t="s">
        <v>48</v>
      </c>
      <c r="F48" s="96">
        <v>82.617794413387927</v>
      </c>
      <c r="G48" s="95" t="s">
        <v>48</v>
      </c>
      <c r="H48" s="95" t="s">
        <v>48</v>
      </c>
      <c r="I48" s="96">
        <v>96.337271394813783</v>
      </c>
      <c r="J48" s="96">
        <v>87.204871753574082</v>
      </c>
      <c r="K48" s="95" t="s">
        <v>48</v>
      </c>
      <c r="L48" s="95" t="s">
        <v>48</v>
      </c>
      <c r="M48" s="95" t="s">
        <v>48</v>
      </c>
      <c r="N48" s="96">
        <v>85.486085588697932</v>
      </c>
      <c r="O48" s="96">
        <v>98.939703999275125</v>
      </c>
      <c r="P48" s="96">
        <v>112.74994596647959</v>
      </c>
      <c r="Q48" s="96">
        <v>72.970644459362191</v>
      </c>
      <c r="R48" s="95" t="s">
        <v>48</v>
      </c>
      <c r="S48" s="95" t="s">
        <v>48</v>
      </c>
      <c r="T48" s="96">
        <v>91.290129307307083</v>
      </c>
      <c r="U48" s="95" t="s">
        <v>48</v>
      </c>
      <c r="V48" s="95" t="s">
        <v>48</v>
      </c>
      <c r="W48" s="95" t="s">
        <v>48</v>
      </c>
      <c r="X48" s="96">
        <v>83.313032997273524</v>
      </c>
      <c r="Y48" s="95" t="s">
        <v>48</v>
      </c>
      <c r="Z48" s="95" t="s">
        <v>48</v>
      </c>
      <c r="AA48" s="95" t="s">
        <v>48</v>
      </c>
      <c r="AB48" s="163">
        <v>2004</v>
      </c>
    </row>
    <row r="49" spans="1:28" s="15" customFormat="1" ht="12" customHeight="1">
      <c r="A49" s="163">
        <v>2005</v>
      </c>
      <c r="B49" s="96">
        <v>87.871662846225078</v>
      </c>
      <c r="C49" s="96">
        <v>97.663177174049665</v>
      </c>
      <c r="D49" s="96">
        <v>86.059666936627252</v>
      </c>
      <c r="E49" s="95" t="s">
        <v>48</v>
      </c>
      <c r="F49" s="96">
        <v>83.445534694723804</v>
      </c>
      <c r="G49" s="95" t="s">
        <v>48</v>
      </c>
      <c r="H49" s="95" t="s">
        <v>48</v>
      </c>
      <c r="I49" s="96">
        <v>88.523278885094768</v>
      </c>
      <c r="J49" s="96">
        <v>87.317391394306412</v>
      </c>
      <c r="K49" s="95" t="s">
        <v>48</v>
      </c>
      <c r="L49" s="95" t="s">
        <v>48</v>
      </c>
      <c r="M49" s="95" t="s">
        <v>48</v>
      </c>
      <c r="N49" s="96">
        <v>86.944268850241841</v>
      </c>
      <c r="O49" s="96">
        <v>100.38654131854867</v>
      </c>
      <c r="P49" s="96">
        <v>111.53173568766661</v>
      </c>
      <c r="Q49" s="96">
        <v>74.94900256514822</v>
      </c>
      <c r="R49" s="95" t="s">
        <v>48</v>
      </c>
      <c r="S49" s="95" t="s">
        <v>48</v>
      </c>
      <c r="T49" s="96">
        <v>90.556963798985038</v>
      </c>
      <c r="U49" s="95" t="s">
        <v>48</v>
      </c>
      <c r="V49" s="95" t="s">
        <v>48</v>
      </c>
      <c r="W49" s="95" t="s">
        <v>48</v>
      </c>
      <c r="X49" s="96">
        <v>83.159101387925801</v>
      </c>
      <c r="Y49" s="95" t="s">
        <v>48</v>
      </c>
      <c r="Z49" s="95" t="s">
        <v>48</v>
      </c>
      <c r="AA49" s="95" t="s">
        <v>48</v>
      </c>
      <c r="AB49" s="163">
        <v>2005</v>
      </c>
    </row>
    <row r="50" spans="1:28" s="15" customFormat="1" ht="12" customHeight="1">
      <c r="A50" s="163">
        <v>2006</v>
      </c>
      <c r="B50" s="96">
        <v>88.978253296260235</v>
      </c>
      <c r="C50" s="96">
        <v>94.683701136628912</v>
      </c>
      <c r="D50" s="96">
        <v>87.414164299865234</v>
      </c>
      <c r="E50" s="95" t="s">
        <v>48</v>
      </c>
      <c r="F50" s="96">
        <v>84.860748319728316</v>
      </c>
      <c r="G50" s="95" t="s">
        <v>48</v>
      </c>
      <c r="H50" s="95" t="s">
        <v>48</v>
      </c>
      <c r="I50" s="96">
        <v>88.413660190952186</v>
      </c>
      <c r="J50" s="96">
        <v>89.294162894036816</v>
      </c>
      <c r="K50" s="95" t="s">
        <v>48</v>
      </c>
      <c r="L50" s="95" t="s">
        <v>48</v>
      </c>
      <c r="M50" s="95" t="s">
        <v>48</v>
      </c>
      <c r="N50" s="96">
        <v>90.193169957220348</v>
      </c>
      <c r="O50" s="96">
        <v>98.614879361839243</v>
      </c>
      <c r="P50" s="96">
        <v>108.52747195169077</v>
      </c>
      <c r="Q50" s="96">
        <v>80.776599815642157</v>
      </c>
      <c r="R50" s="95" t="s">
        <v>48</v>
      </c>
      <c r="S50" s="95" t="s">
        <v>48</v>
      </c>
      <c r="T50" s="96">
        <v>90.608199005066155</v>
      </c>
      <c r="U50" s="95" t="s">
        <v>48</v>
      </c>
      <c r="V50" s="95" t="s">
        <v>48</v>
      </c>
      <c r="W50" s="95" t="s">
        <v>48</v>
      </c>
      <c r="X50" s="96">
        <v>84.251870595795197</v>
      </c>
      <c r="Y50" s="95" t="s">
        <v>48</v>
      </c>
      <c r="Z50" s="95" t="s">
        <v>48</v>
      </c>
      <c r="AA50" s="95" t="s">
        <v>48</v>
      </c>
      <c r="AB50" s="163">
        <v>2006</v>
      </c>
    </row>
    <row r="51" spans="1:28" s="15" customFormat="1" ht="12" customHeight="1">
      <c r="A51" s="163">
        <v>2007</v>
      </c>
      <c r="B51" s="96">
        <v>91.99333918912987</v>
      </c>
      <c r="C51" s="96">
        <v>98.429907884577418</v>
      </c>
      <c r="D51" s="96">
        <v>93.893652319107474</v>
      </c>
      <c r="E51" s="95" t="s">
        <v>48</v>
      </c>
      <c r="F51" s="96">
        <v>92.656020364835058</v>
      </c>
      <c r="G51" s="95" t="s">
        <v>48</v>
      </c>
      <c r="H51" s="95" t="s">
        <v>48</v>
      </c>
      <c r="I51" s="96">
        <v>93.583596373679043</v>
      </c>
      <c r="J51" s="96">
        <v>92.160989702231703</v>
      </c>
      <c r="K51" s="95" t="s">
        <v>48</v>
      </c>
      <c r="L51" s="95" t="s">
        <v>48</v>
      </c>
      <c r="M51" s="95" t="s">
        <v>48</v>
      </c>
      <c r="N51" s="96">
        <v>96.047513341075813</v>
      </c>
      <c r="O51" s="96">
        <v>99.36351467096118</v>
      </c>
      <c r="P51" s="96">
        <v>106.74469325334188</v>
      </c>
      <c r="Q51" s="96">
        <v>86.656938836448077</v>
      </c>
      <c r="R51" s="95" t="s">
        <v>48</v>
      </c>
      <c r="S51" s="95" t="s">
        <v>48</v>
      </c>
      <c r="T51" s="96">
        <v>90.898594207396883</v>
      </c>
      <c r="U51" s="95" t="s">
        <v>48</v>
      </c>
      <c r="V51" s="95" t="s">
        <v>48</v>
      </c>
      <c r="W51" s="95" t="s">
        <v>48</v>
      </c>
      <c r="X51" s="96">
        <v>86.950211837485966</v>
      </c>
      <c r="Y51" s="95" t="s">
        <v>48</v>
      </c>
      <c r="Z51" s="95" t="s">
        <v>48</v>
      </c>
      <c r="AA51" s="95" t="s">
        <v>48</v>
      </c>
      <c r="AB51" s="163">
        <v>2007</v>
      </c>
    </row>
    <row r="52" spans="1:28" s="15" customFormat="1" ht="12" customHeight="1">
      <c r="A52" s="142">
        <v>2008</v>
      </c>
      <c r="B52" s="96">
        <v>95.081605841815644</v>
      </c>
      <c r="C52" s="96">
        <v>99.602269666552957</v>
      </c>
      <c r="D52" s="96">
        <v>96.643285683429156</v>
      </c>
      <c r="E52" s="96">
        <v>89.981026498585038</v>
      </c>
      <c r="F52" s="96">
        <v>96.746186698248493</v>
      </c>
      <c r="G52" s="96">
        <v>92.680763264876049</v>
      </c>
      <c r="H52" s="96">
        <v>102.40598553138409</v>
      </c>
      <c r="I52" s="96">
        <v>92.672168377480077</v>
      </c>
      <c r="J52" s="96">
        <v>95.631308818237486</v>
      </c>
      <c r="K52" s="96">
        <v>99.862378168356514</v>
      </c>
      <c r="L52" s="96">
        <v>91.166067909413002</v>
      </c>
      <c r="M52" s="96">
        <v>88.096665322478103</v>
      </c>
      <c r="N52" s="96">
        <v>98.84877173897064</v>
      </c>
      <c r="O52" s="96">
        <v>97.792731108455527</v>
      </c>
      <c r="P52" s="96">
        <v>102.86377658285468</v>
      </c>
      <c r="Q52" s="96">
        <v>92.761982934548641</v>
      </c>
      <c r="R52" s="96">
        <v>95.275188931106726</v>
      </c>
      <c r="S52" s="96">
        <v>91.067305585265018</v>
      </c>
      <c r="T52" s="96">
        <v>94.701288042062572</v>
      </c>
      <c r="U52" s="96">
        <v>94.628131333911355</v>
      </c>
      <c r="V52" s="96">
        <v>101.12676593480599</v>
      </c>
      <c r="W52" s="96">
        <v>90.552567369334085</v>
      </c>
      <c r="X52" s="96">
        <v>90.150555279237025</v>
      </c>
      <c r="Y52" s="96">
        <v>90.447477082686362</v>
      </c>
      <c r="Z52" s="96">
        <v>89.814335029460949</v>
      </c>
      <c r="AA52" s="96">
        <v>92.435157244771588</v>
      </c>
      <c r="AB52" s="142">
        <v>2008</v>
      </c>
    </row>
    <row r="53" spans="1:28" s="15" customFormat="1" ht="12" customHeight="1">
      <c r="A53" s="142">
        <v>2009</v>
      </c>
      <c r="B53" s="96">
        <v>97.136229047355556</v>
      </c>
      <c r="C53" s="96">
        <v>99.495071016860891</v>
      </c>
      <c r="D53" s="96">
        <v>96.237890491260842</v>
      </c>
      <c r="E53" s="96">
        <v>101.23810136351943</v>
      </c>
      <c r="F53" s="96">
        <v>95.280291357039587</v>
      </c>
      <c r="G53" s="96">
        <v>98.15579444679959</v>
      </c>
      <c r="H53" s="96">
        <v>100.77505436826529</v>
      </c>
      <c r="I53" s="96">
        <v>97.475356817258813</v>
      </c>
      <c r="J53" s="96">
        <v>96.530289427210732</v>
      </c>
      <c r="K53" s="96">
        <v>99.23587046450578</v>
      </c>
      <c r="L53" s="96">
        <v>92.598066279132354</v>
      </c>
      <c r="M53" s="96">
        <v>94.947122528237031</v>
      </c>
      <c r="N53" s="96">
        <v>97.593461035238079</v>
      </c>
      <c r="O53" s="96">
        <v>97.972581381393695</v>
      </c>
      <c r="P53" s="96">
        <v>99.894552766188767</v>
      </c>
      <c r="Q53" s="96">
        <v>93.755582415191711</v>
      </c>
      <c r="R53" s="96">
        <v>97.814177661418668</v>
      </c>
      <c r="S53" s="96">
        <v>91.018835231271794</v>
      </c>
      <c r="T53" s="96">
        <v>98.563709507919583</v>
      </c>
      <c r="U53" s="96">
        <v>98.506887546512957</v>
      </c>
      <c r="V53" s="96">
        <v>102.34980484955369</v>
      </c>
      <c r="W53" s="96">
        <v>96.136905888105602</v>
      </c>
      <c r="X53" s="96">
        <v>95.106499616986213</v>
      </c>
      <c r="Y53" s="96">
        <v>93.818363755563993</v>
      </c>
      <c r="Z53" s="96">
        <v>95.291559313032437</v>
      </c>
      <c r="AA53" s="96">
        <v>100.67153895798084</v>
      </c>
      <c r="AB53" s="142">
        <v>2009</v>
      </c>
    </row>
    <row r="54" spans="1:28" s="15" customFormat="1" ht="12" customHeight="1">
      <c r="A54" s="142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2">
        <v>2010</v>
      </c>
    </row>
    <row r="55" spans="1:28" s="15" customFormat="1" ht="12" customHeight="1">
      <c r="A55" s="142">
        <v>2011</v>
      </c>
      <c r="B55" s="96">
        <v>103.58851389701627</v>
      </c>
      <c r="C55" s="96">
        <v>106.57556876335494</v>
      </c>
      <c r="D55" s="96">
        <v>106.88453216626657</v>
      </c>
      <c r="E55" s="96">
        <v>107.02126747277249</v>
      </c>
      <c r="F55" s="96">
        <v>108.18326466693786</v>
      </c>
      <c r="G55" s="96">
        <v>100.37859388515741</v>
      </c>
      <c r="H55" s="96">
        <v>101.43821872977978</v>
      </c>
      <c r="I55" s="96">
        <v>105.53599138879861</v>
      </c>
      <c r="J55" s="96">
        <v>104.32057569811064</v>
      </c>
      <c r="K55" s="96">
        <v>103.23156313231839</v>
      </c>
      <c r="L55" s="96">
        <v>107.24779479749387</v>
      </c>
      <c r="M55" s="96">
        <v>100.91913434256463</v>
      </c>
      <c r="N55" s="96">
        <v>106.51794246063831</v>
      </c>
      <c r="O55" s="96">
        <v>102.34625964429991</v>
      </c>
      <c r="P55" s="96">
        <v>101.77360937366964</v>
      </c>
      <c r="Q55" s="96">
        <v>104.2492878560882</v>
      </c>
      <c r="R55" s="96">
        <v>98.338762109830228</v>
      </c>
      <c r="S55" s="96">
        <v>108.23480838972486</v>
      </c>
      <c r="T55" s="96">
        <v>100.96810527862952</v>
      </c>
      <c r="U55" s="96">
        <v>101.40273223965919</v>
      </c>
      <c r="V55" s="96">
        <v>94.839954309866911</v>
      </c>
      <c r="W55" s="96">
        <v>104.45256810648371</v>
      </c>
      <c r="X55" s="96">
        <v>101.59331922293582</v>
      </c>
      <c r="Y55" s="96">
        <v>105.07947735872929</v>
      </c>
      <c r="Z55" s="96">
        <v>99.313032432160881</v>
      </c>
      <c r="AA55" s="96">
        <v>108.15614588965829</v>
      </c>
      <c r="AB55" s="142">
        <v>2011</v>
      </c>
    </row>
    <row r="56" spans="1:28" s="15" customFormat="1" ht="12" customHeight="1">
      <c r="A56" s="142">
        <v>2012</v>
      </c>
      <c r="B56" s="96">
        <v>105.49623386052198</v>
      </c>
      <c r="C56" s="96">
        <v>106.48417158966438</v>
      </c>
      <c r="D56" s="96">
        <v>107.33225927285747</v>
      </c>
      <c r="E56" s="96">
        <v>107.27317554240632</v>
      </c>
      <c r="F56" s="96">
        <v>109.39999235585685</v>
      </c>
      <c r="G56" s="96">
        <v>100.23499775784204</v>
      </c>
      <c r="H56" s="96">
        <v>95.673197087589557</v>
      </c>
      <c r="I56" s="96">
        <v>108.07369383835099</v>
      </c>
      <c r="J56" s="96">
        <v>108.304870414779</v>
      </c>
      <c r="K56" s="96">
        <v>105.72695403005226</v>
      </c>
      <c r="L56" s="96">
        <v>114.37065785089584</v>
      </c>
      <c r="M56" s="96">
        <v>102.84695504960781</v>
      </c>
      <c r="N56" s="96">
        <v>107.76531467297825</v>
      </c>
      <c r="O56" s="96">
        <v>105.3279788556257</v>
      </c>
      <c r="P56" s="96">
        <v>97.389689749349955</v>
      </c>
      <c r="Q56" s="96">
        <v>109.8401755343192</v>
      </c>
      <c r="R56" s="96">
        <v>103.53306280916854</v>
      </c>
      <c r="S56" s="96">
        <v>114.09311822557871</v>
      </c>
      <c r="T56" s="96">
        <v>102.08184993084444</v>
      </c>
      <c r="U56" s="96">
        <v>101.644639900456</v>
      </c>
      <c r="V56" s="96">
        <v>96.594122418302845</v>
      </c>
      <c r="W56" s="96">
        <v>106.27191484447371</v>
      </c>
      <c r="X56" s="96">
        <v>101.28164401863154</v>
      </c>
      <c r="Y56" s="96">
        <v>103.91923444095556</v>
      </c>
      <c r="Z56" s="96">
        <v>98.940984806619937</v>
      </c>
      <c r="AA56" s="96">
        <v>113.72555859831506</v>
      </c>
      <c r="AB56" s="142">
        <v>2012</v>
      </c>
    </row>
    <row r="57" spans="1:28" s="15" customFormat="1" ht="12" customHeight="1">
      <c r="A57" s="142">
        <v>2013</v>
      </c>
      <c r="B57" s="96">
        <v>108.43921501752453</v>
      </c>
      <c r="C57" s="96">
        <v>109.33741538130039</v>
      </c>
      <c r="D57" s="96">
        <v>110.0500507776476</v>
      </c>
      <c r="E57" s="96">
        <v>121.02092444901808</v>
      </c>
      <c r="F57" s="96">
        <v>111.68394190660635</v>
      </c>
      <c r="G57" s="96">
        <v>101.12205915866393</v>
      </c>
      <c r="H57" s="96">
        <v>99.200185003936014</v>
      </c>
      <c r="I57" s="96">
        <v>104.92091970875856</v>
      </c>
      <c r="J57" s="96">
        <v>111.7802404394818</v>
      </c>
      <c r="K57" s="96">
        <v>110.070461937529</v>
      </c>
      <c r="L57" s="96">
        <v>114.97596605920168</v>
      </c>
      <c r="M57" s="96">
        <v>110.64561013445517</v>
      </c>
      <c r="N57" s="96">
        <v>106.03222439469005</v>
      </c>
      <c r="O57" s="96">
        <v>108.44561153366807</v>
      </c>
      <c r="P57" s="96">
        <v>91.531146231080086</v>
      </c>
      <c r="Q57" s="96">
        <v>115.3196857682595</v>
      </c>
      <c r="R57" s="96">
        <v>108.16081230422239</v>
      </c>
      <c r="S57" s="96">
        <v>120.14697836683929</v>
      </c>
      <c r="T57" s="96">
        <v>105.0736782844844</v>
      </c>
      <c r="U57" s="96">
        <v>104.53984393574629</v>
      </c>
      <c r="V57" s="96">
        <v>97.541876420840353</v>
      </c>
      <c r="W57" s="96">
        <v>110.73873451064323</v>
      </c>
      <c r="X57" s="96">
        <v>113.55696377161486</v>
      </c>
      <c r="Y57" s="96">
        <v>108.32269417894483</v>
      </c>
      <c r="Z57" s="96">
        <v>115.25165605689804</v>
      </c>
      <c r="AA57" s="96">
        <v>124.71437791072893</v>
      </c>
      <c r="AB57" s="142">
        <v>2013</v>
      </c>
    </row>
    <row r="58" spans="1:28" s="15" customFormat="1" ht="12" customHeight="1">
      <c r="A58" s="142">
        <v>2014</v>
      </c>
      <c r="B58" s="96">
        <v>112.20643051948247</v>
      </c>
      <c r="C58" s="96">
        <v>113.64098328275665</v>
      </c>
      <c r="D58" s="96">
        <v>114.96342316096741</v>
      </c>
      <c r="E58" s="96">
        <v>124.60873853014323</v>
      </c>
      <c r="F58" s="96">
        <v>116.7072958110619</v>
      </c>
      <c r="G58" s="96">
        <v>108.85223566427911</v>
      </c>
      <c r="H58" s="96">
        <v>101.02476296370699</v>
      </c>
      <c r="I58" s="96">
        <v>107.18106327165304</v>
      </c>
      <c r="J58" s="96">
        <v>112.94458646040026</v>
      </c>
      <c r="K58" s="96">
        <v>108.95580214889647</v>
      </c>
      <c r="L58" s="96">
        <v>117.32904880743398</v>
      </c>
      <c r="M58" s="96">
        <v>119.52234077723161</v>
      </c>
      <c r="N58" s="96">
        <v>108.95873454566838</v>
      </c>
      <c r="O58" s="96">
        <v>110.90504692006407</v>
      </c>
      <c r="P58" s="96">
        <v>97.46599162971647</v>
      </c>
      <c r="Q58" s="96">
        <v>121.71149428226337</v>
      </c>
      <c r="R58" s="96">
        <v>115.0343212738094</v>
      </c>
      <c r="S58" s="96">
        <v>126.21397194234059</v>
      </c>
      <c r="T58" s="96">
        <v>109.37841269194493</v>
      </c>
      <c r="U58" s="96">
        <v>106.79586125533822</v>
      </c>
      <c r="V58" s="96">
        <v>101.13434685061782</v>
      </c>
      <c r="W58" s="96">
        <v>118.16579355387211</v>
      </c>
      <c r="X58" s="96">
        <v>116.84924867578881</v>
      </c>
      <c r="Y58" s="96">
        <v>111.3209229035115</v>
      </c>
      <c r="Z58" s="96">
        <v>118.62405534782579</v>
      </c>
      <c r="AA58" s="96">
        <v>128.8168704540301</v>
      </c>
      <c r="AB58" s="142">
        <v>2014</v>
      </c>
    </row>
    <row r="59" spans="1:28" s="15" customFormat="1" ht="12" customHeight="1">
      <c r="A59" s="142">
        <v>2015</v>
      </c>
      <c r="B59" s="96">
        <v>117.24941711968202</v>
      </c>
      <c r="C59" s="96">
        <v>115.67524375572356</v>
      </c>
      <c r="D59" s="96">
        <v>118.10238623969116</v>
      </c>
      <c r="E59" s="96">
        <v>123.65470371323215</v>
      </c>
      <c r="F59" s="96">
        <v>120.3925319862887</v>
      </c>
      <c r="G59" s="96">
        <v>109.82432753639524</v>
      </c>
      <c r="H59" s="96">
        <v>103.13875995972894</v>
      </c>
      <c r="I59" s="96">
        <v>111.92137925644295</v>
      </c>
      <c r="J59" s="96">
        <v>119.43494328174376</v>
      </c>
      <c r="K59" s="96">
        <v>115.43154955725102</v>
      </c>
      <c r="L59" s="96">
        <v>120.76636493977455</v>
      </c>
      <c r="M59" s="96">
        <v>135.25606792148486</v>
      </c>
      <c r="N59" s="96">
        <v>111.41275744968615</v>
      </c>
      <c r="O59" s="96">
        <v>113.44551750548355</v>
      </c>
      <c r="P59" s="96">
        <v>95.492621968392015</v>
      </c>
      <c r="Q59" s="96">
        <v>133.12317521925536</v>
      </c>
      <c r="R59" s="96">
        <v>123.79267561742245</v>
      </c>
      <c r="S59" s="96">
        <v>139.41481480406512</v>
      </c>
      <c r="T59" s="96">
        <v>114.26771076026643</v>
      </c>
      <c r="U59" s="96">
        <v>108.45333804098216</v>
      </c>
      <c r="V59" s="96">
        <v>104.65793791648528</v>
      </c>
      <c r="W59" s="96">
        <v>128.14041103463867</v>
      </c>
      <c r="X59" s="96">
        <v>118.73663535997852</v>
      </c>
      <c r="Y59" s="96">
        <v>121.16329089173368</v>
      </c>
      <c r="Z59" s="96">
        <v>115.6816925870372</v>
      </c>
      <c r="AA59" s="96">
        <v>141.14004639723709</v>
      </c>
      <c r="AB59" s="142">
        <v>2015</v>
      </c>
    </row>
    <row r="60" spans="1:28" s="15" customFormat="1" ht="12" customHeight="1">
      <c r="A60" s="169">
        <v>2016</v>
      </c>
      <c r="B60" s="96">
        <v>122.03162746062095</v>
      </c>
      <c r="C60" s="96">
        <v>115.45348440502056</v>
      </c>
      <c r="D60" s="96">
        <v>121.38907737489268</v>
      </c>
      <c r="E60" s="96">
        <v>123.70401337792643</v>
      </c>
      <c r="F60" s="96">
        <v>122.92033493912697</v>
      </c>
      <c r="G60" s="96">
        <v>123.31991305818093</v>
      </c>
      <c r="H60" s="96">
        <v>104.87620854054786</v>
      </c>
      <c r="I60" s="96">
        <v>114.53377675480188</v>
      </c>
      <c r="J60" s="96">
        <v>126.57804384188749</v>
      </c>
      <c r="K60" s="96">
        <v>121.33578662929243</v>
      </c>
      <c r="L60" s="96">
        <v>127.50911137005858</v>
      </c>
      <c r="M60" s="96">
        <v>149.73534017053029</v>
      </c>
      <c r="N60" s="96">
        <v>116.91060376637313</v>
      </c>
      <c r="O60" s="96">
        <v>115.23324973372925</v>
      </c>
      <c r="P60" s="96">
        <v>108.57921314095218</v>
      </c>
      <c r="Q60" s="96">
        <v>142.5080900328455</v>
      </c>
      <c r="R60" s="96">
        <v>132.52606512164442</v>
      </c>
      <c r="S60" s="96">
        <v>149.23905897855258</v>
      </c>
      <c r="T60" s="96">
        <v>118.23018068595927</v>
      </c>
      <c r="U60" s="96">
        <v>112.97018947812012</v>
      </c>
      <c r="V60" s="96">
        <v>105.72480066377197</v>
      </c>
      <c r="W60" s="96">
        <v>133.297540623088</v>
      </c>
      <c r="X60" s="96">
        <v>122.40358399256482</v>
      </c>
      <c r="Y60" s="96">
        <v>125.84020565197889</v>
      </c>
      <c r="Z60" s="96">
        <v>118.70257002806146</v>
      </c>
      <c r="AA60" s="96">
        <v>146.53154488845473</v>
      </c>
      <c r="AB60" s="169">
        <v>2016</v>
      </c>
    </row>
    <row r="61" spans="1:28" s="15" customFormat="1" ht="12" customHeight="1">
      <c r="A61" s="142"/>
      <c r="B61" s="97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142"/>
    </row>
    <row r="62" spans="1:28" s="15" customFormat="1" ht="12" customHeight="1">
      <c r="A62" s="142"/>
      <c r="B62" s="223" t="s">
        <v>28</v>
      </c>
      <c r="C62" s="223"/>
      <c r="D62" s="223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4" t="s">
        <v>28</v>
      </c>
      <c r="P62" s="224"/>
      <c r="Q62" s="224"/>
      <c r="R62" s="224"/>
      <c r="S62" s="224"/>
      <c r="T62" s="224"/>
      <c r="U62" s="224"/>
      <c r="V62" s="224"/>
      <c r="W62" s="224"/>
      <c r="X62" s="224"/>
      <c r="Y62" s="224"/>
      <c r="Z62" s="224"/>
      <c r="AA62" s="224"/>
      <c r="AB62" s="142"/>
    </row>
    <row r="63" spans="1:28" s="15" customFormat="1" ht="12" customHeight="1">
      <c r="A63" s="163">
        <v>2000</v>
      </c>
      <c r="B63" s="97">
        <v>100</v>
      </c>
      <c r="C63" s="98">
        <v>2.6931995084850935</v>
      </c>
      <c r="D63" s="98">
        <v>17.500477662292191</v>
      </c>
      <c r="E63" s="95" t="s">
        <v>48</v>
      </c>
      <c r="F63" s="98">
        <v>13.602084386080357</v>
      </c>
      <c r="G63" s="95" t="s">
        <v>48</v>
      </c>
      <c r="H63" s="95" t="s">
        <v>48</v>
      </c>
      <c r="I63" s="98">
        <v>12.372367085470305</v>
      </c>
      <c r="J63" s="98">
        <v>17.733259507111253</v>
      </c>
      <c r="K63" s="95" t="s">
        <v>48</v>
      </c>
      <c r="L63" s="95" t="s">
        <v>48</v>
      </c>
      <c r="M63" s="95" t="s">
        <v>48</v>
      </c>
      <c r="N63" s="98">
        <v>2.3276797588829279</v>
      </c>
      <c r="O63" s="98">
        <v>2.3312244944244451</v>
      </c>
      <c r="P63" s="98">
        <v>1.5039794857302571</v>
      </c>
      <c r="Q63" s="98">
        <v>6.2853260022709163</v>
      </c>
      <c r="R63" s="95" t="s">
        <v>48</v>
      </c>
      <c r="S63" s="95" t="s">
        <v>48</v>
      </c>
      <c r="T63" s="98">
        <v>33.352991862853571</v>
      </c>
      <c r="U63" s="95" t="s">
        <v>48</v>
      </c>
      <c r="V63" s="95" t="s">
        <v>48</v>
      </c>
      <c r="W63" s="95" t="s">
        <v>48</v>
      </c>
      <c r="X63" s="98">
        <v>3.8994946324790454</v>
      </c>
      <c r="Y63" s="95" t="s">
        <v>48</v>
      </c>
      <c r="Z63" s="95" t="s">
        <v>48</v>
      </c>
      <c r="AA63" s="95" t="s">
        <v>48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2.4642442241618023</v>
      </c>
      <c r="D64" s="98">
        <v>17.539242630916394</v>
      </c>
      <c r="E64" s="95" t="s">
        <v>48</v>
      </c>
      <c r="F64" s="98">
        <v>13.658762457360913</v>
      </c>
      <c r="G64" s="95" t="s">
        <v>48</v>
      </c>
      <c r="H64" s="95" t="s">
        <v>48</v>
      </c>
      <c r="I64" s="98">
        <v>10.733452939392945</v>
      </c>
      <c r="J64" s="98">
        <v>17.950191060017506</v>
      </c>
      <c r="K64" s="95" t="s">
        <v>48</v>
      </c>
      <c r="L64" s="95" t="s">
        <v>48</v>
      </c>
      <c r="M64" s="95" t="s">
        <v>48</v>
      </c>
      <c r="N64" s="98">
        <v>2.4271362955603988</v>
      </c>
      <c r="O64" s="98">
        <v>2.3129280267666874</v>
      </c>
      <c r="P64" s="98">
        <v>1.4810998361063064</v>
      </c>
      <c r="Q64" s="98">
        <v>6.4135164407517955</v>
      </c>
      <c r="R64" s="95" t="s">
        <v>48</v>
      </c>
      <c r="S64" s="95" t="s">
        <v>48</v>
      </c>
      <c r="T64" s="98">
        <v>34.806300187487288</v>
      </c>
      <c r="U64" s="95" t="s">
        <v>48</v>
      </c>
      <c r="V64" s="95" t="s">
        <v>48</v>
      </c>
      <c r="W64" s="95" t="s">
        <v>48</v>
      </c>
      <c r="X64" s="98">
        <v>3.8718883588388882</v>
      </c>
      <c r="Y64" s="95" t="s">
        <v>48</v>
      </c>
      <c r="Z64" s="95" t="s">
        <v>48</v>
      </c>
      <c r="AA64" s="95" t="s">
        <v>48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2.4653721730758438</v>
      </c>
      <c r="D65" s="98">
        <v>17.455673457883194</v>
      </c>
      <c r="E65" s="95" t="s">
        <v>48</v>
      </c>
      <c r="F65" s="98">
        <v>13.523747699173303</v>
      </c>
      <c r="G65" s="95" t="s">
        <v>48</v>
      </c>
      <c r="H65" s="95" t="s">
        <v>48</v>
      </c>
      <c r="I65" s="98">
        <v>9.5060145597963519</v>
      </c>
      <c r="J65" s="98">
        <v>17.650553391440578</v>
      </c>
      <c r="K65" s="95" t="s">
        <v>48</v>
      </c>
      <c r="L65" s="95" t="s">
        <v>48</v>
      </c>
      <c r="M65" s="95" t="s">
        <v>48</v>
      </c>
      <c r="N65" s="98">
        <v>2.4537147751914863</v>
      </c>
      <c r="O65" s="98">
        <v>2.3091655226027186</v>
      </c>
      <c r="P65" s="98">
        <v>1.4992389609011538</v>
      </c>
      <c r="Q65" s="98">
        <v>6.5122674159932306</v>
      </c>
      <c r="R65" s="95" t="s">
        <v>48</v>
      </c>
      <c r="S65" s="95" t="s">
        <v>48</v>
      </c>
      <c r="T65" s="98">
        <v>36.233706884220702</v>
      </c>
      <c r="U65" s="95" t="s">
        <v>48</v>
      </c>
      <c r="V65" s="95" t="s">
        <v>48</v>
      </c>
      <c r="W65" s="95" t="s">
        <v>48</v>
      </c>
      <c r="X65" s="98">
        <v>3.9142928588947452</v>
      </c>
      <c r="Y65" s="95" t="s">
        <v>48</v>
      </c>
      <c r="Z65" s="95" t="s">
        <v>48</v>
      </c>
      <c r="AA65" s="95" t="s">
        <v>48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2.4786291202191264</v>
      </c>
      <c r="D66" s="98">
        <v>17.3711594798386</v>
      </c>
      <c r="E66" s="95" t="s">
        <v>48</v>
      </c>
      <c r="F66" s="98">
        <v>13.272021345165385</v>
      </c>
      <c r="G66" s="95" t="s">
        <v>48</v>
      </c>
      <c r="H66" s="95" t="s">
        <v>48</v>
      </c>
      <c r="I66" s="98">
        <v>8.8189033314933631</v>
      </c>
      <c r="J66" s="98">
        <v>17.861716480407829</v>
      </c>
      <c r="K66" s="95" t="s">
        <v>48</v>
      </c>
      <c r="L66" s="95" t="s">
        <v>48</v>
      </c>
      <c r="M66" s="95" t="s">
        <v>48</v>
      </c>
      <c r="N66" s="98">
        <v>2.4683726545971796</v>
      </c>
      <c r="O66" s="98">
        <v>2.3626779142140175</v>
      </c>
      <c r="P66" s="98">
        <v>1.4487100768331047</v>
      </c>
      <c r="Q66" s="98">
        <v>6.7604001335558372</v>
      </c>
      <c r="R66" s="95" t="s">
        <v>48</v>
      </c>
      <c r="S66" s="95" t="s">
        <v>48</v>
      </c>
      <c r="T66" s="98">
        <v>36.613305845503312</v>
      </c>
      <c r="U66" s="95" t="s">
        <v>48</v>
      </c>
      <c r="V66" s="95" t="s">
        <v>48</v>
      </c>
      <c r="W66" s="95" t="s">
        <v>48</v>
      </c>
      <c r="X66" s="98">
        <v>3.816124963337634</v>
      </c>
      <c r="Y66" s="95" t="s">
        <v>48</v>
      </c>
      <c r="Z66" s="95" t="s">
        <v>48</v>
      </c>
      <c r="AA66" s="95" t="s">
        <v>48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2.4326463601657857</v>
      </c>
      <c r="D67" s="98">
        <v>17.344190075153673</v>
      </c>
      <c r="E67" s="95" t="s">
        <v>48</v>
      </c>
      <c r="F67" s="98">
        <v>13.231054574664416</v>
      </c>
      <c r="G67" s="95" t="s">
        <v>48</v>
      </c>
      <c r="H67" s="95" t="s">
        <v>48</v>
      </c>
      <c r="I67" s="98">
        <v>8.1648140275678074</v>
      </c>
      <c r="J67" s="98">
        <v>18.023428191473752</v>
      </c>
      <c r="K67" s="95" t="s">
        <v>48</v>
      </c>
      <c r="L67" s="95" t="s">
        <v>48</v>
      </c>
      <c r="M67" s="95" t="s">
        <v>48</v>
      </c>
      <c r="N67" s="98">
        <v>2.4379120644159973</v>
      </c>
      <c r="O67" s="98">
        <v>2.4262864291565736</v>
      </c>
      <c r="P67" s="98">
        <v>1.4434569851495402</v>
      </c>
      <c r="Q67" s="98">
        <v>7.0591251384553217</v>
      </c>
      <c r="R67" s="95" t="s">
        <v>48</v>
      </c>
      <c r="S67" s="95" t="s">
        <v>48</v>
      </c>
      <c r="T67" s="98">
        <v>36.819761986813937</v>
      </c>
      <c r="U67" s="95" t="s">
        <v>48</v>
      </c>
      <c r="V67" s="95" t="s">
        <v>48</v>
      </c>
      <c r="W67" s="95" t="s">
        <v>48</v>
      </c>
      <c r="X67" s="98">
        <v>3.8483787416476121</v>
      </c>
      <c r="Y67" s="95" t="s">
        <v>48</v>
      </c>
      <c r="Z67" s="95" t="s">
        <v>48</v>
      </c>
      <c r="AA67" s="95" t="s">
        <v>48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2.2966296089797824</v>
      </c>
      <c r="D68" s="98">
        <v>17.597894398682293</v>
      </c>
      <c r="E68" s="95" t="s">
        <v>48</v>
      </c>
      <c r="F68" s="98">
        <v>13.45960258345918</v>
      </c>
      <c r="G68" s="95" t="s">
        <v>48</v>
      </c>
      <c r="H68" s="95" t="s">
        <v>48</v>
      </c>
      <c r="I68" s="98">
        <v>7.5564483533648437</v>
      </c>
      <c r="J68" s="98">
        <v>18.176308134207595</v>
      </c>
      <c r="K68" s="95" t="s">
        <v>48</v>
      </c>
      <c r="L68" s="95" t="s">
        <v>48</v>
      </c>
      <c r="M68" s="95" t="s">
        <v>48</v>
      </c>
      <c r="N68" s="98">
        <v>2.4973064335322044</v>
      </c>
      <c r="O68" s="98">
        <v>2.4794492574978606</v>
      </c>
      <c r="P68" s="98">
        <v>1.4381170522054478</v>
      </c>
      <c r="Q68" s="98">
        <v>7.3025884755722785</v>
      </c>
      <c r="R68" s="95" t="s">
        <v>48</v>
      </c>
      <c r="S68" s="95" t="s">
        <v>48</v>
      </c>
      <c r="T68" s="98">
        <v>36.786399123465593</v>
      </c>
      <c r="U68" s="95" t="s">
        <v>48</v>
      </c>
      <c r="V68" s="95" t="s">
        <v>48</v>
      </c>
      <c r="W68" s="95" t="s">
        <v>48</v>
      </c>
      <c r="X68" s="98">
        <v>3.86885916249211</v>
      </c>
      <c r="Y68" s="95" t="s">
        <v>48</v>
      </c>
      <c r="Z68" s="95" t="s">
        <v>48</v>
      </c>
      <c r="AA68" s="95" t="s">
        <v>48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2.1988738060450044</v>
      </c>
      <c r="D69" s="98">
        <v>17.652565236707645</v>
      </c>
      <c r="E69" s="95" t="s">
        <v>48</v>
      </c>
      <c r="F69" s="98">
        <v>13.5176426405451</v>
      </c>
      <c r="G69" s="95" t="s">
        <v>48</v>
      </c>
      <c r="H69" s="95" t="s">
        <v>48</v>
      </c>
      <c r="I69" s="98">
        <v>7.4532307248102354</v>
      </c>
      <c r="J69" s="98">
        <v>18.3566303653696</v>
      </c>
      <c r="K69" s="95" t="s">
        <v>48</v>
      </c>
      <c r="L69" s="95" t="s">
        <v>48</v>
      </c>
      <c r="M69" s="95" t="s">
        <v>48</v>
      </c>
      <c r="N69" s="98">
        <v>2.5584061846007646</v>
      </c>
      <c r="O69" s="98">
        <v>2.405399132315071</v>
      </c>
      <c r="P69" s="98">
        <v>1.3819757759128068</v>
      </c>
      <c r="Q69" s="98">
        <v>7.7725138918577237</v>
      </c>
      <c r="R69" s="95" t="s">
        <v>48</v>
      </c>
      <c r="S69" s="95" t="s">
        <v>48</v>
      </c>
      <c r="T69" s="98">
        <v>36.349454062730892</v>
      </c>
      <c r="U69" s="95" t="s">
        <v>48</v>
      </c>
      <c r="V69" s="95" t="s">
        <v>48</v>
      </c>
      <c r="W69" s="95" t="s">
        <v>48</v>
      </c>
      <c r="X69" s="98">
        <v>3.8709508196502553</v>
      </c>
      <c r="Y69" s="95" t="s">
        <v>48</v>
      </c>
      <c r="Z69" s="95" t="s">
        <v>48</v>
      </c>
      <c r="AA69" s="95" t="s">
        <v>48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2.2109537166493127</v>
      </c>
      <c r="D70" s="98">
        <v>18.339594998497972</v>
      </c>
      <c r="E70" s="95" t="s">
        <v>48</v>
      </c>
      <c r="F70" s="98">
        <v>14.275628567713266</v>
      </c>
      <c r="G70" s="95" t="s">
        <v>48</v>
      </c>
      <c r="H70" s="95" t="s">
        <v>48</v>
      </c>
      <c r="I70" s="98">
        <v>7.6304898538276156</v>
      </c>
      <c r="J70" s="98">
        <v>18.325022449711195</v>
      </c>
      <c r="K70" s="95" t="s">
        <v>48</v>
      </c>
      <c r="L70" s="95" t="s">
        <v>48</v>
      </c>
      <c r="M70" s="95" t="s">
        <v>48</v>
      </c>
      <c r="N70" s="98">
        <v>2.6351750109465537</v>
      </c>
      <c r="O70" s="98">
        <v>2.3442241725067108</v>
      </c>
      <c r="P70" s="98">
        <v>1.3147238161185539</v>
      </c>
      <c r="Q70" s="98">
        <v>8.0650446299935901</v>
      </c>
      <c r="R70" s="95" t="s">
        <v>48</v>
      </c>
      <c r="S70" s="95" t="s">
        <v>48</v>
      </c>
      <c r="T70" s="98">
        <v>35.270779171959788</v>
      </c>
      <c r="U70" s="95" t="s">
        <v>48</v>
      </c>
      <c r="V70" s="95" t="s">
        <v>48</v>
      </c>
      <c r="W70" s="95" t="s">
        <v>48</v>
      </c>
      <c r="X70" s="98">
        <v>3.8639921797887098</v>
      </c>
      <c r="Y70" s="95" t="s">
        <v>48</v>
      </c>
      <c r="Z70" s="95" t="s">
        <v>48</v>
      </c>
      <c r="AA70" s="95" t="s">
        <v>48</v>
      </c>
      <c r="AB70" s="163">
        <v>2007</v>
      </c>
    </row>
    <row r="71" spans="1:28" s="15" customFormat="1" ht="12" customHeight="1">
      <c r="A71" s="142">
        <v>2008</v>
      </c>
      <c r="B71" s="97">
        <v>100</v>
      </c>
      <c r="C71" s="98">
        <v>2.1646200799960575</v>
      </c>
      <c r="D71" s="98">
        <v>18.263544616648261</v>
      </c>
      <c r="E71" s="98">
        <v>0.65514005514738383</v>
      </c>
      <c r="F71" s="98">
        <v>14.421662504863805</v>
      </c>
      <c r="G71" s="98">
        <v>1.4759509399870359</v>
      </c>
      <c r="H71" s="98">
        <v>1.7107911166500356</v>
      </c>
      <c r="I71" s="98">
        <v>7.3107492521222897</v>
      </c>
      <c r="J71" s="98">
        <v>18.397438521523455</v>
      </c>
      <c r="K71" s="98">
        <v>10.621578580690267</v>
      </c>
      <c r="L71" s="98">
        <v>5.8832617321651277</v>
      </c>
      <c r="M71" s="98">
        <v>1.8925982086680566</v>
      </c>
      <c r="N71" s="98">
        <v>2.623943567490727</v>
      </c>
      <c r="O71" s="98">
        <v>2.2322284826063776</v>
      </c>
      <c r="P71" s="98">
        <v>1.2257744849829932</v>
      </c>
      <c r="Q71" s="98">
        <v>8.352824000050262</v>
      </c>
      <c r="R71" s="98">
        <v>3.4551464394098184</v>
      </c>
      <c r="S71" s="98">
        <v>4.897677560640445</v>
      </c>
      <c r="T71" s="98">
        <v>35.552786787136711</v>
      </c>
      <c r="U71" s="98">
        <v>15.562712832324568</v>
      </c>
      <c r="V71" s="98">
        <v>8.4851491558432421</v>
      </c>
      <c r="W71" s="98">
        <v>11.504924798968903</v>
      </c>
      <c r="X71" s="98">
        <v>3.8760902074428718</v>
      </c>
      <c r="Y71" s="98">
        <v>1.2274915237794459</v>
      </c>
      <c r="Z71" s="98">
        <v>2.4417969700743161</v>
      </c>
      <c r="AA71" s="98">
        <v>0.2068017135891094</v>
      </c>
      <c r="AB71" s="142">
        <v>2008</v>
      </c>
    </row>
    <row r="72" spans="1:28" s="15" customFormat="1" ht="12" customHeight="1">
      <c r="A72" s="142">
        <v>2009</v>
      </c>
      <c r="B72" s="97">
        <v>100</v>
      </c>
      <c r="C72" s="98">
        <v>2.1165536560702867</v>
      </c>
      <c r="D72" s="98">
        <v>17.802243883477818</v>
      </c>
      <c r="E72" s="98">
        <v>0.72151019112231451</v>
      </c>
      <c r="F72" s="98">
        <v>13.902721299642739</v>
      </c>
      <c r="G72" s="98">
        <v>1.5300778601194778</v>
      </c>
      <c r="H72" s="98">
        <v>1.6479345325932866</v>
      </c>
      <c r="I72" s="98">
        <v>7.5270129907435104</v>
      </c>
      <c r="J72" s="98">
        <v>18.177583045140778</v>
      </c>
      <c r="K72" s="98">
        <v>10.331683986741256</v>
      </c>
      <c r="L72" s="98">
        <v>5.8492762361161059</v>
      </c>
      <c r="M72" s="98">
        <v>1.9966228222834139</v>
      </c>
      <c r="N72" s="98">
        <v>2.5358245474966896</v>
      </c>
      <c r="O72" s="98">
        <v>2.1890308876615894</v>
      </c>
      <c r="P72" s="98">
        <v>1.1652126401147533</v>
      </c>
      <c r="Q72" s="98">
        <v>8.2637222387068601</v>
      </c>
      <c r="R72" s="98">
        <v>3.4721918758882988</v>
      </c>
      <c r="S72" s="98">
        <v>4.7915303628185608</v>
      </c>
      <c r="T72" s="98">
        <v>36.220135514928309</v>
      </c>
      <c r="U72" s="98">
        <v>15.857944931666507</v>
      </c>
      <c r="V72" s="98">
        <v>8.4061212434761323</v>
      </c>
      <c r="W72" s="98">
        <v>11.956069339785669</v>
      </c>
      <c r="X72" s="98">
        <v>4.0026805956594034</v>
      </c>
      <c r="Y72" s="98">
        <v>1.2463073816918251</v>
      </c>
      <c r="Z72" s="98">
        <v>2.5359085834983235</v>
      </c>
      <c r="AA72" s="98">
        <v>0.22046463046925396</v>
      </c>
      <c r="AB72" s="142">
        <v>2009</v>
      </c>
    </row>
    <row r="73" spans="1:28" s="15" customFormat="1" ht="12" customHeight="1">
      <c r="A73" s="142">
        <v>2010</v>
      </c>
      <c r="B73" s="97">
        <v>100</v>
      </c>
      <c r="C73" s="98">
        <v>2.0663741291487727</v>
      </c>
      <c r="D73" s="98">
        <v>17.968420032849895</v>
      </c>
      <c r="E73" s="98">
        <v>0.69227670453046519</v>
      </c>
      <c r="F73" s="98">
        <v>14.173528452837481</v>
      </c>
      <c r="G73" s="98">
        <v>1.5141846114995126</v>
      </c>
      <c r="H73" s="98">
        <v>1.5884302639824395</v>
      </c>
      <c r="I73" s="98">
        <v>7.5008256628595085</v>
      </c>
      <c r="J73" s="98">
        <v>18.291687310557169</v>
      </c>
      <c r="K73" s="98">
        <v>10.113085293487202</v>
      </c>
      <c r="L73" s="98">
        <v>6.135944939928736</v>
      </c>
      <c r="M73" s="98">
        <v>2.0426570771412331</v>
      </c>
      <c r="N73" s="98">
        <v>2.5239440374043736</v>
      </c>
      <c r="O73" s="98">
        <v>2.1703440156167439</v>
      </c>
      <c r="P73" s="98">
        <v>1.1330383766167678</v>
      </c>
      <c r="Q73" s="98">
        <v>8.5616962263431962</v>
      </c>
      <c r="R73" s="98">
        <v>3.4481261655148199</v>
      </c>
      <c r="S73" s="98">
        <v>5.1135700608283763</v>
      </c>
      <c r="T73" s="98">
        <v>35.695565812908448</v>
      </c>
      <c r="U73" s="98">
        <v>15.637292066256508</v>
      </c>
      <c r="V73" s="98">
        <v>7.9779235505762607</v>
      </c>
      <c r="W73" s="98">
        <v>12.080350196075681</v>
      </c>
      <c r="X73" s="98">
        <v>4.088104395695118</v>
      </c>
      <c r="Y73" s="98">
        <v>1.2903827613839345</v>
      </c>
      <c r="Z73" s="98">
        <v>2.5849991204431824</v>
      </c>
      <c r="AA73" s="98">
        <v>0.21272251386800076</v>
      </c>
      <c r="AB73" s="142">
        <v>2010</v>
      </c>
    </row>
    <row r="74" spans="1:28" s="15" customFormat="1" ht="12" customHeight="1">
      <c r="A74" s="142">
        <v>2011</v>
      </c>
      <c r="B74" s="97">
        <v>100</v>
      </c>
      <c r="C74" s="98">
        <v>2.1259596243542211</v>
      </c>
      <c r="D74" s="98">
        <v>18.540145974943385</v>
      </c>
      <c r="E74" s="98">
        <v>0.71521761992241906</v>
      </c>
      <c r="F74" s="98">
        <v>14.802206559330294</v>
      </c>
      <c r="G74" s="98">
        <v>1.4672642406663807</v>
      </c>
      <c r="H74" s="98">
        <v>1.5554575550242893</v>
      </c>
      <c r="I74" s="98">
        <v>7.6418421578226914</v>
      </c>
      <c r="J74" s="98">
        <v>18.420954977925522</v>
      </c>
      <c r="K74" s="98">
        <v>10.078237090794055</v>
      </c>
      <c r="L74" s="98">
        <v>6.3526981810012497</v>
      </c>
      <c r="M74" s="98">
        <v>1.9900197061302198</v>
      </c>
      <c r="N74" s="98">
        <v>2.5953198442192722</v>
      </c>
      <c r="O74" s="98">
        <v>2.14431681451279</v>
      </c>
      <c r="P74" s="98">
        <v>1.1131871749971416</v>
      </c>
      <c r="Q74" s="98">
        <v>8.6163098673640182</v>
      </c>
      <c r="R74" s="98">
        <v>3.2733789293699855</v>
      </c>
      <c r="S74" s="98">
        <v>5.3429309379940326</v>
      </c>
      <c r="T74" s="98">
        <v>34.792599211926721</v>
      </c>
      <c r="U74" s="98">
        <v>15.307335540351144</v>
      </c>
      <c r="V74" s="98">
        <v>7.3041486605018022</v>
      </c>
      <c r="W74" s="98">
        <v>12.181115011073773</v>
      </c>
      <c r="X74" s="98">
        <v>4.0093643519342352</v>
      </c>
      <c r="Y74" s="98">
        <v>1.3089554146296454</v>
      </c>
      <c r="Z74" s="98">
        <v>2.4783066367851014</v>
      </c>
      <c r="AA74" s="98">
        <v>0.22210230051948879</v>
      </c>
      <c r="AB74" s="142">
        <v>2011</v>
      </c>
    </row>
    <row r="75" spans="1:28" s="15" customFormat="1" ht="12" customHeight="1">
      <c r="A75" s="142">
        <v>2012</v>
      </c>
      <c r="B75" s="97">
        <v>100</v>
      </c>
      <c r="C75" s="98">
        <v>2.0857250470915769</v>
      </c>
      <c r="D75" s="98">
        <v>18.281137127978127</v>
      </c>
      <c r="E75" s="98">
        <v>0.70393717132309097</v>
      </c>
      <c r="F75" s="98">
        <v>14.698002456144435</v>
      </c>
      <c r="G75" s="98">
        <v>1.4386702310082029</v>
      </c>
      <c r="H75" s="98">
        <v>1.440527269502395</v>
      </c>
      <c r="I75" s="98">
        <v>7.6840841284863837</v>
      </c>
      <c r="J75" s="98">
        <v>18.778668691213788</v>
      </c>
      <c r="K75" s="98">
        <v>10.135202602020437</v>
      </c>
      <c r="L75" s="98">
        <v>6.6521053277062734</v>
      </c>
      <c r="M75" s="98">
        <v>1.9913607614870759</v>
      </c>
      <c r="N75" s="98">
        <v>2.5782306481904937</v>
      </c>
      <c r="O75" s="98">
        <v>2.1668825532534806</v>
      </c>
      <c r="P75" s="98">
        <v>1.0459734147353965</v>
      </c>
      <c r="Q75" s="98">
        <v>8.9142349632726674</v>
      </c>
      <c r="R75" s="98">
        <v>3.383960259094855</v>
      </c>
      <c r="S75" s="98">
        <v>5.5302747041778133</v>
      </c>
      <c r="T75" s="98">
        <v>34.540279393551728</v>
      </c>
      <c r="U75" s="98">
        <v>15.066385433193091</v>
      </c>
      <c r="V75" s="98">
        <v>7.3047207079171432</v>
      </c>
      <c r="W75" s="98">
        <v>12.169173252441487</v>
      </c>
      <c r="X75" s="98">
        <v>3.9247840322263716</v>
      </c>
      <c r="Y75" s="98">
        <v>1.271093609617518</v>
      </c>
      <c r="Z75" s="98">
        <v>2.4243743055229978</v>
      </c>
      <c r="AA75" s="98">
        <v>0.229316117085855</v>
      </c>
      <c r="AB75" s="142">
        <v>2012</v>
      </c>
    </row>
    <row r="76" spans="1:28" s="15" customFormat="1" ht="12" customHeight="1">
      <c r="A76" s="142">
        <v>2013</v>
      </c>
      <c r="B76" s="97">
        <v>100</v>
      </c>
      <c r="C76" s="98">
        <v>2.0834898745384685</v>
      </c>
      <c r="D76" s="98">
        <v>18.235336143752662</v>
      </c>
      <c r="E76" s="98">
        <v>0.77259842523995792</v>
      </c>
      <c r="F76" s="98">
        <v>14.597629907985935</v>
      </c>
      <c r="G76" s="98">
        <v>1.4120119353173795</v>
      </c>
      <c r="H76" s="98">
        <v>1.453095875209389</v>
      </c>
      <c r="I76" s="98">
        <v>7.2574624133446068</v>
      </c>
      <c r="J76" s="98">
        <v>18.85525642441684</v>
      </c>
      <c r="K76" s="98">
        <v>10.265216044655748</v>
      </c>
      <c r="L76" s="98">
        <v>6.505821690431504</v>
      </c>
      <c r="M76" s="98">
        <v>2.0842186893295906</v>
      </c>
      <c r="N76" s="98">
        <v>2.4679208576938825</v>
      </c>
      <c r="O76" s="98">
        <v>2.170472037942714</v>
      </c>
      <c r="P76" s="98">
        <v>0.95637266757026018</v>
      </c>
      <c r="Q76" s="98">
        <v>9.1049360538586601</v>
      </c>
      <c r="R76" s="98">
        <v>3.4392735776375258</v>
      </c>
      <c r="S76" s="98">
        <v>5.6656624762211347</v>
      </c>
      <c r="T76" s="98">
        <v>34.587712552161584</v>
      </c>
      <c r="U76" s="98">
        <v>15.074989909507893</v>
      </c>
      <c r="V76" s="98">
        <v>7.1762012749673811</v>
      </c>
      <c r="W76" s="98">
        <v>12.336521367686311</v>
      </c>
      <c r="X76" s="98">
        <v>4.2810409747203231</v>
      </c>
      <c r="Y76" s="98">
        <v>1.2889962105736861</v>
      </c>
      <c r="Z76" s="98">
        <v>2.7473956675964017</v>
      </c>
      <c r="AA76" s="98">
        <v>0.24464909655023559</v>
      </c>
      <c r="AB76" s="142">
        <v>2013</v>
      </c>
    </row>
    <row r="77" spans="1:28" s="15" customFormat="1" ht="12" customHeight="1">
      <c r="A77" s="142">
        <v>2014</v>
      </c>
      <c r="B77" s="97">
        <v>100</v>
      </c>
      <c r="C77" s="98">
        <v>2.0927926035909659</v>
      </c>
      <c r="D77" s="98">
        <v>18.40991702709816</v>
      </c>
      <c r="E77" s="98">
        <v>0.76879485842273476</v>
      </c>
      <c r="F77" s="98">
        <v>14.742062198873661</v>
      </c>
      <c r="G77" s="98">
        <v>1.4689209825773011</v>
      </c>
      <c r="H77" s="98">
        <v>1.4301389872244608</v>
      </c>
      <c r="I77" s="98">
        <v>7.1648876649809665</v>
      </c>
      <c r="J77" s="98">
        <v>18.412020143490075</v>
      </c>
      <c r="K77" s="98">
        <v>9.8201084844311683</v>
      </c>
      <c r="L77" s="98">
        <v>6.4160724122814452</v>
      </c>
      <c r="M77" s="98">
        <v>2.1758392467774619</v>
      </c>
      <c r="N77" s="98">
        <v>2.450891157543027</v>
      </c>
      <c r="O77" s="98">
        <v>2.1451721061821138</v>
      </c>
      <c r="P77" s="98">
        <v>0.98419233568171405</v>
      </c>
      <c r="Q77" s="98">
        <v>9.2869618655065675</v>
      </c>
      <c r="R77" s="98">
        <v>3.5350278168557305</v>
      </c>
      <c r="S77" s="98">
        <v>5.7519340486508366</v>
      </c>
      <c r="T77" s="98">
        <v>34.795905285293529</v>
      </c>
      <c r="U77" s="98">
        <v>14.883265301155518</v>
      </c>
      <c r="V77" s="98">
        <v>7.1906938290100895</v>
      </c>
      <c r="W77" s="98">
        <v>12.721946155127917</v>
      </c>
      <c r="X77" s="98">
        <v>4.2572598106328874</v>
      </c>
      <c r="Y77" s="98">
        <v>1.2801993542705181</v>
      </c>
      <c r="Z77" s="98">
        <v>2.7328476391046985</v>
      </c>
      <c r="AA77" s="98">
        <v>0.24421281725767052</v>
      </c>
      <c r="AB77" s="142">
        <v>2014</v>
      </c>
    </row>
    <row r="78" spans="1:28" s="15" customFormat="1" ht="12" customHeight="1">
      <c r="A78" s="142">
        <v>2015</v>
      </c>
      <c r="B78" s="97">
        <v>100</v>
      </c>
      <c r="C78" s="98">
        <v>2.0386312951630092</v>
      </c>
      <c r="D78" s="98">
        <v>18.099137163901645</v>
      </c>
      <c r="E78" s="98">
        <v>0.73009549121176553</v>
      </c>
      <c r="F78" s="98">
        <v>14.553479407705879</v>
      </c>
      <c r="G78" s="98">
        <v>1.4182953809838337</v>
      </c>
      <c r="H78" s="98">
        <v>1.397266884000165</v>
      </c>
      <c r="I78" s="98">
        <v>7.1599737923851601</v>
      </c>
      <c r="J78" s="98">
        <v>18.632643898210556</v>
      </c>
      <c r="K78" s="98">
        <v>9.9562892073082594</v>
      </c>
      <c r="L78" s="98">
        <v>6.3199953063255485</v>
      </c>
      <c r="M78" s="98">
        <v>2.3563593845767481</v>
      </c>
      <c r="N78" s="98">
        <v>2.3983024544069278</v>
      </c>
      <c r="O78" s="98">
        <v>2.0999319746318794</v>
      </c>
      <c r="P78" s="98">
        <v>0.92279184009506843</v>
      </c>
      <c r="Q78" s="98">
        <v>9.7208175094816518</v>
      </c>
      <c r="R78" s="98">
        <v>3.6405533978886564</v>
      </c>
      <c r="S78" s="98">
        <v>6.0802641115929967</v>
      </c>
      <c r="T78" s="98">
        <v>34.787811231249037</v>
      </c>
      <c r="U78" s="98">
        <v>14.46417870697117</v>
      </c>
      <c r="V78" s="98">
        <v>7.121169965445544</v>
      </c>
      <c r="W78" s="98">
        <v>13.202462558832325</v>
      </c>
      <c r="X78" s="98">
        <v>4.1399588404750691</v>
      </c>
      <c r="Y78" s="98">
        <v>1.3334567089544624</v>
      </c>
      <c r="Z78" s="98">
        <v>2.5504354813434036</v>
      </c>
      <c r="AA78" s="98">
        <v>0.2560666501772027</v>
      </c>
      <c r="AB78" s="142">
        <v>2015</v>
      </c>
    </row>
    <row r="79" spans="1:28" s="15" customFormat="1" ht="12" customHeight="1">
      <c r="A79" s="169">
        <v>2016</v>
      </c>
      <c r="B79" s="97">
        <v>100</v>
      </c>
      <c r="C79" s="98">
        <v>1.9549857545872789</v>
      </c>
      <c r="D79" s="98">
        <v>17.873808413937947</v>
      </c>
      <c r="E79" s="98">
        <v>0.70176403036252455</v>
      </c>
      <c r="F79" s="98">
        <v>14.276748585150468</v>
      </c>
      <c r="G79" s="98">
        <v>1.5301698299845421</v>
      </c>
      <c r="H79" s="98">
        <v>1.3651259684404127</v>
      </c>
      <c r="I79" s="98">
        <v>7.0399609496633708</v>
      </c>
      <c r="J79" s="98">
        <v>18.973163322639024</v>
      </c>
      <c r="K79" s="98">
        <v>10.05541911444532</v>
      </c>
      <c r="L79" s="98">
        <v>6.411361570658344</v>
      </c>
      <c r="M79" s="98">
        <v>2.5063826375353608</v>
      </c>
      <c r="N79" s="98">
        <v>2.418027419823622</v>
      </c>
      <c r="O79" s="98">
        <v>2.0494342258966745</v>
      </c>
      <c r="P79" s="98">
        <v>1.0081354969329559</v>
      </c>
      <c r="Q79" s="98">
        <v>9.998317666060089</v>
      </c>
      <c r="R79" s="98">
        <v>3.7446570390624689</v>
      </c>
      <c r="S79" s="98">
        <v>6.2536606269976192</v>
      </c>
      <c r="T79" s="98">
        <v>34.583601674160953</v>
      </c>
      <c r="U79" s="98">
        <v>14.476147572642667</v>
      </c>
      <c r="V79" s="98">
        <v>6.9118505968271959</v>
      </c>
      <c r="W79" s="98">
        <v>13.195603504691093</v>
      </c>
      <c r="X79" s="98">
        <v>4.1005650762980856</v>
      </c>
      <c r="Y79" s="98">
        <v>1.3306553017554621</v>
      </c>
      <c r="Z79" s="98">
        <v>2.5144796107542033</v>
      </c>
      <c r="AA79" s="98">
        <v>0.25543016378842021</v>
      </c>
      <c r="AB79" s="169">
        <v>2016</v>
      </c>
    </row>
    <row r="80" spans="1:28" s="15" customFormat="1" ht="12" customHeight="1">
      <c r="A80" s="142"/>
      <c r="B80" s="96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142"/>
    </row>
    <row r="81" spans="1:28" s="15" customFormat="1" ht="12" customHeight="1">
      <c r="A81" s="142"/>
      <c r="B81" s="221" t="s">
        <v>4</v>
      </c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221"/>
      <c r="N81" s="221"/>
      <c r="O81" s="224" t="s">
        <v>4</v>
      </c>
      <c r="P81" s="224"/>
      <c r="Q81" s="224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142"/>
    </row>
    <row r="82" spans="1:28" s="15" customFormat="1" ht="12" customHeight="1">
      <c r="A82" s="163">
        <v>2000</v>
      </c>
      <c r="B82" s="96">
        <v>2.1878321431184995</v>
      </c>
      <c r="C82" s="98">
        <v>9.7151854031783405</v>
      </c>
      <c r="D82" s="98">
        <v>1.3091583184066546</v>
      </c>
      <c r="E82" s="95" t="s">
        <v>48</v>
      </c>
      <c r="F82" s="98">
        <v>1.1154388054109745</v>
      </c>
      <c r="G82" s="95" t="s">
        <v>48</v>
      </c>
      <c r="H82" s="95" t="s">
        <v>48</v>
      </c>
      <c r="I82" s="98">
        <v>3.9536915376192709</v>
      </c>
      <c r="J82" s="98">
        <v>2.1423216230467115</v>
      </c>
      <c r="K82" s="95" t="s">
        <v>48</v>
      </c>
      <c r="L82" s="95" t="s">
        <v>48</v>
      </c>
      <c r="M82" s="95" t="s">
        <v>48</v>
      </c>
      <c r="N82" s="98">
        <v>1.3494040862656071</v>
      </c>
      <c r="O82" s="98">
        <v>0.96983607113765946</v>
      </c>
      <c r="P82" s="98">
        <v>3.5228740684120008</v>
      </c>
      <c r="Q82" s="98">
        <v>1.90686582679504</v>
      </c>
      <c r="R82" s="95" t="s">
        <v>48</v>
      </c>
      <c r="S82" s="95" t="s">
        <v>48</v>
      </c>
      <c r="T82" s="98">
        <v>3.0523682599411668</v>
      </c>
      <c r="U82" s="95" t="s">
        <v>48</v>
      </c>
      <c r="V82" s="95" t="s">
        <v>48</v>
      </c>
      <c r="W82" s="95" t="s">
        <v>48</v>
      </c>
      <c r="X82" s="98">
        <v>2.0777439687024559</v>
      </c>
      <c r="Y82" s="95" t="s">
        <v>48</v>
      </c>
      <c r="Z82" s="95" t="s">
        <v>48</v>
      </c>
      <c r="AA82" s="95" t="s">
        <v>48</v>
      </c>
      <c r="AB82" s="163">
        <v>2000</v>
      </c>
    </row>
    <row r="83" spans="1:28" s="15" customFormat="1" ht="12" customHeight="1">
      <c r="A83" s="163">
        <v>2001</v>
      </c>
      <c r="B83" s="96">
        <v>2.1390961292188209</v>
      </c>
      <c r="C83" s="98">
        <v>9.6109935897435896</v>
      </c>
      <c r="D83" s="98">
        <v>1.2881898841139545</v>
      </c>
      <c r="E83" s="95" t="s">
        <v>48</v>
      </c>
      <c r="F83" s="98">
        <v>1.0935959732206011</v>
      </c>
      <c r="G83" s="95" t="s">
        <v>48</v>
      </c>
      <c r="H83" s="95" t="s">
        <v>48</v>
      </c>
      <c r="I83" s="98">
        <v>3.6265625433847006</v>
      </c>
      <c r="J83" s="98">
        <v>2.1092635421243475</v>
      </c>
      <c r="K83" s="95" t="s">
        <v>48</v>
      </c>
      <c r="L83" s="95" t="s">
        <v>48</v>
      </c>
      <c r="M83" s="95" t="s">
        <v>48</v>
      </c>
      <c r="N83" s="98">
        <v>1.2936532270427716</v>
      </c>
      <c r="O83" s="98">
        <v>0.93913710834529018</v>
      </c>
      <c r="P83" s="98">
        <v>3.3880721872356423</v>
      </c>
      <c r="Q83" s="98">
        <v>1.8579735504529276</v>
      </c>
      <c r="R83" s="95" t="s">
        <v>48</v>
      </c>
      <c r="S83" s="95" t="s">
        <v>48</v>
      </c>
      <c r="T83" s="98">
        <v>3.0902202701026567</v>
      </c>
      <c r="U83" s="95" t="s">
        <v>48</v>
      </c>
      <c r="V83" s="95" t="s">
        <v>48</v>
      </c>
      <c r="W83" s="95" t="s">
        <v>48</v>
      </c>
      <c r="X83" s="98">
        <v>2.0212050363570064</v>
      </c>
      <c r="Y83" s="95" t="s">
        <v>48</v>
      </c>
      <c r="Z83" s="95" t="s">
        <v>48</v>
      </c>
      <c r="AA83" s="95" t="s">
        <v>48</v>
      </c>
      <c r="AB83" s="163">
        <v>2001</v>
      </c>
    </row>
    <row r="84" spans="1:28" s="15" customFormat="1" ht="12" customHeight="1">
      <c r="A84" s="163">
        <v>2002</v>
      </c>
      <c r="B84" s="96">
        <v>2.1124175589950016</v>
      </c>
      <c r="C84" s="98">
        <v>9.791065856462474</v>
      </c>
      <c r="D84" s="98">
        <v>1.2866827814085056</v>
      </c>
      <c r="E84" s="95" t="s">
        <v>48</v>
      </c>
      <c r="F84" s="98">
        <v>1.0877469225114833</v>
      </c>
      <c r="G84" s="95" t="s">
        <v>48</v>
      </c>
      <c r="H84" s="95" t="s">
        <v>48</v>
      </c>
      <c r="I84" s="98">
        <v>3.3777345127542024</v>
      </c>
      <c r="J84" s="98">
        <v>2.050465264867098</v>
      </c>
      <c r="K84" s="95" t="s">
        <v>48</v>
      </c>
      <c r="L84" s="95" t="s">
        <v>48</v>
      </c>
      <c r="M84" s="95" t="s">
        <v>48</v>
      </c>
      <c r="N84" s="98">
        <v>1.2761780836649101</v>
      </c>
      <c r="O84" s="98">
        <v>0.90686804709703617</v>
      </c>
      <c r="P84" s="98">
        <v>3.3803916083916086</v>
      </c>
      <c r="Q84" s="98">
        <v>1.836309891673177</v>
      </c>
      <c r="R84" s="95" t="s">
        <v>48</v>
      </c>
      <c r="S84" s="95" t="s">
        <v>48</v>
      </c>
      <c r="T84" s="98">
        <v>3.0995295199688706</v>
      </c>
      <c r="U84" s="95" t="s">
        <v>48</v>
      </c>
      <c r="V84" s="95" t="s">
        <v>48</v>
      </c>
      <c r="W84" s="95" t="s">
        <v>48</v>
      </c>
      <c r="X84" s="98">
        <v>2.0077995078907178</v>
      </c>
      <c r="Y84" s="95" t="s">
        <v>48</v>
      </c>
      <c r="Z84" s="95" t="s">
        <v>48</v>
      </c>
      <c r="AA84" s="95" t="s">
        <v>48</v>
      </c>
      <c r="AB84" s="163">
        <v>2002</v>
      </c>
    </row>
    <row r="85" spans="1:28" s="15" customFormat="1" ht="12" customHeight="1">
      <c r="A85" s="163">
        <v>2003</v>
      </c>
      <c r="B85" s="96">
        <v>2.0848688337374162</v>
      </c>
      <c r="C85" s="98">
        <v>9.826161247511612</v>
      </c>
      <c r="D85" s="98">
        <v>1.2693347562057009</v>
      </c>
      <c r="E85" s="95" t="s">
        <v>48</v>
      </c>
      <c r="F85" s="98">
        <v>1.0574218176968726</v>
      </c>
      <c r="G85" s="95" t="s">
        <v>48</v>
      </c>
      <c r="H85" s="95" t="s">
        <v>48</v>
      </c>
      <c r="I85" s="98">
        <v>3.2174040487313365</v>
      </c>
      <c r="J85" s="98">
        <v>2.0516690940027975</v>
      </c>
      <c r="K85" s="95" t="s">
        <v>48</v>
      </c>
      <c r="L85" s="95" t="s">
        <v>48</v>
      </c>
      <c r="M85" s="95" t="s">
        <v>48</v>
      </c>
      <c r="N85" s="98">
        <v>1.271573002220354</v>
      </c>
      <c r="O85" s="98">
        <v>0.93147240781984653</v>
      </c>
      <c r="P85" s="98">
        <v>3.1253949625349824</v>
      </c>
      <c r="Q85" s="98">
        <v>1.8383698039349561</v>
      </c>
      <c r="R85" s="95" t="s">
        <v>48</v>
      </c>
      <c r="S85" s="95" t="s">
        <v>48</v>
      </c>
      <c r="T85" s="98">
        <v>3.0599274670471672</v>
      </c>
      <c r="U85" s="95" t="s">
        <v>48</v>
      </c>
      <c r="V85" s="95" t="s">
        <v>48</v>
      </c>
      <c r="W85" s="95" t="s">
        <v>48</v>
      </c>
      <c r="X85" s="98">
        <v>1.9117120516529358</v>
      </c>
      <c r="Y85" s="95" t="s">
        <v>48</v>
      </c>
      <c r="Z85" s="95" t="s">
        <v>48</v>
      </c>
      <c r="AA85" s="95" t="s">
        <v>48</v>
      </c>
      <c r="AB85" s="163">
        <v>2003</v>
      </c>
    </row>
    <row r="86" spans="1:28" s="15" customFormat="1" ht="12" customHeight="1">
      <c r="A86" s="163">
        <v>2004</v>
      </c>
      <c r="B86" s="96">
        <v>2.0769769300831924</v>
      </c>
      <c r="C86" s="98">
        <v>9.6627144046627809</v>
      </c>
      <c r="D86" s="98">
        <v>1.2626288337285709</v>
      </c>
      <c r="E86" s="95" t="s">
        <v>48</v>
      </c>
      <c r="F86" s="98">
        <v>1.0532974661575842</v>
      </c>
      <c r="G86" s="95" t="s">
        <v>48</v>
      </c>
      <c r="H86" s="95" t="s">
        <v>48</v>
      </c>
      <c r="I86" s="98">
        <v>3.088195931053074</v>
      </c>
      <c r="J86" s="98">
        <v>2.0663649734676612</v>
      </c>
      <c r="K86" s="95" t="s">
        <v>48</v>
      </c>
      <c r="L86" s="95" t="s">
        <v>48</v>
      </c>
      <c r="M86" s="95" t="s">
        <v>48</v>
      </c>
      <c r="N86" s="98">
        <v>1.2434289868708035</v>
      </c>
      <c r="O86" s="98">
        <v>0.95311100131752302</v>
      </c>
      <c r="P86" s="98">
        <v>3.2283169245194561</v>
      </c>
      <c r="Q86" s="98">
        <v>1.8507089470213234</v>
      </c>
      <c r="R86" s="95" t="s">
        <v>48</v>
      </c>
      <c r="S86" s="95" t="s">
        <v>48</v>
      </c>
      <c r="T86" s="98">
        <v>3.0628510148566646</v>
      </c>
      <c r="U86" s="95" t="s">
        <v>48</v>
      </c>
      <c r="V86" s="95" t="s">
        <v>48</v>
      </c>
      <c r="W86" s="95" t="s">
        <v>48</v>
      </c>
      <c r="X86" s="98">
        <v>1.9210049388916792</v>
      </c>
      <c r="Y86" s="95" t="s">
        <v>48</v>
      </c>
      <c r="Z86" s="95" t="s">
        <v>48</v>
      </c>
      <c r="AA86" s="95" t="s">
        <v>48</v>
      </c>
      <c r="AB86" s="163">
        <v>2004</v>
      </c>
    </row>
    <row r="87" spans="1:28" s="15" customFormat="1" ht="12" customHeight="1">
      <c r="A87" s="163">
        <v>2005</v>
      </c>
      <c r="B87" s="96">
        <v>2.0667450345892271</v>
      </c>
      <c r="C87" s="98">
        <v>9.5806940285361986</v>
      </c>
      <c r="D87" s="98">
        <v>1.2800017199386964</v>
      </c>
      <c r="E87" s="95" t="s">
        <v>48</v>
      </c>
      <c r="F87" s="98">
        <v>1.0699388088708677</v>
      </c>
      <c r="G87" s="95" t="s">
        <v>48</v>
      </c>
      <c r="H87" s="95" t="s">
        <v>48</v>
      </c>
      <c r="I87" s="98">
        <v>3.0232375449799807</v>
      </c>
      <c r="J87" s="98">
        <v>2.066428880034564</v>
      </c>
      <c r="K87" s="95" t="s">
        <v>48</v>
      </c>
      <c r="L87" s="95" t="s">
        <v>48</v>
      </c>
      <c r="M87" s="95" t="s">
        <v>48</v>
      </c>
      <c r="N87" s="98">
        <v>1.2500179654640373</v>
      </c>
      <c r="O87" s="98">
        <v>0.96623718549966264</v>
      </c>
      <c r="P87" s="98">
        <v>3.1433317951084447</v>
      </c>
      <c r="Q87" s="98">
        <v>1.8111248416047923</v>
      </c>
      <c r="R87" s="95" t="s">
        <v>48</v>
      </c>
      <c r="S87" s="95" t="s">
        <v>48</v>
      </c>
      <c r="T87" s="98">
        <v>3.0477444227156485</v>
      </c>
      <c r="U87" s="95" t="s">
        <v>48</v>
      </c>
      <c r="V87" s="95" t="s">
        <v>48</v>
      </c>
      <c r="W87" s="95" t="s">
        <v>48</v>
      </c>
      <c r="X87" s="98">
        <v>1.9557237080834169</v>
      </c>
      <c r="Y87" s="95" t="s">
        <v>48</v>
      </c>
      <c r="Z87" s="95" t="s">
        <v>48</v>
      </c>
      <c r="AA87" s="95" t="s">
        <v>48</v>
      </c>
      <c r="AB87" s="163">
        <v>2005</v>
      </c>
    </row>
    <row r="88" spans="1:28" s="15" customFormat="1" ht="12" customHeight="1">
      <c r="A88" s="163">
        <v>2006</v>
      </c>
      <c r="B88" s="96">
        <v>2.0579131149665275</v>
      </c>
      <c r="C88" s="98">
        <v>9.3809464508094642</v>
      </c>
      <c r="D88" s="98">
        <v>1.2721106833869742</v>
      </c>
      <c r="E88" s="95" t="s">
        <v>48</v>
      </c>
      <c r="F88" s="98">
        <v>1.0626873940709221</v>
      </c>
      <c r="G88" s="95" t="s">
        <v>48</v>
      </c>
      <c r="H88" s="95" t="s">
        <v>48</v>
      </c>
      <c r="I88" s="98">
        <v>3.0086168296665377</v>
      </c>
      <c r="J88" s="98">
        <v>2.0812883856173614</v>
      </c>
      <c r="K88" s="95" t="s">
        <v>48</v>
      </c>
      <c r="L88" s="95" t="s">
        <v>48</v>
      </c>
      <c r="M88" s="95" t="s">
        <v>48</v>
      </c>
      <c r="N88" s="98">
        <v>1.2583755512255153</v>
      </c>
      <c r="O88" s="98">
        <v>0.94645916056837198</v>
      </c>
      <c r="P88" s="98">
        <v>3.051901648402247</v>
      </c>
      <c r="Q88" s="98">
        <v>1.8440165021072834</v>
      </c>
      <c r="R88" s="95" t="s">
        <v>48</v>
      </c>
      <c r="S88" s="95" t="s">
        <v>48</v>
      </c>
      <c r="T88" s="98">
        <v>3.0382658129459292</v>
      </c>
      <c r="U88" s="95" t="s">
        <v>48</v>
      </c>
      <c r="V88" s="95" t="s">
        <v>48</v>
      </c>
      <c r="W88" s="95" t="s">
        <v>48</v>
      </c>
      <c r="X88" s="98">
        <v>1.9564915904396578</v>
      </c>
      <c r="Y88" s="95" t="s">
        <v>48</v>
      </c>
      <c r="Z88" s="95" t="s">
        <v>48</v>
      </c>
      <c r="AA88" s="95" t="s">
        <v>48</v>
      </c>
      <c r="AB88" s="163">
        <v>2006</v>
      </c>
    </row>
    <row r="89" spans="1:28" s="174" customFormat="1" ht="12" customHeight="1">
      <c r="A89" s="170">
        <v>2007</v>
      </c>
      <c r="B89" s="171">
        <v>2.0711564068934982</v>
      </c>
      <c r="C89" s="172">
        <v>9.4170417454045694</v>
      </c>
      <c r="D89" s="172">
        <v>1.3212446570175771</v>
      </c>
      <c r="E89" s="173" t="s">
        <v>48</v>
      </c>
      <c r="F89" s="172">
        <v>1.120544033330906</v>
      </c>
      <c r="G89" s="95" t="s">
        <v>48</v>
      </c>
      <c r="H89" s="95" t="s">
        <v>48</v>
      </c>
      <c r="I89" s="172">
        <v>3.0956964262338</v>
      </c>
      <c r="J89" s="172">
        <v>2.0956641666436036</v>
      </c>
      <c r="K89" s="173" t="s">
        <v>48</v>
      </c>
      <c r="L89" s="173" t="s">
        <v>48</v>
      </c>
      <c r="M89" s="173" t="s">
        <v>48</v>
      </c>
      <c r="N89" s="172">
        <v>1.2779344743276284</v>
      </c>
      <c r="O89" s="172">
        <v>0.94753419521022519</v>
      </c>
      <c r="P89" s="172">
        <v>3.0050889646906978</v>
      </c>
      <c r="Q89" s="172">
        <v>1.84434359925104</v>
      </c>
      <c r="R89" s="173" t="s">
        <v>48</v>
      </c>
      <c r="S89" s="173" t="s">
        <v>48</v>
      </c>
      <c r="T89" s="172">
        <v>3.0250388302159616</v>
      </c>
      <c r="U89" s="173" t="s">
        <v>48</v>
      </c>
      <c r="V89" s="173" t="s">
        <v>48</v>
      </c>
      <c r="W89" s="173" t="s">
        <v>48</v>
      </c>
      <c r="X89" s="172">
        <v>1.9798032610717311</v>
      </c>
      <c r="Y89" s="173" t="s">
        <v>48</v>
      </c>
      <c r="Z89" s="173" t="s">
        <v>48</v>
      </c>
      <c r="AA89" s="173" t="s">
        <v>48</v>
      </c>
      <c r="AB89" s="170">
        <v>2007</v>
      </c>
    </row>
    <row r="90" spans="1:28" s="15" customFormat="1" ht="12" customHeight="1">
      <c r="A90" s="142">
        <v>2008</v>
      </c>
      <c r="B90" s="96">
        <v>2.0644542336778451</v>
      </c>
      <c r="C90" s="98">
        <v>9.3619409282700428</v>
      </c>
      <c r="D90" s="98">
        <v>1.3198364913606637</v>
      </c>
      <c r="E90" s="98">
        <v>4.5057165861513688</v>
      </c>
      <c r="F90" s="98">
        <v>1.1271857452655529</v>
      </c>
      <c r="G90" s="98">
        <v>2.7328034682080924</v>
      </c>
      <c r="H90" s="98">
        <v>4.7807960741548525</v>
      </c>
      <c r="I90" s="98">
        <v>3.042940908943248</v>
      </c>
      <c r="J90" s="98">
        <v>2.0957435553204449</v>
      </c>
      <c r="K90" s="98">
        <v>1.874747906105356</v>
      </c>
      <c r="L90" s="98">
        <v>2.5878709854609747</v>
      </c>
      <c r="M90" s="98">
        <v>2.2544998140572705</v>
      </c>
      <c r="N90" s="98">
        <v>1.2453678322714477</v>
      </c>
      <c r="O90" s="98">
        <v>0.90668737814833011</v>
      </c>
      <c r="P90" s="98">
        <v>2.8833394529098588</v>
      </c>
      <c r="Q90" s="98">
        <v>1.8260922236915071</v>
      </c>
      <c r="R90" s="98">
        <v>1.2559207353400097</v>
      </c>
      <c r="S90" s="98">
        <v>2.6865059828328017</v>
      </c>
      <c r="T90" s="98">
        <v>3.0436079977282979</v>
      </c>
      <c r="U90" s="98">
        <v>3.5733390081089556</v>
      </c>
      <c r="V90" s="98">
        <v>2.7431911081953975</v>
      </c>
      <c r="W90" s="98">
        <v>2.7180830859439826</v>
      </c>
      <c r="X90" s="98">
        <v>1.9983261241323811</v>
      </c>
      <c r="Y90" s="98">
        <v>2.5844302029414181</v>
      </c>
      <c r="Z90" s="98">
        <v>2.0260426110607432</v>
      </c>
      <c r="AA90" s="98">
        <v>0.79690225563909778</v>
      </c>
      <c r="AB90" s="142">
        <v>2008</v>
      </c>
    </row>
    <row r="91" spans="1:28" s="15" customFormat="1" ht="12" customHeight="1">
      <c r="A91" s="142">
        <v>2009</v>
      </c>
      <c r="B91" s="96">
        <v>2.1016323034400153</v>
      </c>
      <c r="C91" s="98">
        <v>9.1616732804232797</v>
      </c>
      <c r="D91" s="98">
        <v>1.3727444904595554</v>
      </c>
      <c r="E91" s="98">
        <v>4.5123268036311517</v>
      </c>
      <c r="F91" s="98">
        <v>1.1742367489684054</v>
      </c>
      <c r="G91" s="98">
        <v>2.5061815679159105</v>
      </c>
      <c r="H91" s="98">
        <v>4.6012905290102388</v>
      </c>
      <c r="I91" s="98">
        <v>3.0682403500303628</v>
      </c>
      <c r="J91" s="98">
        <v>2.1083403112830124</v>
      </c>
      <c r="K91" s="98">
        <v>1.8647587661845209</v>
      </c>
      <c r="L91" s="98">
        <v>2.623072047689198</v>
      </c>
      <c r="M91" s="98">
        <v>2.3453178983263787</v>
      </c>
      <c r="N91" s="98">
        <v>1.2393540558200318</v>
      </c>
      <c r="O91" s="98">
        <v>0.91725274901163623</v>
      </c>
      <c r="P91" s="98">
        <v>2.8339279078409514</v>
      </c>
      <c r="Q91" s="98">
        <v>1.8697385592671016</v>
      </c>
      <c r="R91" s="98">
        <v>1.2963960237888101</v>
      </c>
      <c r="S91" s="98">
        <v>2.7515727823111344</v>
      </c>
      <c r="T91" s="98">
        <v>2.9974306369984478</v>
      </c>
      <c r="U91" s="98">
        <v>3.5662981384600849</v>
      </c>
      <c r="V91" s="98">
        <v>2.6265247177332727</v>
      </c>
      <c r="W91" s="98">
        <v>2.6948462306712124</v>
      </c>
      <c r="X91" s="98">
        <v>2.041640526059425</v>
      </c>
      <c r="Y91" s="98">
        <v>2.6160519563822962</v>
      </c>
      <c r="Z91" s="98">
        <v>2.0719765300708466</v>
      </c>
      <c r="AA91" s="98">
        <v>0.84726952436876102</v>
      </c>
      <c r="AB91" s="142">
        <v>2009</v>
      </c>
    </row>
    <row r="92" spans="1:28" s="15" customFormat="1" ht="12" customHeight="1">
      <c r="A92" s="142">
        <v>2010</v>
      </c>
      <c r="B92" s="96">
        <v>2.102328460337779</v>
      </c>
      <c r="C92" s="98">
        <v>9.1371616078753082</v>
      </c>
      <c r="D92" s="98">
        <v>1.3880771733304287</v>
      </c>
      <c r="E92" s="98">
        <v>4.7115151515151519</v>
      </c>
      <c r="F92" s="98">
        <v>1.1957384469465757</v>
      </c>
      <c r="G92" s="98">
        <v>2.5703155507967499</v>
      </c>
      <c r="H92" s="98">
        <v>4.4691408288965446</v>
      </c>
      <c r="I92" s="98">
        <v>3.0819645388989678</v>
      </c>
      <c r="J92" s="98">
        <v>2.1383362828787562</v>
      </c>
      <c r="K92" s="98">
        <v>1.8461020048767272</v>
      </c>
      <c r="L92" s="98">
        <v>2.7598054104571017</v>
      </c>
      <c r="M92" s="98">
        <v>2.3953269808119044</v>
      </c>
      <c r="N92" s="98">
        <v>1.2616243485357124</v>
      </c>
      <c r="O92" s="98">
        <v>0.94482385436689331</v>
      </c>
      <c r="P92" s="98">
        <v>2.7997249472815624</v>
      </c>
      <c r="Q92" s="98">
        <v>1.8510990421486675</v>
      </c>
      <c r="R92" s="98">
        <v>1.2386135842618755</v>
      </c>
      <c r="S92" s="98">
        <v>2.7770966831902633</v>
      </c>
      <c r="T92" s="98">
        <v>2.9396889906098265</v>
      </c>
      <c r="U92" s="98">
        <v>3.5344588134655059</v>
      </c>
      <c r="V92" s="98">
        <v>2.4763449157520125</v>
      </c>
      <c r="W92" s="98">
        <v>2.6864677536471055</v>
      </c>
      <c r="X92" s="98">
        <v>2.1103007086764989</v>
      </c>
      <c r="Y92" s="98">
        <v>2.7178180681462956</v>
      </c>
      <c r="Z92" s="98">
        <v>2.1210003957743475</v>
      </c>
      <c r="AA92" s="98">
        <v>0.87301659814222632</v>
      </c>
      <c r="AB92" s="142">
        <v>2010</v>
      </c>
    </row>
    <row r="93" spans="1:28" s="15" customFormat="1" ht="12" customHeight="1">
      <c r="A93" s="142">
        <v>2011</v>
      </c>
      <c r="B93" s="96">
        <v>2.0876975755885296</v>
      </c>
      <c r="C93" s="98">
        <v>8.9752003629215178</v>
      </c>
      <c r="D93" s="98">
        <v>1.4120992383072524</v>
      </c>
      <c r="E93" s="98">
        <v>4.0808501941549151</v>
      </c>
      <c r="F93" s="98">
        <v>1.2285102739726028</v>
      </c>
      <c r="G93" s="98">
        <v>2.6726299993475564</v>
      </c>
      <c r="H93" s="98">
        <v>4.3652593486127866</v>
      </c>
      <c r="I93" s="98">
        <v>3.1093741801964612</v>
      </c>
      <c r="J93" s="98">
        <v>2.1554073763621124</v>
      </c>
      <c r="K93" s="98">
        <v>1.8381070593307811</v>
      </c>
      <c r="L93" s="98">
        <v>2.8753749128580925</v>
      </c>
      <c r="M93" s="98">
        <v>2.3299559656112394</v>
      </c>
      <c r="N93" s="98">
        <v>1.2794077657902636</v>
      </c>
      <c r="O93" s="98">
        <v>0.93712626404934096</v>
      </c>
      <c r="P93" s="98">
        <v>2.7571149751596877</v>
      </c>
      <c r="Q93" s="98">
        <v>1.7777317941972006</v>
      </c>
      <c r="R93" s="98">
        <v>1.133241983085737</v>
      </c>
      <c r="S93" s="98">
        <v>2.7283636962247586</v>
      </c>
      <c r="T93" s="98">
        <v>2.8920765783871496</v>
      </c>
      <c r="U93" s="98">
        <v>3.5302132897171559</v>
      </c>
      <c r="V93" s="98">
        <v>2.2885482133237565</v>
      </c>
      <c r="W93" s="98">
        <v>2.7053418718428066</v>
      </c>
      <c r="X93" s="98">
        <v>2.0756249072837858</v>
      </c>
      <c r="Y93" s="98">
        <v>2.6715183858469187</v>
      </c>
      <c r="Z93" s="98">
        <v>2.0694472692468744</v>
      </c>
      <c r="AA93" s="98">
        <v>0.90986060161408655</v>
      </c>
      <c r="AB93" s="142">
        <v>2011</v>
      </c>
    </row>
    <row r="94" spans="1:28" s="83" customFormat="1" ht="12" customHeight="1">
      <c r="A94" s="86">
        <v>2012</v>
      </c>
      <c r="B94" s="96">
        <v>2.0472142778968228</v>
      </c>
      <c r="C94" s="98">
        <v>8.735027249963176</v>
      </c>
      <c r="D94" s="98">
        <v>1.3709197560821218</v>
      </c>
      <c r="E94" s="98">
        <v>5.0695542046605873</v>
      </c>
      <c r="F94" s="98">
        <v>1.2018711156232116</v>
      </c>
      <c r="G94" s="98">
        <v>2.3951750790490691</v>
      </c>
      <c r="H94" s="98">
        <v>3.9340697339352606</v>
      </c>
      <c r="I94" s="98">
        <v>3.0735003657644477</v>
      </c>
      <c r="J94" s="98">
        <v>2.1462389104839392</v>
      </c>
      <c r="K94" s="98">
        <v>1.8154360809414611</v>
      </c>
      <c r="L94" s="98">
        <v>2.917941004042087</v>
      </c>
      <c r="M94" s="98">
        <v>2.2449189167757027</v>
      </c>
      <c r="N94" s="98">
        <v>1.2189902886789943</v>
      </c>
      <c r="O94" s="98">
        <v>0.94092061455756126</v>
      </c>
      <c r="P94" s="98">
        <v>2.5401007857874958</v>
      </c>
      <c r="Q94" s="98">
        <v>1.7528219810922772</v>
      </c>
      <c r="R94" s="98">
        <v>1.107945647167204</v>
      </c>
      <c r="S94" s="98">
        <v>2.7224197932718113</v>
      </c>
      <c r="T94" s="98">
        <v>2.8384194295194356</v>
      </c>
      <c r="U94" s="98">
        <v>3.4804718920368218</v>
      </c>
      <c r="V94" s="98">
        <v>2.2705363389889803</v>
      </c>
      <c r="W94" s="98">
        <v>2.6324076751015686</v>
      </c>
      <c r="X94" s="98">
        <v>2.0239208502611725</v>
      </c>
      <c r="Y94" s="98">
        <v>2.5488539389237603</v>
      </c>
      <c r="Z94" s="98">
        <v>2.0223770684191997</v>
      </c>
      <c r="AA94" s="98">
        <v>0.94863960424850868</v>
      </c>
      <c r="AB94" s="142">
        <v>2012</v>
      </c>
    </row>
    <row r="95" spans="1:28" s="15" customFormat="1" ht="12" customHeight="1">
      <c r="A95" s="91">
        <v>2013</v>
      </c>
      <c r="B95" s="96">
        <v>2.0474561214846223</v>
      </c>
      <c r="C95" s="98">
        <v>8.5737961137707686</v>
      </c>
      <c r="D95" s="98">
        <v>1.3558954031527635</v>
      </c>
      <c r="E95" s="98">
        <v>5.6168159203980101</v>
      </c>
      <c r="F95" s="98">
        <v>1.1828244825081373</v>
      </c>
      <c r="G95" s="98">
        <v>2.3487080250426864</v>
      </c>
      <c r="H95" s="98">
        <v>3.9394712430426715</v>
      </c>
      <c r="I95" s="98">
        <v>2.9745491263007322</v>
      </c>
      <c r="J95" s="98">
        <v>2.1688414581349034</v>
      </c>
      <c r="K95" s="98">
        <v>1.8492886554725447</v>
      </c>
      <c r="L95" s="98">
        <v>2.8967381699625219</v>
      </c>
      <c r="M95" s="98">
        <v>2.323836410804212</v>
      </c>
      <c r="N95" s="98">
        <v>1.173892451417597</v>
      </c>
      <c r="O95" s="98">
        <v>0.94515600321840454</v>
      </c>
      <c r="P95" s="98">
        <v>2.4016583605430486</v>
      </c>
      <c r="Q95" s="98">
        <v>1.8092209575871305</v>
      </c>
      <c r="R95" s="98">
        <v>1.1478986798227582</v>
      </c>
      <c r="S95" s="98">
        <v>2.7822361125113417</v>
      </c>
      <c r="T95" s="98">
        <v>2.8202157755532493</v>
      </c>
      <c r="U95" s="98">
        <v>3.4889536495165392</v>
      </c>
      <c r="V95" s="98">
        <v>2.2278340769067349</v>
      </c>
      <c r="W95" s="98">
        <v>2.612410604951779</v>
      </c>
      <c r="X95" s="98">
        <v>2.2274866919475156</v>
      </c>
      <c r="Y95" s="98">
        <v>2.5559128841848158</v>
      </c>
      <c r="Z95" s="98">
        <v>2.3428483893557424</v>
      </c>
      <c r="AA95" s="98">
        <v>0.99888236937692088</v>
      </c>
      <c r="AB95" s="140">
        <v>2013</v>
      </c>
    </row>
    <row r="96" spans="1:28" s="15" customFormat="1" ht="12" customHeight="1">
      <c r="A96" s="142">
        <v>2014</v>
      </c>
      <c r="B96" s="96">
        <v>2.03950604045313</v>
      </c>
      <c r="C96" s="98">
        <v>8.5328030200889842</v>
      </c>
      <c r="D96" s="98">
        <v>1.3734006468212756</v>
      </c>
      <c r="E96" s="98">
        <v>5.9935550399587525</v>
      </c>
      <c r="F96" s="98">
        <v>1.1930673938699758</v>
      </c>
      <c r="G96" s="98">
        <v>2.6706787711176578</v>
      </c>
      <c r="H96" s="98">
        <v>3.8663150366529591</v>
      </c>
      <c r="I96" s="98">
        <v>2.9334335188118543</v>
      </c>
      <c r="J96" s="98">
        <v>2.1169137942833678</v>
      </c>
      <c r="K96" s="98">
        <v>1.7716229679343773</v>
      </c>
      <c r="L96" s="98">
        <v>2.854015650741351</v>
      </c>
      <c r="M96" s="98">
        <v>2.4002918323423192</v>
      </c>
      <c r="N96" s="98">
        <v>1.1340677836431796</v>
      </c>
      <c r="O96" s="98">
        <v>0.93699338475315597</v>
      </c>
      <c r="P96" s="98">
        <v>2.4329927245974003</v>
      </c>
      <c r="Q96" s="98">
        <v>1.8001647319740275</v>
      </c>
      <c r="R96" s="98">
        <v>1.1491029871763176</v>
      </c>
      <c r="S96" s="98">
        <v>2.7618815496983169</v>
      </c>
      <c r="T96" s="98">
        <v>2.8242301023667271</v>
      </c>
      <c r="U96" s="98">
        <v>3.4928828080740666</v>
      </c>
      <c r="V96" s="98">
        <v>2.2195835459834643</v>
      </c>
      <c r="W96" s="98">
        <v>2.6395135672875716</v>
      </c>
      <c r="X96" s="98">
        <v>2.232448976052992</v>
      </c>
      <c r="Y96" s="98">
        <v>2.5196420436055971</v>
      </c>
      <c r="Z96" s="98">
        <v>2.3598298163958766</v>
      </c>
      <c r="AA96" s="98">
        <v>1.0140326788411369</v>
      </c>
      <c r="AB96" s="142">
        <v>2014</v>
      </c>
    </row>
    <row r="97" spans="1:28" s="15" customFormat="1" ht="12" customHeight="1">
      <c r="A97" s="142">
        <v>2015</v>
      </c>
      <c r="B97" s="96">
        <v>2.0516507360627236</v>
      </c>
      <c r="C97" s="98">
        <v>8.3837454450806863</v>
      </c>
      <c r="D97" s="98">
        <v>1.3685603051389301</v>
      </c>
      <c r="E97" s="98">
        <v>5.9080665813060183</v>
      </c>
      <c r="F97" s="98">
        <v>1.1945029285333957</v>
      </c>
      <c r="G97" s="98">
        <v>2.5361079674060663</v>
      </c>
      <c r="H97" s="98">
        <v>3.8984283948437226</v>
      </c>
      <c r="I97" s="98">
        <v>2.9643629217163445</v>
      </c>
      <c r="J97" s="98">
        <v>2.1597502017460202</v>
      </c>
      <c r="K97" s="98">
        <v>1.8241080021799883</v>
      </c>
      <c r="L97" s="98">
        <v>2.8193929554598713</v>
      </c>
      <c r="M97" s="98">
        <v>2.5407206469444161</v>
      </c>
      <c r="N97" s="98">
        <v>1.1094141585665769</v>
      </c>
      <c r="O97" s="98">
        <v>0.95412952205670898</v>
      </c>
      <c r="P97" s="98">
        <v>2.2913877101995914</v>
      </c>
      <c r="Q97" s="98">
        <v>1.8386381593123757</v>
      </c>
      <c r="R97" s="98">
        <v>1.1537599037207902</v>
      </c>
      <c r="S97" s="98">
        <v>2.8524629591139878</v>
      </c>
      <c r="T97" s="98">
        <v>2.8314148909591523</v>
      </c>
      <c r="U97" s="98">
        <v>3.4706534036979386</v>
      </c>
      <c r="V97" s="98">
        <v>2.2473439793870029</v>
      </c>
      <c r="W97" s="98">
        <v>2.6671109747287804</v>
      </c>
      <c r="X97" s="98">
        <v>2.1883275902445551</v>
      </c>
      <c r="Y97" s="98">
        <v>2.569968284947548</v>
      </c>
      <c r="Z97" s="98">
        <v>2.2534867464489432</v>
      </c>
      <c r="AA97" s="98">
        <v>1.0616242456048282</v>
      </c>
      <c r="AB97" s="142">
        <v>2015</v>
      </c>
    </row>
    <row r="98" spans="1:28" s="15" customFormat="1" ht="12" customHeight="1">
      <c r="A98" s="169">
        <v>2016</v>
      </c>
      <c r="B98" s="96">
        <v>2.0578671630584409</v>
      </c>
      <c r="C98" s="98">
        <v>8.1101412714429877</v>
      </c>
      <c r="D98" s="98">
        <v>1.3749881879634178</v>
      </c>
      <c r="E98" s="98">
        <v>6.5886954039394805</v>
      </c>
      <c r="F98" s="98">
        <v>1.1904107088530576</v>
      </c>
      <c r="G98" s="98">
        <v>2.8136810913563681</v>
      </c>
      <c r="H98" s="98">
        <v>3.8370566618237758</v>
      </c>
      <c r="I98" s="98">
        <v>2.9325071243113165</v>
      </c>
      <c r="J98" s="98">
        <v>2.1829889207238788</v>
      </c>
      <c r="K98" s="98">
        <v>1.8392963409954228</v>
      </c>
      <c r="L98" s="98">
        <v>2.814798697137975</v>
      </c>
      <c r="M98" s="98">
        <v>2.6476520845378042</v>
      </c>
      <c r="N98" s="98">
        <v>1.1144196409803675</v>
      </c>
      <c r="O98" s="98">
        <v>0.95107307643464889</v>
      </c>
      <c r="P98" s="98">
        <v>2.4370746049246601</v>
      </c>
      <c r="Q98" s="98">
        <v>1.9024513008614554</v>
      </c>
      <c r="R98" s="98">
        <v>1.220624993805564</v>
      </c>
      <c r="S98" s="98">
        <v>2.8585906879777623</v>
      </c>
      <c r="T98" s="98">
        <v>2.7946915288053051</v>
      </c>
      <c r="U98" s="98">
        <v>3.487657404897774</v>
      </c>
      <c r="V98" s="98">
        <v>2.1957817767345715</v>
      </c>
      <c r="W98" s="98">
        <v>2.5994621240708464</v>
      </c>
      <c r="X98" s="98">
        <v>2.1660183415511618</v>
      </c>
      <c r="Y98" s="98">
        <v>2.5073736679271228</v>
      </c>
      <c r="Z98" s="98">
        <v>2.2361770591098371</v>
      </c>
      <c r="AA98" s="98">
        <v>1.0733103360163536</v>
      </c>
      <c r="AB98" s="169">
        <v>2016</v>
      </c>
    </row>
    <row r="99" spans="1:28" s="15" customFormat="1" ht="12" customHeight="1">
      <c r="A99" s="142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42"/>
    </row>
    <row r="100" spans="1:28" s="15" customFormat="1" ht="26.4" customHeight="1">
      <c r="A100" s="222"/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  <c r="L100" s="222"/>
      <c r="M100" s="222"/>
      <c r="N100" s="222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42"/>
    </row>
    <row r="101" spans="1:28" s="15" customFormat="1" ht="13.5" customHeight="1">
      <c r="A101" s="142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142"/>
    </row>
    <row r="102" spans="1:28" s="15" customFormat="1" ht="13.5" customHeight="1">
      <c r="A102" s="142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42"/>
    </row>
    <row r="103" spans="1:28" s="15" customFormat="1" ht="13.5" customHeight="1">
      <c r="A103" s="142"/>
      <c r="B103" s="99"/>
      <c r="C103" s="99"/>
      <c r="D103" s="99"/>
      <c r="E103" s="95"/>
      <c r="F103" s="99"/>
      <c r="G103" s="95"/>
      <c r="H103" s="95"/>
      <c r="I103" s="99"/>
      <c r="J103" s="99"/>
      <c r="K103" s="95"/>
      <c r="L103" s="95"/>
      <c r="M103" s="95"/>
      <c r="N103" s="99"/>
      <c r="O103" s="99"/>
      <c r="P103" s="99"/>
      <c r="Q103" s="99"/>
      <c r="R103" s="95"/>
      <c r="S103" s="95"/>
      <c r="T103" s="99"/>
      <c r="U103" s="95"/>
      <c r="V103" s="95"/>
      <c r="W103" s="95"/>
      <c r="X103" s="99"/>
      <c r="Y103" s="95"/>
      <c r="Z103" s="95"/>
      <c r="AA103" s="95"/>
      <c r="AB103" s="142"/>
    </row>
    <row r="104" spans="1:28" s="15" customFormat="1" ht="13.5" customHeight="1">
      <c r="A104" s="142"/>
      <c r="B104" s="201"/>
      <c r="C104" s="201"/>
      <c r="D104" s="201"/>
      <c r="E104" s="201"/>
      <c r="F104" s="201"/>
      <c r="G104" s="201"/>
      <c r="H104" s="201"/>
      <c r="I104" s="201"/>
      <c r="J104" s="201"/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142"/>
    </row>
    <row r="105" spans="1:28" s="15" customFormat="1" ht="13.5" customHeight="1">
      <c r="A105" s="142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142"/>
    </row>
    <row r="106" spans="1:28" s="15" customFormat="1" ht="13.5" customHeight="1">
      <c r="A106" s="142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142"/>
    </row>
    <row r="107" spans="1:28" s="15" customFormat="1" ht="13.5" customHeight="1">
      <c r="A107" s="142"/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142"/>
    </row>
    <row r="108" spans="1:28" s="15" customFormat="1" ht="13.5" customHeight="1">
      <c r="A108" s="142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142"/>
    </row>
    <row r="109" spans="1:28" s="15" customFormat="1" ht="13.5" customHeight="1">
      <c r="A109" s="142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142"/>
    </row>
    <row r="110" spans="1:28" ht="13.5" customHeight="1">
      <c r="A110" s="139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139"/>
    </row>
    <row r="111" spans="1:28" ht="13.5" customHeight="1">
      <c r="A111" s="139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139"/>
    </row>
    <row r="112" spans="1:28" ht="12" customHeight="1">
      <c r="AB112" s="72"/>
    </row>
    <row r="113" spans="1:28" ht="12" customHeight="1">
      <c r="AB113" s="72"/>
    </row>
    <row r="114" spans="1:28" ht="12" customHeight="1">
      <c r="AB114" s="72"/>
    </row>
    <row r="115" spans="1:28" ht="12" customHeight="1">
      <c r="AB115" s="72"/>
    </row>
    <row r="116" spans="1:28" ht="12" customHeight="1">
      <c r="AB116" s="72"/>
    </row>
    <row r="117" spans="1:28" ht="12" customHeight="1">
      <c r="AB117" s="72"/>
    </row>
    <row r="118" spans="1:28" ht="12" customHeight="1">
      <c r="AB118" s="72"/>
    </row>
    <row r="119" spans="1:28" ht="12" customHeight="1">
      <c r="AB119" s="72"/>
    </row>
    <row r="120" spans="1:28" ht="12" customHeight="1">
      <c r="AB120" s="72"/>
    </row>
    <row r="121" spans="1:28" ht="12" customHeight="1">
      <c r="AB121" s="72"/>
    </row>
    <row r="122" spans="1:28" ht="12" customHeight="1">
      <c r="A122" s="202"/>
      <c r="B122" s="203"/>
      <c r="C122" s="203"/>
      <c r="D122" s="203"/>
      <c r="E122" s="203"/>
      <c r="F122" s="203"/>
      <c r="G122" s="203"/>
      <c r="H122" s="203"/>
      <c r="I122" s="203"/>
      <c r="J122" s="203"/>
      <c r="K122" s="203"/>
      <c r="L122" s="203"/>
      <c r="M122" s="203"/>
      <c r="N122" s="203"/>
      <c r="O122" s="204"/>
      <c r="P122" s="204"/>
      <c r="Q122" s="204"/>
      <c r="R122" s="204"/>
      <c r="S122" s="204"/>
      <c r="T122" s="204"/>
      <c r="U122" s="204"/>
      <c r="V122" s="204"/>
      <c r="W122" s="204"/>
      <c r="X122" s="204"/>
      <c r="Y122" s="204"/>
      <c r="Z122" s="204"/>
      <c r="AA122" s="204"/>
      <c r="AB122" s="204"/>
    </row>
    <row r="123" spans="1:28" s="15" customFormat="1" ht="9" customHeight="1">
      <c r="A123" s="80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36"/>
      <c r="O123" s="81"/>
      <c r="P123" s="36"/>
      <c r="Q123" s="36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2"/>
    </row>
    <row r="124" spans="1:28" s="83" customFormat="1" ht="20.399999999999999" customHeight="1">
      <c r="A124" s="205"/>
      <c r="B124" s="207"/>
      <c r="C124" s="207"/>
      <c r="D124" s="210"/>
      <c r="E124" s="211"/>
      <c r="F124" s="211"/>
      <c r="G124" s="211"/>
      <c r="H124" s="212"/>
      <c r="I124" s="207"/>
      <c r="J124" s="210"/>
      <c r="K124" s="211"/>
      <c r="L124" s="211"/>
      <c r="M124" s="212"/>
      <c r="N124" s="213"/>
      <c r="O124" s="215"/>
      <c r="P124" s="207"/>
      <c r="Q124" s="210"/>
      <c r="R124" s="211"/>
      <c r="S124" s="212"/>
      <c r="T124" s="217"/>
      <c r="U124" s="218"/>
      <c r="V124" s="218"/>
      <c r="W124" s="219"/>
      <c r="X124" s="210"/>
      <c r="Y124" s="211"/>
      <c r="Z124" s="211"/>
      <c r="AA124" s="212"/>
      <c r="AB124" s="220"/>
    </row>
    <row r="125" spans="1:28" s="83" customFormat="1" ht="84" customHeight="1">
      <c r="A125" s="206"/>
      <c r="B125" s="208"/>
      <c r="C125" s="209"/>
      <c r="D125" s="84"/>
      <c r="E125" s="141"/>
      <c r="F125" s="141"/>
      <c r="G125" s="141"/>
      <c r="H125" s="141"/>
      <c r="I125" s="208"/>
      <c r="J125" s="84"/>
      <c r="K125" s="84"/>
      <c r="L125" s="84"/>
      <c r="M125" s="84"/>
      <c r="N125" s="214"/>
      <c r="O125" s="216"/>
      <c r="P125" s="209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214"/>
    </row>
    <row r="126" spans="1:28" s="83" customFormat="1" ht="9" customHeight="1">
      <c r="A126" s="86"/>
      <c r="B126" s="86"/>
      <c r="C126" s="87"/>
      <c r="D126" s="86"/>
      <c r="E126" s="86"/>
      <c r="F126" s="87"/>
      <c r="G126" s="87"/>
      <c r="H126" s="87"/>
      <c r="I126" s="86"/>
      <c r="J126" s="86"/>
      <c r="K126" s="87"/>
      <c r="L126" s="87"/>
      <c r="M126" s="87"/>
      <c r="N126" s="87"/>
      <c r="O126" s="88"/>
      <c r="P126" s="88"/>
      <c r="Q126" s="88"/>
      <c r="R126" s="89"/>
      <c r="S126" s="89"/>
      <c r="T126" s="88"/>
      <c r="U126" s="88"/>
      <c r="V126" s="88"/>
      <c r="W126" s="88"/>
      <c r="X126" s="88"/>
      <c r="Y126" s="89"/>
      <c r="Z126" s="89"/>
      <c r="AA126" s="88"/>
      <c r="AB126" s="90"/>
    </row>
  </sheetData>
  <mergeCells count="45">
    <mergeCell ref="A100:N100"/>
    <mergeCell ref="B62:N62"/>
    <mergeCell ref="O62:AA62"/>
    <mergeCell ref="B81:N81"/>
    <mergeCell ref="O81:AA81"/>
    <mergeCell ref="X3:AA3"/>
    <mergeCell ref="AB3:AB4"/>
    <mergeCell ref="B25:N25"/>
    <mergeCell ref="O25:AA25"/>
    <mergeCell ref="B43:N43"/>
    <mergeCell ref="O43:AA43"/>
    <mergeCell ref="B24:N24"/>
    <mergeCell ref="O24:AA24"/>
    <mergeCell ref="B104:N10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04:AA104"/>
    <mergeCell ref="A122:N122"/>
    <mergeCell ref="O122:AB122"/>
    <mergeCell ref="A124:A125"/>
    <mergeCell ref="B124:B125"/>
    <mergeCell ref="C124:C125"/>
    <mergeCell ref="D124:H124"/>
    <mergeCell ref="I124:I125"/>
    <mergeCell ref="J124:M124"/>
    <mergeCell ref="N124:N125"/>
    <mergeCell ref="O124:O125"/>
    <mergeCell ref="P124:P125"/>
    <mergeCell ref="Q124:S124"/>
    <mergeCell ref="T124:W124"/>
    <mergeCell ref="X124:AA124"/>
    <mergeCell ref="AB124:AB12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2" customWidth="1"/>
    <col min="29" max="16384" width="11.5546875" style="1"/>
  </cols>
  <sheetData>
    <row r="1" spans="1:28" ht="12" customHeight="1">
      <c r="A1" s="202" t="s">
        <v>182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4" t="s">
        <v>182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1.6" customHeight="1">
      <c r="A3" s="205" t="s">
        <v>0</v>
      </c>
      <c r="B3" s="207" t="s">
        <v>78</v>
      </c>
      <c r="C3" s="207" t="s">
        <v>7</v>
      </c>
      <c r="D3" s="210" t="s">
        <v>83</v>
      </c>
      <c r="E3" s="211"/>
      <c r="F3" s="211"/>
      <c r="G3" s="211"/>
      <c r="H3" s="212"/>
      <c r="I3" s="207" t="s">
        <v>3</v>
      </c>
      <c r="J3" s="210" t="s">
        <v>108</v>
      </c>
      <c r="K3" s="211"/>
      <c r="L3" s="211"/>
      <c r="M3" s="212"/>
      <c r="N3" s="213" t="s">
        <v>109</v>
      </c>
      <c r="O3" s="215" t="s">
        <v>80</v>
      </c>
      <c r="P3" s="207" t="s">
        <v>110</v>
      </c>
      <c r="Q3" s="210" t="s">
        <v>111</v>
      </c>
      <c r="R3" s="211"/>
      <c r="S3" s="212"/>
      <c r="T3" s="217" t="s">
        <v>112</v>
      </c>
      <c r="U3" s="218"/>
      <c r="V3" s="218"/>
      <c r="W3" s="219"/>
      <c r="X3" s="210" t="s">
        <v>113</v>
      </c>
      <c r="Y3" s="211"/>
      <c r="Z3" s="211"/>
      <c r="AA3" s="212"/>
      <c r="AB3" s="220" t="s">
        <v>0</v>
      </c>
    </row>
    <row r="4" spans="1:28" s="83" customFormat="1" ht="89.4" customHeight="1">
      <c r="A4" s="206"/>
      <c r="B4" s="208"/>
      <c r="C4" s="209"/>
      <c r="D4" s="84" t="s">
        <v>10</v>
      </c>
      <c r="E4" s="85" t="s">
        <v>114</v>
      </c>
      <c r="F4" s="85" t="s">
        <v>115</v>
      </c>
      <c r="G4" s="85" t="s">
        <v>79</v>
      </c>
      <c r="H4" s="85" t="s">
        <v>116</v>
      </c>
      <c r="I4" s="208"/>
      <c r="J4" s="84" t="s">
        <v>10</v>
      </c>
      <c r="K4" s="84" t="s">
        <v>133</v>
      </c>
      <c r="L4" s="84" t="s">
        <v>117</v>
      </c>
      <c r="M4" s="84" t="s">
        <v>118</v>
      </c>
      <c r="N4" s="214"/>
      <c r="O4" s="216"/>
      <c r="P4" s="209"/>
      <c r="Q4" s="84" t="s">
        <v>10</v>
      </c>
      <c r="R4" s="84" t="s">
        <v>119</v>
      </c>
      <c r="S4" s="84" t="s">
        <v>120</v>
      </c>
      <c r="T4" s="84" t="s">
        <v>10</v>
      </c>
      <c r="U4" s="84" t="s">
        <v>99</v>
      </c>
      <c r="V4" s="84" t="s">
        <v>121</v>
      </c>
      <c r="W4" s="84" t="s">
        <v>122</v>
      </c>
      <c r="X4" s="84" t="s">
        <v>10</v>
      </c>
      <c r="Y4" s="84" t="s">
        <v>81</v>
      </c>
      <c r="Z4" s="84" t="s">
        <v>123</v>
      </c>
      <c r="AA4" s="84" t="s">
        <v>82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6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92"/>
    </row>
    <row r="7" spans="1:28" s="15" customFormat="1" ht="12" customHeight="1">
      <c r="A7" s="163">
        <v>2000</v>
      </c>
      <c r="B7" s="94">
        <v>24982</v>
      </c>
      <c r="C7" s="94">
        <v>21129</v>
      </c>
      <c r="D7" s="94">
        <v>29596</v>
      </c>
      <c r="E7" s="95" t="s">
        <v>48</v>
      </c>
      <c r="F7" s="94">
        <v>28566</v>
      </c>
      <c r="G7" s="95" t="s">
        <v>48</v>
      </c>
      <c r="H7" s="95" t="s">
        <v>48</v>
      </c>
      <c r="I7" s="94">
        <v>24329</v>
      </c>
      <c r="J7" s="94">
        <v>20202</v>
      </c>
      <c r="K7" s="95" t="s">
        <v>48</v>
      </c>
      <c r="L7" s="95" t="s">
        <v>48</v>
      </c>
      <c r="M7" s="95" t="s">
        <v>48</v>
      </c>
      <c r="N7" s="94">
        <v>30314</v>
      </c>
      <c r="O7" s="94">
        <v>39281</v>
      </c>
      <c r="P7" s="94">
        <v>33322</v>
      </c>
      <c r="Q7" s="94">
        <v>19092</v>
      </c>
      <c r="R7" s="95" t="s">
        <v>48</v>
      </c>
      <c r="S7" s="95" t="s">
        <v>48</v>
      </c>
      <c r="T7" s="94">
        <v>28669</v>
      </c>
      <c r="U7" s="95" t="s">
        <v>48</v>
      </c>
      <c r="V7" s="95" t="s">
        <v>48</v>
      </c>
      <c r="W7" s="95" t="s">
        <v>48</v>
      </c>
      <c r="X7" s="94">
        <v>17421</v>
      </c>
      <c r="Y7" s="94">
        <v>22225</v>
      </c>
      <c r="Z7" s="94">
        <v>18292</v>
      </c>
      <c r="AA7" s="94">
        <v>5649</v>
      </c>
      <c r="AB7" s="163">
        <v>2000</v>
      </c>
    </row>
    <row r="8" spans="1:28" s="15" customFormat="1" ht="12" customHeight="1">
      <c r="A8" s="163">
        <v>2001</v>
      </c>
      <c r="B8" s="94">
        <v>25552</v>
      </c>
      <c r="C8" s="94">
        <v>20957</v>
      </c>
      <c r="D8" s="94">
        <v>30198</v>
      </c>
      <c r="E8" s="95" t="s">
        <v>48</v>
      </c>
      <c r="F8" s="94">
        <v>29130</v>
      </c>
      <c r="G8" s="95" t="s">
        <v>48</v>
      </c>
      <c r="H8" s="95" t="s">
        <v>48</v>
      </c>
      <c r="I8" s="94">
        <v>24441</v>
      </c>
      <c r="J8" s="94">
        <v>20644</v>
      </c>
      <c r="K8" s="95" t="s">
        <v>48</v>
      </c>
      <c r="L8" s="95" t="s">
        <v>48</v>
      </c>
      <c r="M8" s="95" t="s">
        <v>48</v>
      </c>
      <c r="N8" s="94">
        <v>30679</v>
      </c>
      <c r="O8" s="94">
        <v>39482</v>
      </c>
      <c r="P8" s="94">
        <v>34018</v>
      </c>
      <c r="Q8" s="94">
        <v>19283</v>
      </c>
      <c r="R8" s="95" t="s">
        <v>48</v>
      </c>
      <c r="S8" s="95" t="s">
        <v>48</v>
      </c>
      <c r="T8" s="94">
        <v>29692</v>
      </c>
      <c r="U8" s="95" t="s">
        <v>48</v>
      </c>
      <c r="V8" s="95" t="s">
        <v>48</v>
      </c>
      <c r="W8" s="95" t="s">
        <v>48</v>
      </c>
      <c r="X8" s="94">
        <v>17566</v>
      </c>
      <c r="Y8" s="94">
        <v>22927</v>
      </c>
      <c r="Z8" s="94">
        <v>18333</v>
      </c>
      <c r="AA8" s="94">
        <v>5793</v>
      </c>
      <c r="AB8" s="163">
        <v>2001</v>
      </c>
    </row>
    <row r="9" spans="1:28" s="15" customFormat="1" ht="12" customHeight="1">
      <c r="A9" s="163">
        <v>2002</v>
      </c>
      <c r="B9" s="94">
        <v>25961</v>
      </c>
      <c r="C9" s="94">
        <v>21279</v>
      </c>
      <c r="D9" s="94">
        <v>30727</v>
      </c>
      <c r="E9" s="95" t="s">
        <v>48</v>
      </c>
      <c r="F9" s="94">
        <v>29410</v>
      </c>
      <c r="G9" s="95" t="s">
        <v>48</v>
      </c>
      <c r="H9" s="95" t="s">
        <v>48</v>
      </c>
      <c r="I9" s="94">
        <v>24654</v>
      </c>
      <c r="J9" s="94">
        <v>20594</v>
      </c>
      <c r="K9" s="95" t="s">
        <v>48</v>
      </c>
      <c r="L9" s="95" t="s">
        <v>48</v>
      </c>
      <c r="M9" s="95" t="s">
        <v>48</v>
      </c>
      <c r="N9" s="94">
        <v>31299</v>
      </c>
      <c r="O9" s="94">
        <v>39589</v>
      </c>
      <c r="P9" s="94">
        <v>33779</v>
      </c>
      <c r="Q9" s="94">
        <v>19181</v>
      </c>
      <c r="R9" s="95" t="s">
        <v>48</v>
      </c>
      <c r="S9" s="95" t="s">
        <v>48</v>
      </c>
      <c r="T9" s="94">
        <v>30584</v>
      </c>
      <c r="U9" s="95" t="s">
        <v>48</v>
      </c>
      <c r="V9" s="95" t="s">
        <v>48</v>
      </c>
      <c r="W9" s="95" t="s">
        <v>48</v>
      </c>
      <c r="X9" s="94">
        <v>17794</v>
      </c>
      <c r="Y9" s="94">
        <v>23276</v>
      </c>
      <c r="Z9" s="94">
        <v>18666</v>
      </c>
      <c r="AA9" s="94">
        <v>5742</v>
      </c>
      <c r="AB9" s="163">
        <v>2002</v>
      </c>
    </row>
    <row r="10" spans="1:28" s="15" customFormat="1" ht="12" customHeight="1">
      <c r="A10" s="163">
        <v>2003</v>
      </c>
      <c r="B10" s="94">
        <v>26159</v>
      </c>
      <c r="C10" s="94">
        <v>20902</v>
      </c>
      <c r="D10" s="94">
        <v>31232</v>
      </c>
      <c r="E10" s="95" t="s">
        <v>48</v>
      </c>
      <c r="F10" s="94">
        <v>29640</v>
      </c>
      <c r="G10" s="95" t="s">
        <v>48</v>
      </c>
      <c r="H10" s="95" t="s">
        <v>48</v>
      </c>
      <c r="I10" s="94">
        <v>24979</v>
      </c>
      <c r="J10" s="94">
        <v>20978</v>
      </c>
      <c r="K10" s="95" t="s">
        <v>48</v>
      </c>
      <c r="L10" s="95" t="s">
        <v>48</v>
      </c>
      <c r="M10" s="95" t="s">
        <v>48</v>
      </c>
      <c r="N10" s="94">
        <v>31856</v>
      </c>
      <c r="O10" s="94">
        <v>41173</v>
      </c>
      <c r="P10" s="94">
        <v>32899</v>
      </c>
      <c r="Q10" s="94">
        <v>19134</v>
      </c>
      <c r="R10" s="95" t="s">
        <v>48</v>
      </c>
      <c r="S10" s="95" t="s">
        <v>48</v>
      </c>
      <c r="T10" s="94">
        <v>30758</v>
      </c>
      <c r="U10" s="95" t="s">
        <v>48</v>
      </c>
      <c r="V10" s="95" t="s">
        <v>48</v>
      </c>
      <c r="W10" s="95" t="s">
        <v>48</v>
      </c>
      <c r="X10" s="94">
        <v>17273</v>
      </c>
      <c r="Y10" s="94">
        <v>23236</v>
      </c>
      <c r="Z10" s="94">
        <v>18371</v>
      </c>
      <c r="AA10" s="94">
        <v>5505</v>
      </c>
      <c r="AB10" s="163">
        <v>2003</v>
      </c>
    </row>
    <row r="11" spans="1:28" s="15" customFormat="1" ht="12" customHeight="1">
      <c r="A11" s="163">
        <v>2004</v>
      </c>
      <c r="B11" s="94">
        <v>26198</v>
      </c>
      <c r="C11" s="94">
        <v>20754</v>
      </c>
      <c r="D11" s="94">
        <v>32052</v>
      </c>
      <c r="E11" s="95" t="s">
        <v>48</v>
      </c>
      <c r="F11" s="94">
        <v>30381</v>
      </c>
      <c r="G11" s="95" t="s">
        <v>48</v>
      </c>
      <c r="H11" s="95" t="s">
        <v>48</v>
      </c>
      <c r="I11" s="94">
        <v>24779</v>
      </c>
      <c r="J11" s="94">
        <v>20768</v>
      </c>
      <c r="K11" s="95" t="s">
        <v>48</v>
      </c>
      <c r="L11" s="95" t="s">
        <v>48</v>
      </c>
      <c r="M11" s="95" t="s">
        <v>48</v>
      </c>
      <c r="N11" s="94">
        <v>31572</v>
      </c>
      <c r="O11" s="94">
        <v>42601</v>
      </c>
      <c r="P11" s="94">
        <v>32323</v>
      </c>
      <c r="Q11" s="94">
        <v>19079</v>
      </c>
      <c r="R11" s="95" t="s">
        <v>48</v>
      </c>
      <c r="S11" s="95" t="s">
        <v>48</v>
      </c>
      <c r="T11" s="94">
        <v>31061</v>
      </c>
      <c r="U11" s="95" t="s">
        <v>48</v>
      </c>
      <c r="V11" s="95" t="s">
        <v>48</v>
      </c>
      <c r="W11" s="95" t="s">
        <v>48</v>
      </c>
      <c r="X11" s="94">
        <v>16942</v>
      </c>
      <c r="Y11" s="94">
        <v>22787</v>
      </c>
      <c r="Z11" s="94">
        <v>18165</v>
      </c>
      <c r="AA11" s="94">
        <v>5514</v>
      </c>
      <c r="AB11" s="163">
        <v>2004</v>
      </c>
    </row>
    <row r="12" spans="1:28" s="15" customFormat="1" ht="12" customHeight="1">
      <c r="A12" s="163">
        <v>2005</v>
      </c>
      <c r="B12" s="94">
        <v>26479</v>
      </c>
      <c r="C12" s="94">
        <v>20851</v>
      </c>
      <c r="D12" s="94">
        <v>32841</v>
      </c>
      <c r="E12" s="95" t="s">
        <v>48</v>
      </c>
      <c r="F12" s="94">
        <v>31208</v>
      </c>
      <c r="G12" s="95" t="s">
        <v>48</v>
      </c>
      <c r="H12" s="95" t="s">
        <v>48</v>
      </c>
      <c r="I12" s="94">
        <v>25108</v>
      </c>
      <c r="J12" s="94">
        <v>21093</v>
      </c>
      <c r="K12" s="95" t="s">
        <v>48</v>
      </c>
      <c r="L12" s="95" t="s">
        <v>48</v>
      </c>
      <c r="M12" s="95" t="s">
        <v>48</v>
      </c>
      <c r="N12" s="94">
        <v>32249</v>
      </c>
      <c r="O12" s="94">
        <v>43860</v>
      </c>
      <c r="P12" s="94">
        <v>31991</v>
      </c>
      <c r="Q12" s="94">
        <v>19026</v>
      </c>
      <c r="R12" s="95" t="s">
        <v>48</v>
      </c>
      <c r="S12" s="95" t="s">
        <v>48</v>
      </c>
      <c r="T12" s="94">
        <v>31240</v>
      </c>
      <c r="U12" s="95" t="s">
        <v>48</v>
      </c>
      <c r="V12" s="95" t="s">
        <v>48</v>
      </c>
      <c r="W12" s="95" t="s">
        <v>48</v>
      </c>
      <c r="X12" s="94">
        <v>16991</v>
      </c>
      <c r="Y12" s="94">
        <v>22725</v>
      </c>
      <c r="Z12" s="94">
        <v>18021</v>
      </c>
      <c r="AA12" s="94">
        <v>5725</v>
      </c>
      <c r="AB12" s="163">
        <v>2005</v>
      </c>
    </row>
    <row r="13" spans="1:28" s="15" customFormat="1" ht="12" customHeight="1">
      <c r="A13" s="163">
        <v>2006</v>
      </c>
      <c r="B13" s="94">
        <v>26680</v>
      </c>
      <c r="C13" s="94">
        <v>20747</v>
      </c>
      <c r="D13" s="94">
        <v>33306</v>
      </c>
      <c r="E13" s="95" t="s">
        <v>48</v>
      </c>
      <c r="F13" s="94">
        <v>31583</v>
      </c>
      <c r="G13" s="95" t="s">
        <v>48</v>
      </c>
      <c r="H13" s="95" t="s">
        <v>48</v>
      </c>
      <c r="I13" s="94">
        <v>25691</v>
      </c>
      <c r="J13" s="94">
        <v>21494</v>
      </c>
      <c r="K13" s="95" t="s">
        <v>48</v>
      </c>
      <c r="L13" s="95" t="s">
        <v>48</v>
      </c>
      <c r="M13" s="95" t="s">
        <v>48</v>
      </c>
      <c r="N13" s="94">
        <v>33684</v>
      </c>
      <c r="O13" s="94">
        <v>43554</v>
      </c>
      <c r="P13" s="94">
        <v>31229</v>
      </c>
      <c r="Q13" s="94">
        <v>19332</v>
      </c>
      <c r="R13" s="95" t="s">
        <v>48</v>
      </c>
      <c r="S13" s="95" t="s">
        <v>48</v>
      </c>
      <c r="T13" s="94">
        <v>31316</v>
      </c>
      <c r="U13" s="95" t="s">
        <v>48</v>
      </c>
      <c r="V13" s="95" t="s">
        <v>48</v>
      </c>
      <c r="W13" s="95" t="s">
        <v>48</v>
      </c>
      <c r="X13" s="94">
        <v>16843</v>
      </c>
      <c r="Y13" s="94">
        <v>22429</v>
      </c>
      <c r="Z13" s="94">
        <v>18087</v>
      </c>
      <c r="AA13" s="94">
        <v>5507</v>
      </c>
      <c r="AB13" s="163">
        <v>2006</v>
      </c>
    </row>
    <row r="14" spans="1:28" s="15" customFormat="1" ht="12" customHeight="1">
      <c r="A14" s="163">
        <v>2007</v>
      </c>
      <c r="B14" s="94">
        <v>27002</v>
      </c>
      <c r="C14" s="94">
        <v>21055</v>
      </c>
      <c r="D14" s="94">
        <v>34184</v>
      </c>
      <c r="E14" s="95" t="s">
        <v>48</v>
      </c>
      <c r="F14" s="94">
        <v>32645</v>
      </c>
      <c r="G14" s="95" t="s">
        <v>48</v>
      </c>
      <c r="H14" s="95" t="s">
        <v>48</v>
      </c>
      <c r="I14" s="94">
        <v>26578</v>
      </c>
      <c r="J14" s="94">
        <v>21830</v>
      </c>
      <c r="K14" s="95" t="s">
        <v>48</v>
      </c>
      <c r="L14" s="95" t="s">
        <v>48</v>
      </c>
      <c r="M14" s="95" t="s">
        <v>48</v>
      </c>
      <c r="N14" s="94">
        <v>35977</v>
      </c>
      <c r="O14" s="94">
        <v>44653</v>
      </c>
      <c r="P14" s="94">
        <v>29190</v>
      </c>
      <c r="Q14" s="94">
        <v>19474</v>
      </c>
      <c r="R14" s="95" t="s">
        <v>48</v>
      </c>
      <c r="S14" s="95" t="s">
        <v>48</v>
      </c>
      <c r="T14" s="94">
        <v>31513</v>
      </c>
      <c r="U14" s="95" t="s">
        <v>48</v>
      </c>
      <c r="V14" s="95" t="s">
        <v>48</v>
      </c>
      <c r="W14" s="95" t="s">
        <v>48</v>
      </c>
      <c r="X14" s="94">
        <v>16709</v>
      </c>
      <c r="Y14" s="94">
        <v>22889</v>
      </c>
      <c r="Z14" s="94">
        <v>17926</v>
      </c>
      <c r="AA14" s="94">
        <v>5205</v>
      </c>
      <c r="AB14" s="163">
        <v>2007</v>
      </c>
    </row>
    <row r="15" spans="1:28" s="15" customFormat="1" ht="12" customHeight="1">
      <c r="A15" s="93">
        <v>2008</v>
      </c>
      <c r="B15" s="94">
        <v>27561</v>
      </c>
      <c r="C15" s="94">
        <v>21249</v>
      </c>
      <c r="D15" s="94">
        <v>34363</v>
      </c>
      <c r="E15" s="94">
        <v>45958</v>
      </c>
      <c r="F15" s="94">
        <v>32926</v>
      </c>
      <c r="G15" s="94">
        <v>54016</v>
      </c>
      <c r="H15" s="94">
        <v>32962</v>
      </c>
      <c r="I15" s="94">
        <v>26802</v>
      </c>
      <c r="J15" s="94">
        <v>22446</v>
      </c>
      <c r="K15" s="94">
        <v>22303</v>
      </c>
      <c r="L15" s="94">
        <v>27362</v>
      </c>
      <c r="M15" s="94">
        <v>14740</v>
      </c>
      <c r="N15" s="94">
        <v>33383</v>
      </c>
      <c r="O15" s="94">
        <v>44443</v>
      </c>
      <c r="P15" s="94">
        <v>29255</v>
      </c>
      <c r="Q15" s="94">
        <v>20299</v>
      </c>
      <c r="R15" s="94">
        <v>26816</v>
      </c>
      <c r="S15" s="94">
        <v>17328</v>
      </c>
      <c r="T15" s="94">
        <v>32524</v>
      </c>
      <c r="U15" s="94">
        <v>41304</v>
      </c>
      <c r="V15" s="94">
        <v>36217</v>
      </c>
      <c r="W15" s="94">
        <v>23867</v>
      </c>
      <c r="X15" s="94">
        <v>17056</v>
      </c>
      <c r="Y15" s="94">
        <v>23674</v>
      </c>
      <c r="Z15" s="94">
        <v>18173</v>
      </c>
      <c r="AA15" s="94">
        <v>5039</v>
      </c>
      <c r="AB15" s="93">
        <v>2008</v>
      </c>
    </row>
    <row r="16" spans="1:28" s="15" customFormat="1" ht="12" customHeight="1">
      <c r="A16" s="93">
        <v>2009</v>
      </c>
      <c r="B16" s="94">
        <v>27851</v>
      </c>
      <c r="C16" s="94">
        <v>21068</v>
      </c>
      <c r="D16" s="94">
        <v>34163</v>
      </c>
      <c r="E16" s="94">
        <v>52703</v>
      </c>
      <c r="F16" s="94">
        <v>32205</v>
      </c>
      <c r="G16" s="94">
        <v>57199</v>
      </c>
      <c r="H16" s="94">
        <v>33660</v>
      </c>
      <c r="I16" s="94">
        <v>28253</v>
      </c>
      <c r="J16" s="94">
        <v>22531</v>
      </c>
      <c r="K16" s="94">
        <v>22224</v>
      </c>
      <c r="L16" s="94">
        <v>28013</v>
      </c>
      <c r="M16" s="94">
        <v>15005</v>
      </c>
      <c r="N16" s="94">
        <v>33057</v>
      </c>
      <c r="O16" s="94">
        <v>44318</v>
      </c>
      <c r="P16" s="94">
        <v>29816</v>
      </c>
      <c r="Q16" s="94">
        <v>20179</v>
      </c>
      <c r="R16" s="94">
        <v>26928</v>
      </c>
      <c r="S16" s="94">
        <v>17078</v>
      </c>
      <c r="T16" s="94">
        <v>33377</v>
      </c>
      <c r="U16" s="94">
        <v>42338</v>
      </c>
      <c r="V16" s="94">
        <v>37657</v>
      </c>
      <c r="W16" s="94">
        <v>24530</v>
      </c>
      <c r="X16" s="94">
        <v>16967</v>
      </c>
      <c r="Y16" s="94">
        <v>24208</v>
      </c>
      <c r="Z16" s="94">
        <v>17890</v>
      </c>
      <c r="AA16" s="94">
        <v>5167</v>
      </c>
      <c r="AB16" s="93">
        <v>2009</v>
      </c>
    </row>
    <row r="17" spans="1:28" s="15" customFormat="1" ht="12" customHeight="1">
      <c r="A17" s="93">
        <v>2010</v>
      </c>
      <c r="B17" s="94">
        <v>28516</v>
      </c>
      <c r="C17" s="94">
        <v>21724</v>
      </c>
      <c r="D17" s="94">
        <v>35591</v>
      </c>
      <c r="E17" s="94">
        <v>52365</v>
      </c>
      <c r="F17" s="94">
        <v>33766</v>
      </c>
      <c r="G17" s="94">
        <v>58025</v>
      </c>
      <c r="H17" s="94">
        <v>34692</v>
      </c>
      <c r="I17" s="94">
        <v>29169</v>
      </c>
      <c r="J17" s="94">
        <v>23185</v>
      </c>
      <c r="K17" s="94">
        <v>22558</v>
      </c>
      <c r="L17" s="94">
        <v>29284</v>
      </c>
      <c r="M17" s="94">
        <v>15583</v>
      </c>
      <c r="N17" s="94">
        <v>34281</v>
      </c>
      <c r="O17" s="94">
        <v>45088</v>
      </c>
      <c r="P17" s="94">
        <v>29685</v>
      </c>
      <c r="Q17" s="94">
        <v>20429</v>
      </c>
      <c r="R17" s="94">
        <v>27661</v>
      </c>
      <c r="S17" s="94">
        <v>17367</v>
      </c>
      <c r="T17" s="94">
        <v>33942</v>
      </c>
      <c r="U17" s="94">
        <v>43704</v>
      </c>
      <c r="V17" s="94">
        <v>38520</v>
      </c>
      <c r="W17" s="94">
        <v>24819</v>
      </c>
      <c r="X17" s="94">
        <v>17771</v>
      </c>
      <c r="Y17" s="94">
        <v>25285</v>
      </c>
      <c r="Z17" s="94">
        <v>18472</v>
      </c>
      <c r="AA17" s="94">
        <v>5444</v>
      </c>
      <c r="AB17" s="93">
        <v>2010</v>
      </c>
    </row>
    <row r="18" spans="1:28" s="15" customFormat="1" ht="12" customHeight="1">
      <c r="A18" s="93">
        <v>2011</v>
      </c>
      <c r="B18" s="94">
        <v>29479</v>
      </c>
      <c r="C18" s="94">
        <v>22624</v>
      </c>
      <c r="D18" s="94">
        <v>36227</v>
      </c>
      <c r="E18" s="94">
        <v>57877</v>
      </c>
      <c r="F18" s="94">
        <v>34452</v>
      </c>
      <c r="G18" s="94">
        <v>57243</v>
      </c>
      <c r="H18" s="94">
        <v>35237</v>
      </c>
      <c r="I18" s="94">
        <v>30064</v>
      </c>
      <c r="J18" s="94">
        <v>23821</v>
      </c>
      <c r="K18" s="94">
        <v>23009</v>
      </c>
      <c r="L18" s="94">
        <v>30388</v>
      </c>
      <c r="M18" s="94">
        <v>15763</v>
      </c>
      <c r="N18" s="94">
        <v>35681</v>
      </c>
      <c r="O18" s="94">
        <v>46796</v>
      </c>
      <c r="P18" s="94">
        <v>30279</v>
      </c>
      <c r="Q18" s="94">
        <v>21195</v>
      </c>
      <c r="R18" s="94">
        <v>27750</v>
      </c>
      <c r="S18" s="94">
        <v>18515</v>
      </c>
      <c r="T18" s="94">
        <v>35471</v>
      </c>
      <c r="U18" s="94">
        <v>47636</v>
      </c>
      <c r="V18" s="94">
        <v>39385</v>
      </c>
      <c r="W18" s="94">
        <v>25694</v>
      </c>
      <c r="X18" s="94">
        <v>18534</v>
      </c>
      <c r="Y18" s="94">
        <v>27337</v>
      </c>
      <c r="Z18" s="94">
        <v>19209</v>
      </c>
      <c r="AA18" s="94">
        <v>5633</v>
      </c>
      <c r="AB18" s="93">
        <v>2011</v>
      </c>
    </row>
    <row r="19" spans="1:28" s="15" customFormat="1" ht="12" customHeight="1">
      <c r="A19" s="93">
        <v>2012</v>
      </c>
      <c r="B19" s="94">
        <v>29911</v>
      </c>
      <c r="C19" s="94">
        <v>22431</v>
      </c>
      <c r="D19" s="94">
        <v>36050</v>
      </c>
      <c r="E19" s="94">
        <v>54167</v>
      </c>
      <c r="F19" s="94">
        <v>34327</v>
      </c>
      <c r="G19" s="94">
        <v>57816</v>
      </c>
      <c r="H19" s="94">
        <v>35090</v>
      </c>
      <c r="I19" s="94">
        <v>30745</v>
      </c>
      <c r="J19" s="94">
        <v>24208</v>
      </c>
      <c r="K19" s="94">
        <v>23360</v>
      </c>
      <c r="L19" s="94">
        <v>31138</v>
      </c>
      <c r="M19" s="94">
        <v>15533</v>
      </c>
      <c r="N19" s="94">
        <v>37027</v>
      </c>
      <c r="O19" s="94">
        <v>48227</v>
      </c>
      <c r="P19" s="94">
        <v>28662</v>
      </c>
      <c r="Q19" s="94">
        <v>22065</v>
      </c>
      <c r="R19" s="94">
        <v>28730</v>
      </c>
      <c r="S19" s="94">
        <v>19322</v>
      </c>
      <c r="T19" s="94">
        <v>36101</v>
      </c>
      <c r="U19" s="94">
        <v>49261</v>
      </c>
      <c r="V19" s="94">
        <v>41867</v>
      </c>
      <c r="W19" s="94">
        <v>25542</v>
      </c>
      <c r="X19" s="94">
        <v>19077</v>
      </c>
      <c r="Y19" s="94">
        <v>27925</v>
      </c>
      <c r="Z19" s="94">
        <v>19845</v>
      </c>
      <c r="AA19" s="94">
        <v>6028</v>
      </c>
      <c r="AB19" s="93">
        <v>2012</v>
      </c>
    </row>
    <row r="20" spans="1:28" s="15" customFormat="1" ht="12" customHeight="1">
      <c r="A20" s="93">
        <v>2013</v>
      </c>
      <c r="B20" s="94">
        <v>30735</v>
      </c>
      <c r="C20" s="94">
        <v>22772</v>
      </c>
      <c r="D20" s="94">
        <v>37224</v>
      </c>
      <c r="E20" s="94">
        <v>61710</v>
      </c>
      <c r="F20" s="94">
        <v>35239</v>
      </c>
      <c r="G20" s="94">
        <v>57805</v>
      </c>
      <c r="H20" s="94">
        <v>37555</v>
      </c>
      <c r="I20" s="94">
        <v>29953</v>
      </c>
      <c r="J20" s="94">
        <v>24981</v>
      </c>
      <c r="K20" s="94">
        <v>24722</v>
      </c>
      <c r="L20" s="94">
        <v>30659</v>
      </c>
      <c r="M20" s="94">
        <v>16364</v>
      </c>
      <c r="N20" s="94">
        <v>41593</v>
      </c>
      <c r="O20" s="94">
        <v>49928</v>
      </c>
      <c r="P20" s="94">
        <v>25754</v>
      </c>
      <c r="Q20" s="94">
        <v>22532</v>
      </c>
      <c r="R20" s="94">
        <v>27706</v>
      </c>
      <c r="S20" s="94">
        <v>20238</v>
      </c>
      <c r="T20" s="94">
        <v>37075</v>
      </c>
      <c r="U20" s="94">
        <v>51301</v>
      </c>
      <c r="V20" s="94">
        <v>42334</v>
      </c>
      <c r="W20" s="94">
        <v>26274</v>
      </c>
      <c r="X20" s="94">
        <v>21602</v>
      </c>
      <c r="Y20" s="94">
        <v>28611</v>
      </c>
      <c r="Z20" s="94">
        <v>24028</v>
      </c>
      <c r="AA20" s="94">
        <v>6308</v>
      </c>
      <c r="AB20" s="93">
        <v>2013</v>
      </c>
    </row>
    <row r="21" spans="1:28" s="15" customFormat="1" ht="12" customHeight="1">
      <c r="A21" s="93">
        <v>2014</v>
      </c>
      <c r="B21" s="94">
        <v>31697</v>
      </c>
      <c r="C21" s="94">
        <v>23666</v>
      </c>
      <c r="D21" s="94">
        <v>38679</v>
      </c>
      <c r="E21" s="94">
        <v>62818</v>
      </c>
      <c r="F21" s="94">
        <v>36620</v>
      </c>
      <c r="G21" s="94">
        <v>60943</v>
      </c>
      <c r="H21" s="94">
        <v>38594</v>
      </c>
      <c r="I21" s="94">
        <v>30579</v>
      </c>
      <c r="J21" s="94">
        <v>25048</v>
      </c>
      <c r="K21" s="94">
        <v>24565</v>
      </c>
      <c r="L21" s="94">
        <v>30566</v>
      </c>
      <c r="M21" s="94">
        <v>17352</v>
      </c>
      <c r="N21" s="94">
        <v>48716</v>
      </c>
      <c r="O21" s="94">
        <v>50824</v>
      </c>
      <c r="P21" s="94">
        <v>26821</v>
      </c>
      <c r="Q21" s="94">
        <v>23306</v>
      </c>
      <c r="R21" s="94">
        <v>28089</v>
      </c>
      <c r="S21" s="94">
        <v>21098</v>
      </c>
      <c r="T21" s="94">
        <v>38331</v>
      </c>
      <c r="U21" s="94">
        <v>52762</v>
      </c>
      <c r="V21" s="94">
        <v>43978</v>
      </c>
      <c r="W21" s="94">
        <v>27526</v>
      </c>
      <c r="X21" s="94">
        <v>22933</v>
      </c>
      <c r="Y21" s="94">
        <v>29517</v>
      </c>
      <c r="Z21" s="94">
        <v>25972</v>
      </c>
      <c r="AA21" s="94">
        <v>6593</v>
      </c>
      <c r="AB21" s="93">
        <v>2014</v>
      </c>
    </row>
    <row r="22" spans="1:28" s="15" customFormat="1" ht="12" customHeight="1">
      <c r="A22" s="128">
        <v>2015</v>
      </c>
      <c r="B22" s="94">
        <v>33087</v>
      </c>
      <c r="C22" s="94">
        <v>24207</v>
      </c>
      <c r="D22" s="94">
        <v>40186</v>
      </c>
      <c r="E22" s="94">
        <v>64193</v>
      </c>
      <c r="F22" s="94">
        <v>38260</v>
      </c>
      <c r="G22" s="94">
        <v>62377</v>
      </c>
      <c r="H22" s="94">
        <v>38929</v>
      </c>
      <c r="I22" s="94">
        <v>32183</v>
      </c>
      <c r="J22" s="94">
        <v>26347</v>
      </c>
      <c r="K22" s="94">
        <v>26046</v>
      </c>
      <c r="L22" s="94">
        <v>30997</v>
      </c>
      <c r="M22" s="94">
        <v>19466</v>
      </c>
      <c r="N22" s="94">
        <v>53521</v>
      </c>
      <c r="O22" s="94">
        <v>51701</v>
      </c>
      <c r="P22" s="94">
        <v>26650</v>
      </c>
      <c r="Q22" s="94">
        <v>25342</v>
      </c>
      <c r="R22" s="94">
        <v>32278</v>
      </c>
      <c r="S22" s="94">
        <v>22453</v>
      </c>
      <c r="T22" s="94">
        <v>39536</v>
      </c>
      <c r="U22" s="94">
        <v>53993</v>
      </c>
      <c r="V22" s="94">
        <v>46121</v>
      </c>
      <c r="W22" s="94">
        <v>28851</v>
      </c>
      <c r="X22" s="94">
        <v>23720</v>
      </c>
      <c r="Y22" s="94">
        <v>32156</v>
      </c>
      <c r="Z22" s="94">
        <v>26418</v>
      </c>
      <c r="AA22" s="94">
        <v>7010</v>
      </c>
      <c r="AB22" s="128">
        <v>2015</v>
      </c>
    </row>
    <row r="23" spans="1:28" s="15" customFormat="1" ht="12" customHeight="1">
      <c r="A23" s="169">
        <v>2016</v>
      </c>
      <c r="B23" s="94">
        <v>33970</v>
      </c>
      <c r="C23" s="94">
        <v>24800</v>
      </c>
      <c r="D23" s="94">
        <v>41409</v>
      </c>
      <c r="E23" s="94">
        <v>66783</v>
      </c>
      <c r="F23" s="94">
        <v>39204</v>
      </c>
      <c r="G23" s="94">
        <v>65037</v>
      </c>
      <c r="H23" s="94">
        <v>40827</v>
      </c>
      <c r="I23" s="94">
        <v>32652</v>
      </c>
      <c r="J23" s="94">
        <v>27583</v>
      </c>
      <c r="K23" s="94">
        <v>27143</v>
      </c>
      <c r="L23" s="94">
        <v>32132</v>
      </c>
      <c r="M23" s="94">
        <v>21264</v>
      </c>
      <c r="N23" s="94">
        <v>55628</v>
      </c>
      <c r="O23" s="94">
        <v>52544</v>
      </c>
      <c r="P23" s="94">
        <v>30388</v>
      </c>
      <c r="Q23" s="94">
        <v>26253</v>
      </c>
      <c r="R23" s="94">
        <v>33769</v>
      </c>
      <c r="S23" s="94">
        <v>23166</v>
      </c>
      <c r="T23" s="94">
        <v>40037</v>
      </c>
      <c r="U23" s="94">
        <v>56070</v>
      </c>
      <c r="V23" s="94">
        <v>46340</v>
      </c>
      <c r="W23" s="94">
        <v>28909</v>
      </c>
      <c r="X23" s="94">
        <v>24187</v>
      </c>
      <c r="Y23" s="94">
        <v>34432</v>
      </c>
      <c r="Z23" s="94">
        <v>26437</v>
      </c>
      <c r="AA23" s="94">
        <v>7139</v>
      </c>
      <c r="AB23" s="169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93"/>
    </row>
    <row r="26" spans="1:28" s="15" customFormat="1" ht="12" customHeight="1">
      <c r="A26" s="163">
        <v>2001</v>
      </c>
      <c r="B26" s="96">
        <v>2.2816427828036296</v>
      </c>
      <c r="C26" s="96">
        <v>-0.81404704434663699</v>
      </c>
      <c r="D26" s="96">
        <v>2.0340586565752261</v>
      </c>
      <c r="E26" s="95" t="s">
        <v>48</v>
      </c>
      <c r="F26" s="96">
        <v>1.9743751312749396</v>
      </c>
      <c r="G26" s="95" t="s">
        <v>48</v>
      </c>
      <c r="H26" s="95" t="s">
        <v>48</v>
      </c>
      <c r="I26" s="96">
        <v>0.46035595379998995</v>
      </c>
      <c r="J26" s="96">
        <v>2.1879021879021963</v>
      </c>
      <c r="K26" s="95" t="s">
        <v>48</v>
      </c>
      <c r="L26" s="95" t="s">
        <v>48</v>
      </c>
      <c r="M26" s="95" t="s">
        <v>48</v>
      </c>
      <c r="N26" s="96">
        <v>1.2040641287853759</v>
      </c>
      <c r="O26" s="96">
        <v>0.51169776736846018</v>
      </c>
      <c r="P26" s="96">
        <v>2.088710161454884</v>
      </c>
      <c r="Q26" s="96">
        <v>1.0004190236748514</v>
      </c>
      <c r="R26" s="95" t="s">
        <v>48</v>
      </c>
      <c r="S26" s="95" t="s">
        <v>48</v>
      </c>
      <c r="T26" s="96">
        <v>3.5683142069831604</v>
      </c>
      <c r="U26" s="95" t="s">
        <v>48</v>
      </c>
      <c r="V26" s="95" t="s">
        <v>48</v>
      </c>
      <c r="W26" s="95" t="s">
        <v>48</v>
      </c>
      <c r="X26" s="96">
        <v>0.83232879857642672</v>
      </c>
      <c r="Y26" s="95" t="s">
        <v>48</v>
      </c>
      <c r="Z26" s="95" t="s">
        <v>48</v>
      </c>
      <c r="AA26" s="95" t="s">
        <v>48</v>
      </c>
      <c r="AB26" s="163">
        <v>2001</v>
      </c>
    </row>
    <row r="27" spans="1:28" s="15" customFormat="1" ht="12" customHeight="1">
      <c r="A27" s="163">
        <v>2002</v>
      </c>
      <c r="B27" s="96">
        <v>1.6006574827802211</v>
      </c>
      <c r="C27" s="96">
        <v>1.5364794579376877</v>
      </c>
      <c r="D27" s="96">
        <v>1.7517716405059929</v>
      </c>
      <c r="E27" s="95" t="s">
        <v>48</v>
      </c>
      <c r="F27" s="96">
        <v>0.96120837624442856</v>
      </c>
      <c r="G27" s="95" t="s">
        <v>48</v>
      </c>
      <c r="H27" s="95" t="s">
        <v>48</v>
      </c>
      <c r="I27" s="96">
        <v>0.87148643672516357</v>
      </c>
      <c r="J27" s="96">
        <v>-0.24220112381321712</v>
      </c>
      <c r="K27" s="95" t="s">
        <v>48</v>
      </c>
      <c r="L27" s="95" t="s">
        <v>48</v>
      </c>
      <c r="M27" s="95" t="s">
        <v>48</v>
      </c>
      <c r="N27" s="96">
        <v>2.0209263665699666</v>
      </c>
      <c r="O27" s="96">
        <v>0.27100957398306491</v>
      </c>
      <c r="P27" s="96">
        <v>-0.70256922805573652</v>
      </c>
      <c r="Q27" s="96">
        <v>-0.52896333558057052</v>
      </c>
      <c r="R27" s="95" t="s">
        <v>48</v>
      </c>
      <c r="S27" s="95" t="s">
        <v>48</v>
      </c>
      <c r="T27" s="96">
        <v>3.0041762090798869</v>
      </c>
      <c r="U27" s="95" t="s">
        <v>48</v>
      </c>
      <c r="V27" s="95" t="s">
        <v>48</v>
      </c>
      <c r="W27" s="95" t="s">
        <v>48</v>
      </c>
      <c r="X27" s="96">
        <v>1.2979619719913416</v>
      </c>
      <c r="Y27" s="95" t="s">
        <v>48</v>
      </c>
      <c r="Z27" s="95" t="s">
        <v>48</v>
      </c>
      <c r="AA27" s="95" t="s">
        <v>48</v>
      </c>
      <c r="AB27" s="163">
        <v>2002</v>
      </c>
    </row>
    <row r="28" spans="1:28" s="15" customFormat="1" ht="12" customHeight="1">
      <c r="A28" s="163">
        <v>2003</v>
      </c>
      <c r="B28" s="96">
        <v>0.76268248526636739</v>
      </c>
      <c r="C28" s="96">
        <v>-1.7716997979228353</v>
      </c>
      <c r="D28" s="96">
        <v>1.6435057115891567</v>
      </c>
      <c r="E28" s="95" t="s">
        <v>48</v>
      </c>
      <c r="F28" s="96">
        <v>0.78204692281535415</v>
      </c>
      <c r="G28" s="95" t="s">
        <v>48</v>
      </c>
      <c r="H28" s="95" t="s">
        <v>48</v>
      </c>
      <c r="I28" s="96">
        <v>1.3182445039344515</v>
      </c>
      <c r="J28" s="96">
        <v>1.8646207633291141</v>
      </c>
      <c r="K28" s="95" t="s">
        <v>48</v>
      </c>
      <c r="L28" s="95" t="s">
        <v>48</v>
      </c>
      <c r="M28" s="95" t="s">
        <v>48</v>
      </c>
      <c r="N28" s="96">
        <v>1.7796095721908074</v>
      </c>
      <c r="O28" s="96">
        <v>4.0011114198388498</v>
      </c>
      <c r="P28" s="96">
        <v>-2.605168891915099</v>
      </c>
      <c r="Q28" s="96">
        <v>-0.2450341483759928</v>
      </c>
      <c r="R28" s="95" t="s">
        <v>48</v>
      </c>
      <c r="S28" s="95" t="s">
        <v>48</v>
      </c>
      <c r="T28" s="96">
        <v>0.56892492806697703</v>
      </c>
      <c r="U28" s="95" t="s">
        <v>48</v>
      </c>
      <c r="V28" s="95" t="s">
        <v>48</v>
      </c>
      <c r="W28" s="95" t="s">
        <v>48</v>
      </c>
      <c r="X28" s="96">
        <v>-2.9279532426660637</v>
      </c>
      <c r="Y28" s="95" t="s">
        <v>48</v>
      </c>
      <c r="Z28" s="95" t="s">
        <v>48</v>
      </c>
      <c r="AA28" s="95" t="s">
        <v>48</v>
      </c>
      <c r="AB28" s="163">
        <v>2003</v>
      </c>
    </row>
    <row r="29" spans="1:28" s="15" customFormat="1" ht="12" customHeight="1">
      <c r="A29" s="163">
        <v>2004</v>
      </c>
      <c r="B29" s="96">
        <v>0.14908826790014018</v>
      </c>
      <c r="C29" s="96">
        <v>-0.70806621375945156</v>
      </c>
      <c r="D29" s="96">
        <v>2.6255122950819612</v>
      </c>
      <c r="E29" s="95" t="s">
        <v>48</v>
      </c>
      <c r="F29" s="96">
        <v>2.4999999999999858</v>
      </c>
      <c r="G29" s="95" t="s">
        <v>48</v>
      </c>
      <c r="H29" s="95" t="s">
        <v>48</v>
      </c>
      <c r="I29" s="96">
        <v>-0.80067256495456718</v>
      </c>
      <c r="J29" s="96">
        <v>-1.0010487177042648</v>
      </c>
      <c r="K29" s="95" t="s">
        <v>48</v>
      </c>
      <c r="L29" s="95" t="s">
        <v>48</v>
      </c>
      <c r="M29" s="95" t="s">
        <v>48</v>
      </c>
      <c r="N29" s="96">
        <v>-0.8915118031140139</v>
      </c>
      <c r="O29" s="96">
        <v>3.4682923274961723</v>
      </c>
      <c r="P29" s="96">
        <v>-1.7508130946229414</v>
      </c>
      <c r="Q29" s="96">
        <v>-0.28744643043796714</v>
      </c>
      <c r="R29" s="95" t="s">
        <v>48</v>
      </c>
      <c r="S29" s="95" t="s">
        <v>48</v>
      </c>
      <c r="T29" s="96">
        <v>0.98510956499123381</v>
      </c>
      <c r="U29" s="95" t="s">
        <v>48</v>
      </c>
      <c r="V29" s="95" t="s">
        <v>48</v>
      </c>
      <c r="W29" s="95" t="s">
        <v>48</v>
      </c>
      <c r="X29" s="96">
        <v>-1.9162855323336885</v>
      </c>
      <c r="Y29" s="95" t="s">
        <v>48</v>
      </c>
      <c r="Z29" s="95" t="s">
        <v>48</v>
      </c>
      <c r="AA29" s="95" t="s">
        <v>48</v>
      </c>
      <c r="AB29" s="163">
        <v>2004</v>
      </c>
    </row>
    <row r="30" spans="1:28" s="15" customFormat="1" ht="12" customHeight="1">
      <c r="A30" s="163">
        <v>2005</v>
      </c>
      <c r="B30" s="96">
        <v>1.0726009619054935</v>
      </c>
      <c r="C30" s="96">
        <v>0.46737978221065646</v>
      </c>
      <c r="D30" s="96">
        <v>2.4616248596031483</v>
      </c>
      <c r="E30" s="95" t="s">
        <v>48</v>
      </c>
      <c r="F30" s="96">
        <v>2.7220960468713855</v>
      </c>
      <c r="G30" s="95" t="s">
        <v>48</v>
      </c>
      <c r="H30" s="95" t="s">
        <v>48</v>
      </c>
      <c r="I30" s="96">
        <v>1.3277371968198963</v>
      </c>
      <c r="J30" s="96">
        <v>1.564907550077038</v>
      </c>
      <c r="K30" s="95" t="s">
        <v>48</v>
      </c>
      <c r="L30" s="95" t="s">
        <v>48</v>
      </c>
      <c r="M30" s="95" t="s">
        <v>48</v>
      </c>
      <c r="N30" s="96">
        <v>2.1443050804510193</v>
      </c>
      <c r="O30" s="96">
        <v>2.9553296870965511</v>
      </c>
      <c r="P30" s="96">
        <v>-1.0271323825139973</v>
      </c>
      <c r="Q30" s="96">
        <v>-0.27779233712458051</v>
      </c>
      <c r="R30" s="95" t="s">
        <v>48</v>
      </c>
      <c r="S30" s="95" t="s">
        <v>48</v>
      </c>
      <c r="T30" s="96">
        <v>0.57628537394161583</v>
      </c>
      <c r="U30" s="95" t="s">
        <v>48</v>
      </c>
      <c r="V30" s="95" t="s">
        <v>48</v>
      </c>
      <c r="W30" s="95" t="s">
        <v>48</v>
      </c>
      <c r="X30" s="96">
        <v>0.28922205170583482</v>
      </c>
      <c r="Y30" s="95" t="s">
        <v>48</v>
      </c>
      <c r="Z30" s="95" t="s">
        <v>48</v>
      </c>
      <c r="AA30" s="95" t="s">
        <v>48</v>
      </c>
      <c r="AB30" s="163">
        <v>2005</v>
      </c>
    </row>
    <row r="31" spans="1:28" s="15" customFormat="1" ht="12" customHeight="1">
      <c r="A31" s="163">
        <v>2006</v>
      </c>
      <c r="B31" s="96">
        <v>0.75909211072927008</v>
      </c>
      <c r="C31" s="96">
        <v>-0.49877703707255705</v>
      </c>
      <c r="D31" s="96">
        <v>1.4159130355348566</v>
      </c>
      <c r="E31" s="95" t="s">
        <v>48</v>
      </c>
      <c r="F31" s="96">
        <v>1.2016149705203816</v>
      </c>
      <c r="G31" s="95" t="s">
        <v>48</v>
      </c>
      <c r="H31" s="95" t="s">
        <v>48</v>
      </c>
      <c r="I31" s="96">
        <v>2.3219690935160031</v>
      </c>
      <c r="J31" s="96">
        <v>1.9011046318683924</v>
      </c>
      <c r="K31" s="95" t="s">
        <v>48</v>
      </c>
      <c r="L31" s="95" t="s">
        <v>48</v>
      </c>
      <c r="M31" s="95" t="s">
        <v>48</v>
      </c>
      <c r="N31" s="96">
        <v>4.4497503798567379</v>
      </c>
      <c r="O31" s="96">
        <v>-0.69767441860464885</v>
      </c>
      <c r="P31" s="96">
        <v>-2.3819199149760806</v>
      </c>
      <c r="Q31" s="96">
        <v>1.608325449385049</v>
      </c>
      <c r="R31" s="95" t="s">
        <v>48</v>
      </c>
      <c r="S31" s="95" t="s">
        <v>48</v>
      </c>
      <c r="T31" s="96">
        <v>0.24327784891164583</v>
      </c>
      <c r="U31" s="95" t="s">
        <v>48</v>
      </c>
      <c r="V31" s="95" t="s">
        <v>48</v>
      </c>
      <c r="W31" s="95" t="s">
        <v>48</v>
      </c>
      <c r="X31" s="96">
        <v>-0.87104937908304692</v>
      </c>
      <c r="Y31" s="95" t="s">
        <v>48</v>
      </c>
      <c r="Z31" s="95" t="s">
        <v>48</v>
      </c>
      <c r="AA31" s="95" t="s">
        <v>48</v>
      </c>
      <c r="AB31" s="163">
        <v>2006</v>
      </c>
    </row>
    <row r="32" spans="1:28" s="15" customFormat="1" ht="12" customHeight="1">
      <c r="A32" s="163">
        <v>2007</v>
      </c>
      <c r="B32" s="96">
        <v>1.2068965517241423</v>
      </c>
      <c r="C32" s="96">
        <v>1.48455198341928</v>
      </c>
      <c r="D32" s="96">
        <v>2.6361616525550886</v>
      </c>
      <c r="E32" s="95" t="s">
        <v>48</v>
      </c>
      <c r="F32" s="96">
        <v>3.3625684703796281</v>
      </c>
      <c r="G32" s="95" t="s">
        <v>48</v>
      </c>
      <c r="H32" s="95" t="s">
        <v>48</v>
      </c>
      <c r="I32" s="96">
        <v>3.4525709392394361</v>
      </c>
      <c r="J32" s="96">
        <v>1.563226947055</v>
      </c>
      <c r="K32" s="95" t="s">
        <v>48</v>
      </c>
      <c r="L32" s="95" t="s">
        <v>48</v>
      </c>
      <c r="M32" s="95" t="s">
        <v>48</v>
      </c>
      <c r="N32" s="96">
        <v>6.8073862961643528</v>
      </c>
      <c r="O32" s="96">
        <v>2.5233044037287016</v>
      </c>
      <c r="P32" s="96">
        <v>-6.5291876140766618</v>
      </c>
      <c r="Q32" s="96">
        <v>0.73453341609766198</v>
      </c>
      <c r="R32" s="95" t="s">
        <v>48</v>
      </c>
      <c r="S32" s="95" t="s">
        <v>48</v>
      </c>
      <c r="T32" s="96">
        <v>0.62907140120064753</v>
      </c>
      <c r="U32" s="95" t="s">
        <v>48</v>
      </c>
      <c r="V32" s="95" t="s">
        <v>48</v>
      </c>
      <c r="W32" s="95" t="s">
        <v>48</v>
      </c>
      <c r="X32" s="96">
        <v>-0.79558273466722085</v>
      </c>
      <c r="Y32" s="95" t="s">
        <v>48</v>
      </c>
      <c r="Z32" s="95" t="s">
        <v>48</v>
      </c>
      <c r="AA32" s="95" t="s">
        <v>48</v>
      </c>
      <c r="AB32" s="163">
        <v>2007</v>
      </c>
    </row>
    <row r="33" spans="1:28" s="15" customFormat="1" ht="12" customHeight="1">
      <c r="A33" s="163">
        <v>2008</v>
      </c>
      <c r="B33" s="96">
        <v>2.0702170209614223</v>
      </c>
      <c r="C33" s="96">
        <v>0.92139634291142158</v>
      </c>
      <c r="D33" s="96">
        <v>0.52363678914110778</v>
      </c>
      <c r="E33" s="95" t="s">
        <v>48</v>
      </c>
      <c r="F33" s="96">
        <v>0.8607750038290618</v>
      </c>
      <c r="G33" s="95" t="s">
        <v>48</v>
      </c>
      <c r="H33" s="95" t="s">
        <v>48</v>
      </c>
      <c r="I33" s="96">
        <v>0.84280231770637215</v>
      </c>
      <c r="J33" s="96">
        <v>2.8218048557031636</v>
      </c>
      <c r="K33" s="95" t="s">
        <v>48</v>
      </c>
      <c r="L33" s="95" t="s">
        <v>48</v>
      </c>
      <c r="M33" s="95" t="s">
        <v>48</v>
      </c>
      <c r="N33" s="96">
        <v>-7.2101620479751034</v>
      </c>
      <c r="O33" s="96">
        <v>-0.47029314939646838</v>
      </c>
      <c r="P33" s="96">
        <v>0.22267899965741833</v>
      </c>
      <c r="Q33" s="96">
        <v>4.2364177878196472</v>
      </c>
      <c r="R33" s="95" t="s">
        <v>48</v>
      </c>
      <c r="S33" s="95" t="s">
        <v>48</v>
      </c>
      <c r="T33" s="96">
        <v>3.2081997905626167</v>
      </c>
      <c r="U33" s="95" t="s">
        <v>48</v>
      </c>
      <c r="V33" s="95" t="s">
        <v>48</v>
      </c>
      <c r="W33" s="95" t="s">
        <v>48</v>
      </c>
      <c r="X33" s="96">
        <v>2.0767251181997608</v>
      </c>
      <c r="Y33" s="95" t="s">
        <v>48</v>
      </c>
      <c r="Z33" s="95" t="s">
        <v>48</v>
      </c>
      <c r="AA33" s="95" t="s">
        <v>48</v>
      </c>
      <c r="AB33" s="163">
        <v>2008</v>
      </c>
    </row>
    <row r="34" spans="1:28" s="15" customFormat="1" ht="12" customHeight="1">
      <c r="A34" s="93">
        <v>2009</v>
      </c>
      <c r="B34" s="96">
        <v>1.0522114582199436</v>
      </c>
      <c r="C34" s="96">
        <v>-0.85180479081368787</v>
      </c>
      <c r="D34" s="96">
        <v>-0.5820213601839157</v>
      </c>
      <c r="E34" s="96">
        <v>14.676443709473872</v>
      </c>
      <c r="F34" s="96">
        <v>-2.1897588531859355</v>
      </c>
      <c r="G34" s="96">
        <v>5.8926984597156462</v>
      </c>
      <c r="H34" s="96">
        <v>2.1175899520660124</v>
      </c>
      <c r="I34" s="96">
        <v>5.4137750914110967</v>
      </c>
      <c r="J34" s="96">
        <v>0.37868662567942124</v>
      </c>
      <c r="K34" s="96">
        <v>-0.35421243778863243</v>
      </c>
      <c r="L34" s="96">
        <v>2.3792120459030741</v>
      </c>
      <c r="M34" s="96">
        <v>1.797829036635008</v>
      </c>
      <c r="N34" s="96">
        <v>-0.97654494802743841</v>
      </c>
      <c r="O34" s="96">
        <v>-0.28125914092208859</v>
      </c>
      <c r="P34" s="96">
        <v>1.9176209195009335</v>
      </c>
      <c r="Q34" s="96">
        <v>-0.59116212621312059</v>
      </c>
      <c r="R34" s="96">
        <v>0.41766109785201877</v>
      </c>
      <c r="S34" s="96">
        <v>-1.4427516158818037</v>
      </c>
      <c r="T34" s="96">
        <v>2.6226786373139817</v>
      </c>
      <c r="U34" s="96">
        <v>2.5033895022273924</v>
      </c>
      <c r="V34" s="96">
        <v>3.9760333545020217</v>
      </c>
      <c r="W34" s="96">
        <v>2.7778941634893499</v>
      </c>
      <c r="X34" s="96">
        <v>-0.52181050656659522</v>
      </c>
      <c r="Y34" s="96">
        <v>2.2556390977443499</v>
      </c>
      <c r="Z34" s="96">
        <v>-1.5572552688053634</v>
      </c>
      <c r="AA34" s="96">
        <v>2.5401865449493926</v>
      </c>
      <c r="AB34" s="93">
        <v>2009</v>
      </c>
    </row>
    <row r="35" spans="1:28" s="15" customFormat="1" ht="12" customHeight="1">
      <c r="A35" s="93">
        <v>2010</v>
      </c>
      <c r="B35" s="96">
        <v>2.3877060069656295</v>
      </c>
      <c r="C35" s="96">
        <v>3.113726979305099</v>
      </c>
      <c r="D35" s="96">
        <v>4.1799607762784206</v>
      </c>
      <c r="E35" s="96">
        <v>-0.64132971557596363</v>
      </c>
      <c r="F35" s="96">
        <v>4.8470734358018888</v>
      </c>
      <c r="G35" s="96">
        <v>1.4440811902306052</v>
      </c>
      <c r="H35" s="96">
        <v>3.0659536541889594</v>
      </c>
      <c r="I35" s="96">
        <v>3.2421335787349932</v>
      </c>
      <c r="J35" s="96">
        <v>2.9026674359770936</v>
      </c>
      <c r="K35" s="96">
        <v>1.5028797696184313</v>
      </c>
      <c r="L35" s="96">
        <v>4.5371791668153918</v>
      </c>
      <c r="M35" s="96">
        <v>3.8520493168943801</v>
      </c>
      <c r="N35" s="96">
        <v>3.7026953444051287</v>
      </c>
      <c r="O35" s="96">
        <v>1.7374430254072877</v>
      </c>
      <c r="P35" s="96">
        <v>-0.43936141668902451</v>
      </c>
      <c r="Q35" s="96">
        <v>1.2389117399276444</v>
      </c>
      <c r="R35" s="96">
        <v>2.7220736779560326</v>
      </c>
      <c r="S35" s="96">
        <v>1.6922356247804231</v>
      </c>
      <c r="T35" s="96">
        <v>1.6927824549839698</v>
      </c>
      <c r="U35" s="96">
        <v>3.2264159856393775</v>
      </c>
      <c r="V35" s="96">
        <v>2.2917385877791503</v>
      </c>
      <c r="W35" s="96">
        <v>1.1781492050550355</v>
      </c>
      <c r="X35" s="96">
        <v>4.7386102434136887</v>
      </c>
      <c r="Y35" s="96">
        <v>4.4489424983476624</v>
      </c>
      <c r="Z35" s="96">
        <v>3.2532140860816128</v>
      </c>
      <c r="AA35" s="96">
        <v>5.3609444551964316</v>
      </c>
      <c r="AB35" s="93">
        <v>2010</v>
      </c>
    </row>
    <row r="36" spans="1:28" s="15" customFormat="1" ht="12" customHeight="1">
      <c r="A36" s="93">
        <v>2011</v>
      </c>
      <c r="B36" s="96">
        <v>3.377051479870957</v>
      </c>
      <c r="C36" s="96">
        <v>4.1428834468790257</v>
      </c>
      <c r="D36" s="96">
        <v>1.7869686156612516</v>
      </c>
      <c r="E36" s="96">
        <v>10.526114771316728</v>
      </c>
      <c r="F36" s="96">
        <v>2.0316294497423399</v>
      </c>
      <c r="G36" s="96">
        <v>-1.3476949590693721</v>
      </c>
      <c r="H36" s="96">
        <v>1.57096736999884</v>
      </c>
      <c r="I36" s="96">
        <v>3.068325962494427</v>
      </c>
      <c r="J36" s="96">
        <v>2.7431529005822739</v>
      </c>
      <c r="K36" s="96">
        <v>1.9992907172621699</v>
      </c>
      <c r="L36" s="96">
        <v>3.769976779128541</v>
      </c>
      <c r="M36" s="96">
        <v>1.1551049220304179</v>
      </c>
      <c r="N36" s="96">
        <v>4.0838948688778203</v>
      </c>
      <c r="O36" s="96">
        <v>3.7881476224272461</v>
      </c>
      <c r="P36" s="96">
        <v>2.0010106114199004</v>
      </c>
      <c r="Q36" s="96">
        <v>3.7495716873072524</v>
      </c>
      <c r="R36" s="96">
        <v>0.32175264813274396</v>
      </c>
      <c r="S36" s="96">
        <v>6.6102378073357642</v>
      </c>
      <c r="T36" s="96">
        <v>4.5047433857757397</v>
      </c>
      <c r="U36" s="96">
        <v>8.9968881566904599</v>
      </c>
      <c r="V36" s="96">
        <v>2.2455867082035468</v>
      </c>
      <c r="W36" s="96">
        <v>3.5255247995487338</v>
      </c>
      <c r="X36" s="96">
        <v>4.2935119014124012</v>
      </c>
      <c r="Y36" s="96">
        <v>8.1154834882341191</v>
      </c>
      <c r="Z36" s="96">
        <v>3.9898224339540889</v>
      </c>
      <c r="AA36" s="96">
        <v>3.4717119764878817</v>
      </c>
      <c r="AB36" s="93">
        <v>2011</v>
      </c>
    </row>
    <row r="37" spans="1:28" s="15" customFormat="1" ht="12" customHeight="1">
      <c r="A37" s="93">
        <v>2012</v>
      </c>
      <c r="B37" s="96">
        <v>1.4654499813426582</v>
      </c>
      <c r="C37" s="96">
        <v>-0.85307637906647926</v>
      </c>
      <c r="D37" s="96">
        <v>-0.48858586137411919</v>
      </c>
      <c r="E37" s="96">
        <v>-6.4101456537139114</v>
      </c>
      <c r="F37" s="96">
        <v>-0.3628236386857111</v>
      </c>
      <c r="G37" s="96">
        <v>1.0009957549394528</v>
      </c>
      <c r="H37" s="96">
        <v>-0.41717512841616156</v>
      </c>
      <c r="I37" s="96">
        <v>2.2651676423629539</v>
      </c>
      <c r="J37" s="96">
        <v>1.6246169346375154</v>
      </c>
      <c r="K37" s="96">
        <v>1.5254900256421564</v>
      </c>
      <c r="L37" s="96">
        <v>2.4680795050678057</v>
      </c>
      <c r="M37" s="96">
        <v>-1.4591131129861168</v>
      </c>
      <c r="N37" s="96">
        <v>3.7723157983240441</v>
      </c>
      <c r="O37" s="96">
        <v>3.0579536712539408</v>
      </c>
      <c r="P37" s="96">
        <v>-5.3403348855642605</v>
      </c>
      <c r="Q37" s="96">
        <v>4.1047416843595244</v>
      </c>
      <c r="R37" s="96">
        <v>3.5315315315315416</v>
      </c>
      <c r="S37" s="96">
        <v>4.3586281393464645</v>
      </c>
      <c r="T37" s="96">
        <v>1.7760987849228798</v>
      </c>
      <c r="U37" s="96">
        <v>3.4112855823326811</v>
      </c>
      <c r="V37" s="96">
        <v>6.3018915830899971</v>
      </c>
      <c r="W37" s="96">
        <v>-0.591577800264659</v>
      </c>
      <c r="X37" s="96">
        <v>2.9297507283910562</v>
      </c>
      <c r="Y37" s="96">
        <v>2.1509309726744021</v>
      </c>
      <c r="Z37" s="96">
        <v>3.3109479931282095</v>
      </c>
      <c r="AA37" s="96">
        <v>7.012249245517495</v>
      </c>
      <c r="AB37" s="93">
        <v>2012</v>
      </c>
    </row>
    <row r="38" spans="1:28" s="15" customFormat="1" ht="12" customHeight="1">
      <c r="A38" s="93">
        <v>2013</v>
      </c>
      <c r="B38" s="96">
        <v>2.7548393567583815</v>
      </c>
      <c r="C38" s="96">
        <v>1.5202175560607998</v>
      </c>
      <c r="D38" s="96">
        <v>3.2565880721220566</v>
      </c>
      <c r="E38" s="96">
        <v>13.925452766444522</v>
      </c>
      <c r="F38" s="96">
        <v>2.6568007690739108</v>
      </c>
      <c r="G38" s="96">
        <v>-1.9025875190266106E-2</v>
      </c>
      <c r="H38" s="96">
        <v>7.0247933884297566</v>
      </c>
      <c r="I38" s="96">
        <v>-2.5760286225402496</v>
      </c>
      <c r="J38" s="96">
        <v>3.193159286186372</v>
      </c>
      <c r="K38" s="96">
        <v>5.8304794520547887</v>
      </c>
      <c r="L38" s="96">
        <v>-1.5383133149206856</v>
      </c>
      <c r="M38" s="96">
        <v>5.349900212450919</v>
      </c>
      <c r="N38" s="96">
        <v>12.331541847840754</v>
      </c>
      <c r="O38" s="96">
        <v>3.5270698986045232</v>
      </c>
      <c r="P38" s="96">
        <v>-10.145837694508401</v>
      </c>
      <c r="Q38" s="96">
        <v>2.1164740539315545</v>
      </c>
      <c r="R38" s="96">
        <v>-3.5642185868430261</v>
      </c>
      <c r="S38" s="96">
        <v>4.7407100714211765</v>
      </c>
      <c r="T38" s="96">
        <v>2.6979862053682808</v>
      </c>
      <c r="U38" s="96">
        <v>4.1412070400519667</v>
      </c>
      <c r="V38" s="96">
        <v>1.1154369790049401</v>
      </c>
      <c r="W38" s="96">
        <v>2.8658679821470514</v>
      </c>
      <c r="X38" s="96">
        <v>13.235833726476926</v>
      </c>
      <c r="Y38" s="96">
        <v>2.4565801253357193</v>
      </c>
      <c r="Z38" s="96">
        <v>21.078357268833471</v>
      </c>
      <c r="AA38" s="96">
        <v>4.644990046449891</v>
      </c>
      <c r="AB38" s="93">
        <v>2013</v>
      </c>
    </row>
    <row r="39" spans="1:28" s="15" customFormat="1" ht="12" customHeight="1">
      <c r="A39" s="93">
        <v>2014</v>
      </c>
      <c r="B39" s="96">
        <v>3.1299821050919263</v>
      </c>
      <c r="C39" s="96">
        <v>3.9258738802037527</v>
      </c>
      <c r="D39" s="96">
        <v>3.9087685364281128</v>
      </c>
      <c r="E39" s="96">
        <v>1.7954950575271482</v>
      </c>
      <c r="F39" s="96">
        <v>3.918953432276723</v>
      </c>
      <c r="G39" s="96">
        <v>5.4285961422022382</v>
      </c>
      <c r="H39" s="96">
        <v>2.7666089735055408</v>
      </c>
      <c r="I39" s="96">
        <v>2.0899409074216351</v>
      </c>
      <c r="J39" s="96">
        <v>0.26820383491453015</v>
      </c>
      <c r="K39" s="96">
        <v>-0.63506188819675913</v>
      </c>
      <c r="L39" s="96">
        <v>-0.30333670374115229</v>
      </c>
      <c r="M39" s="96">
        <v>6.0376436079198328</v>
      </c>
      <c r="N39" s="96">
        <v>17.125477844829646</v>
      </c>
      <c r="O39" s="96">
        <v>1.7945842012498048</v>
      </c>
      <c r="P39" s="96">
        <v>4.1430457404675138</v>
      </c>
      <c r="Q39" s="96">
        <v>3.4351145038167914</v>
      </c>
      <c r="R39" s="96">
        <v>1.38237204937559</v>
      </c>
      <c r="S39" s="96">
        <v>4.2494317620318327</v>
      </c>
      <c r="T39" s="96">
        <v>3.3877275792312957</v>
      </c>
      <c r="U39" s="96">
        <v>2.8478977017991838</v>
      </c>
      <c r="V39" s="96">
        <v>3.8834034109699047</v>
      </c>
      <c r="W39" s="96">
        <v>4.7651670853314982</v>
      </c>
      <c r="X39" s="96">
        <v>6.1614665308767655</v>
      </c>
      <c r="Y39" s="96">
        <v>3.1666142392786014</v>
      </c>
      <c r="Z39" s="96">
        <v>8.0905610121524916</v>
      </c>
      <c r="AA39" s="96">
        <v>4.5180722891566205</v>
      </c>
      <c r="AB39" s="93">
        <v>2014</v>
      </c>
    </row>
    <row r="40" spans="1:28" s="15" customFormat="1" ht="12" customHeight="1">
      <c r="A40" s="128">
        <v>2015</v>
      </c>
      <c r="B40" s="96">
        <v>4.3852730542322576</v>
      </c>
      <c r="C40" s="96">
        <v>2.2859798867573886</v>
      </c>
      <c r="D40" s="96">
        <v>3.8961710488895704</v>
      </c>
      <c r="E40" s="96">
        <v>2.1888630647266751</v>
      </c>
      <c r="F40" s="96">
        <v>4.4784270890224036</v>
      </c>
      <c r="G40" s="96">
        <v>2.3530183942372247</v>
      </c>
      <c r="H40" s="96">
        <v>0.868010571591455</v>
      </c>
      <c r="I40" s="96">
        <v>5.2454298701723303</v>
      </c>
      <c r="J40" s="96">
        <v>5.1860427978281791</v>
      </c>
      <c r="K40" s="96">
        <v>6.0289029106452148</v>
      </c>
      <c r="L40" s="96">
        <v>1.4100634692141512</v>
      </c>
      <c r="M40" s="96">
        <v>12.183033656062705</v>
      </c>
      <c r="N40" s="96">
        <v>9.8632892684128421</v>
      </c>
      <c r="O40" s="96">
        <v>1.7255627262710505</v>
      </c>
      <c r="P40" s="96">
        <v>-0.63756012080085611</v>
      </c>
      <c r="Q40" s="96">
        <v>8.7359478245945184</v>
      </c>
      <c r="R40" s="96">
        <v>14.913311260635837</v>
      </c>
      <c r="S40" s="96">
        <v>6.4224097070812292</v>
      </c>
      <c r="T40" s="96">
        <v>3.1436696146722056</v>
      </c>
      <c r="U40" s="96">
        <v>2.3331185322770267</v>
      </c>
      <c r="V40" s="96">
        <v>4.872890990950026</v>
      </c>
      <c r="W40" s="96">
        <v>4.8136307491099473</v>
      </c>
      <c r="X40" s="96">
        <v>3.4317359263942819</v>
      </c>
      <c r="Y40" s="96">
        <v>8.9406104956465811</v>
      </c>
      <c r="Z40" s="96">
        <v>1.7172339442476527</v>
      </c>
      <c r="AA40" s="96">
        <v>6.3248900348854704</v>
      </c>
      <c r="AB40" s="128">
        <v>2015</v>
      </c>
    </row>
    <row r="41" spans="1:28" s="15" customFormat="1" ht="12" customHeight="1">
      <c r="A41" s="169">
        <v>2016</v>
      </c>
      <c r="B41" s="96">
        <v>2.6687218545047955</v>
      </c>
      <c r="C41" s="96">
        <v>2.4497046308918868</v>
      </c>
      <c r="D41" s="96">
        <v>3.0433484298014264</v>
      </c>
      <c r="E41" s="96">
        <v>4.0347078341875289</v>
      </c>
      <c r="F41" s="96">
        <v>2.467328802927355</v>
      </c>
      <c r="G41" s="96">
        <v>4.2643923240938193</v>
      </c>
      <c r="H41" s="96">
        <v>4.8755426545762788</v>
      </c>
      <c r="I41" s="96">
        <v>1.4572911164279105</v>
      </c>
      <c r="J41" s="96">
        <v>4.6912361938740617</v>
      </c>
      <c r="K41" s="96">
        <v>4.2117791599477954</v>
      </c>
      <c r="L41" s="96">
        <v>3.6616446752911571</v>
      </c>
      <c r="M41" s="96">
        <v>9.23661769238673</v>
      </c>
      <c r="N41" s="96">
        <v>3.93677248182955</v>
      </c>
      <c r="O41" s="96">
        <v>1.6305293901471885</v>
      </c>
      <c r="P41" s="96">
        <v>14.026266416510325</v>
      </c>
      <c r="Q41" s="96">
        <v>3.5948228237708122</v>
      </c>
      <c r="R41" s="96">
        <v>4.6192453064006571</v>
      </c>
      <c r="S41" s="96">
        <v>3.1755222019329352</v>
      </c>
      <c r="T41" s="96">
        <v>1.2671995143666521</v>
      </c>
      <c r="U41" s="96">
        <v>3.8467949549015685</v>
      </c>
      <c r="V41" s="96">
        <v>0.47483792632422706</v>
      </c>
      <c r="W41" s="96">
        <v>0.20103289314062067</v>
      </c>
      <c r="X41" s="96">
        <v>1.9688026981450264</v>
      </c>
      <c r="Y41" s="96">
        <v>7.0779947754695769</v>
      </c>
      <c r="Z41" s="96">
        <v>7.1920660155953442E-2</v>
      </c>
      <c r="AA41" s="96">
        <v>1.8402282453637611</v>
      </c>
      <c r="AB41" s="169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201" t="s">
        <v>124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 t="s">
        <v>124</v>
      </c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93"/>
    </row>
    <row r="44" spans="1:28" s="15" customFormat="1" ht="12" customHeight="1">
      <c r="A44" s="163">
        <v>2000</v>
      </c>
      <c r="B44" s="96">
        <v>87.606957497545238</v>
      </c>
      <c r="C44" s="96">
        <v>97.261093721229969</v>
      </c>
      <c r="D44" s="96">
        <v>83.155854008035732</v>
      </c>
      <c r="E44" s="95" t="s">
        <v>48</v>
      </c>
      <c r="F44" s="96">
        <v>84.599893383877273</v>
      </c>
      <c r="G44" s="95" t="s">
        <v>48</v>
      </c>
      <c r="H44" s="95" t="s">
        <v>48</v>
      </c>
      <c r="I44" s="96">
        <v>83.407041722376491</v>
      </c>
      <c r="J44" s="96">
        <v>87.133922794910504</v>
      </c>
      <c r="K44" s="95" t="s">
        <v>48</v>
      </c>
      <c r="L44" s="95" t="s">
        <v>48</v>
      </c>
      <c r="M44" s="95" t="s">
        <v>48</v>
      </c>
      <c r="N44" s="96">
        <v>88.427992182258393</v>
      </c>
      <c r="O44" s="96">
        <v>87.120741660752316</v>
      </c>
      <c r="P44" s="96">
        <v>112.25197911403066</v>
      </c>
      <c r="Q44" s="96">
        <v>93.455382054921927</v>
      </c>
      <c r="R44" s="95" t="s">
        <v>48</v>
      </c>
      <c r="S44" s="95" t="s">
        <v>48</v>
      </c>
      <c r="T44" s="96">
        <v>84.464675033881335</v>
      </c>
      <c r="U44" s="95" t="s">
        <v>48</v>
      </c>
      <c r="V44" s="95" t="s">
        <v>48</v>
      </c>
      <c r="W44" s="95" t="s">
        <v>48</v>
      </c>
      <c r="X44" s="96">
        <v>98.030499127792467</v>
      </c>
      <c r="Y44" s="95" t="s">
        <v>48</v>
      </c>
      <c r="Z44" s="95" t="s">
        <v>48</v>
      </c>
      <c r="AA44" s="95" t="s">
        <v>48</v>
      </c>
      <c r="AB44" s="163">
        <v>2000</v>
      </c>
    </row>
    <row r="45" spans="1:28" s="15" customFormat="1" ht="12" customHeight="1">
      <c r="A45" s="163">
        <v>2001</v>
      </c>
      <c r="B45" s="96">
        <v>89.605835320521805</v>
      </c>
      <c r="C45" s="96">
        <v>96.469342662493091</v>
      </c>
      <c r="D45" s="96">
        <v>84.847292854935247</v>
      </c>
      <c r="E45" s="95" t="s">
        <v>48</v>
      </c>
      <c r="F45" s="96">
        <v>86.270212639933661</v>
      </c>
      <c r="G45" s="95" t="s">
        <v>48</v>
      </c>
      <c r="H45" s="95" t="s">
        <v>48</v>
      </c>
      <c r="I45" s="96">
        <v>83.791011004833905</v>
      </c>
      <c r="J45" s="96">
        <v>89.040327798145356</v>
      </c>
      <c r="K45" s="95" t="s">
        <v>48</v>
      </c>
      <c r="L45" s="95" t="s">
        <v>48</v>
      </c>
      <c r="M45" s="95" t="s">
        <v>48</v>
      </c>
      <c r="N45" s="96">
        <v>89.492721915930105</v>
      </c>
      <c r="O45" s="96">
        <v>87.566536550745212</v>
      </c>
      <c r="P45" s="96">
        <v>114.59659760821962</v>
      </c>
      <c r="Q45" s="96">
        <v>94.390327475647368</v>
      </c>
      <c r="R45" s="95" t="s">
        <v>48</v>
      </c>
      <c r="S45" s="95" t="s">
        <v>48</v>
      </c>
      <c r="T45" s="96">
        <v>87.478640032997461</v>
      </c>
      <c r="U45" s="95" t="s">
        <v>48</v>
      </c>
      <c r="V45" s="95" t="s">
        <v>48</v>
      </c>
      <c r="W45" s="95" t="s">
        <v>48</v>
      </c>
      <c r="X45" s="96">
        <v>98.846435203421308</v>
      </c>
      <c r="Y45" s="95" t="s">
        <v>48</v>
      </c>
      <c r="Z45" s="95" t="s">
        <v>48</v>
      </c>
      <c r="AA45" s="95" t="s">
        <v>48</v>
      </c>
      <c r="AB45" s="163">
        <v>2001</v>
      </c>
    </row>
    <row r="46" spans="1:28" s="15" customFormat="1" ht="12" customHeight="1">
      <c r="A46" s="163">
        <v>2002</v>
      </c>
      <c r="B46" s="96">
        <v>91.040117828587469</v>
      </c>
      <c r="C46" s="96">
        <v>97.951574295709804</v>
      </c>
      <c r="D46" s="96">
        <v>86.333623668905062</v>
      </c>
      <c r="E46" s="95" t="s">
        <v>48</v>
      </c>
      <c r="F46" s="96">
        <v>87.099449150032584</v>
      </c>
      <c r="G46" s="95" t="s">
        <v>48</v>
      </c>
      <c r="H46" s="95" t="s">
        <v>48</v>
      </c>
      <c r="I46" s="96">
        <v>84.521238300935934</v>
      </c>
      <c r="J46" s="96">
        <v>88.824671123571278</v>
      </c>
      <c r="K46" s="95" t="s">
        <v>48</v>
      </c>
      <c r="L46" s="95" t="s">
        <v>48</v>
      </c>
      <c r="M46" s="95" t="s">
        <v>48</v>
      </c>
      <c r="N46" s="96">
        <v>91.301303929290285</v>
      </c>
      <c r="O46" s="96">
        <v>87.803850248403123</v>
      </c>
      <c r="P46" s="96">
        <v>113.79147717702543</v>
      </c>
      <c r="Q46" s="96">
        <v>93.891037250966761</v>
      </c>
      <c r="R46" s="95" t="s">
        <v>48</v>
      </c>
      <c r="S46" s="95" t="s">
        <v>48</v>
      </c>
      <c r="T46" s="96">
        <v>90.106652524895409</v>
      </c>
      <c r="U46" s="95" t="s">
        <v>48</v>
      </c>
      <c r="V46" s="95" t="s">
        <v>48</v>
      </c>
      <c r="W46" s="95" t="s">
        <v>48</v>
      </c>
      <c r="X46" s="96">
        <v>100.12942434303078</v>
      </c>
      <c r="Y46" s="95" t="s">
        <v>48</v>
      </c>
      <c r="Z46" s="95" t="s">
        <v>48</v>
      </c>
      <c r="AA46" s="95" t="s">
        <v>48</v>
      </c>
      <c r="AB46" s="163">
        <v>2002</v>
      </c>
    </row>
    <row r="47" spans="1:28" s="15" customFormat="1" ht="12" customHeight="1">
      <c r="A47" s="163">
        <v>2003</v>
      </c>
      <c r="B47" s="96">
        <v>91.734464861831952</v>
      </c>
      <c r="C47" s="96">
        <v>96.216166451850498</v>
      </c>
      <c r="D47" s="96">
        <v>87.7525217049254</v>
      </c>
      <c r="E47" s="95" t="s">
        <v>48</v>
      </c>
      <c r="F47" s="96">
        <v>87.780607711899535</v>
      </c>
      <c r="G47" s="95" t="s">
        <v>48</v>
      </c>
      <c r="H47" s="95" t="s">
        <v>48</v>
      </c>
      <c r="I47" s="96">
        <v>85.635434879495349</v>
      </c>
      <c r="J47" s="96">
        <v>90.480914384300192</v>
      </c>
      <c r="K47" s="95" t="s">
        <v>48</v>
      </c>
      <c r="L47" s="95" t="s">
        <v>48</v>
      </c>
      <c r="M47" s="95" t="s">
        <v>48</v>
      </c>
      <c r="N47" s="96">
        <v>92.926110673550937</v>
      </c>
      <c r="O47" s="96">
        <v>91.316980127750185</v>
      </c>
      <c r="P47" s="96">
        <v>110.8270170119589</v>
      </c>
      <c r="Q47" s="96">
        <v>93.660972147437477</v>
      </c>
      <c r="R47" s="95" t="s">
        <v>48</v>
      </c>
      <c r="S47" s="95" t="s">
        <v>48</v>
      </c>
      <c r="T47" s="96">
        <v>90.619291732956214</v>
      </c>
      <c r="U47" s="95" t="s">
        <v>48</v>
      </c>
      <c r="V47" s="95" t="s">
        <v>48</v>
      </c>
      <c r="W47" s="95" t="s">
        <v>48</v>
      </c>
      <c r="X47" s="96">
        <v>97.197681616116142</v>
      </c>
      <c r="Y47" s="95" t="s">
        <v>48</v>
      </c>
      <c r="Z47" s="95" t="s">
        <v>48</v>
      </c>
      <c r="AA47" s="95" t="s">
        <v>48</v>
      </c>
      <c r="AB47" s="163">
        <v>2003</v>
      </c>
    </row>
    <row r="48" spans="1:28" s="15" customFormat="1" ht="12" customHeight="1">
      <c r="A48" s="163">
        <v>2004</v>
      </c>
      <c r="B48" s="96">
        <v>91.871230186561931</v>
      </c>
      <c r="C48" s="96">
        <v>95.534892285030381</v>
      </c>
      <c r="D48" s="96">
        <v>90.056474951532692</v>
      </c>
      <c r="E48" s="95" t="s">
        <v>48</v>
      </c>
      <c r="F48" s="96">
        <v>89.975122904697031</v>
      </c>
      <c r="G48" s="95" t="s">
        <v>48</v>
      </c>
      <c r="H48" s="95" t="s">
        <v>48</v>
      </c>
      <c r="I48" s="96">
        <v>84.949775446535696</v>
      </c>
      <c r="J48" s="96">
        <v>89.575156351089063</v>
      </c>
      <c r="K48" s="95" t="s">
        <v>48</v>
      </c>
      <c r="L48" s="95" t="s">
        <v>48</v>
      </c>
      <c r="M48" s="95" t="s">
        <v>48</v>
      </c>
      <c r="N48" s="96">
        <v>92.097663428721461</v>
      </c>
      <c r="O48" s="96">
        <v>94.48411994322214</v>
      </c>
      <c r="P48" s="96">
        <v>108.88664308573352</v>
      </c>
      <c r="Q48" s="96">
        <v>93.391747026286168</v>
      </c>
      <c r="R48" s="95" t="s">
        <v>48</v>
      </c>
      <c r="S48" s="95" t="s">
        <v>48</v>
      </c>
      <c r="T48" s="96">
        <v>91.511991043544867</v>
      </c>
      <c r="U48" s="95" t="s">
        <v>48</v>
      </c>
      <c r="V48" s="95" t="s">
        <v>48</v>
      </c>
      <c r="W48" s="95" t="s">
        <v>48</v>
      </c>
      <c r="X48" s="96">
        <v>95.335096505542737</v>
      </c>
      <c r="Y48" s="95" t="s">
        <v>48</v>
      </c>
      <c r="Z48" s="95" t="s">
        <v>48</v>
      </c>
      <c r="AA48" s="95" t="s">
        <v>48</v>
      </c>
      <c r="AB48" s="163">
        <v>2004</v>
      </c>
    </row>
    <row r="49" spans="1:28" s="15" customFormat="1" ht="12" customHeight="1">
      <c r="A49" s="163">
        <v>2005</v>
      </c>
      <c r="B49" s="96">
        <v>92.856641885257403</v>
      </c>
      <c r="C49" s="96">
        <v>95.981403056527341</v>
      </c>
      <c r="D49" s="96">
        <v>92.273327526621898</v>
      </c>
      <c r="E49" s="95" t="s">
        <v>48</v>
      </c>
      <c r="F49" s="96">
        <v>92.424332168453475</v>
      </c>
      <c r="G49" s="95" t="s">
        <v>48</v>
      </c>
      <c r="H49" s="95" t="s">
        <v>48</v>
      </c>
      <c r="I49" s="96">
        <v>86.077685213754336</v>
      </c>
      <c r="J49" s="96">
        <v>90.976924735820575</v>
      </c>
      <c r="K49" s="95" t="s">
        <v>48</v>
      </c>
      <c r="L49" s="95" t="s">
        <v>48</v>
      </c>
      <c r="M49" s="95" t="s">
        <v>48</v>
      </c>
      <c r="N49" s="96">
        <v>94.072518304600223</v>
      </c>
      <c r="O49" s="96">
        <v>97.276437189496107</v>
      </c>
      <c r="P49" s="96">
        <v>107.76823311436752</v>
      </c>
      <c r="Q49" s="96">
        <v>93.132311909540348</v>
      </c>
      <c r="R49" s="95" t="s">
        <v>48</v>
      </c>
      <c r="S49" s="95" t="s">
        <v>48</v>
      </c>
      <c r="T49" s="96">
        <v>92.039361263331571</v>
      </c>
      <c r="U49" s="95" t="s">
        <v>48</v>
      </c>
      <c r="V49" s="95" t="s">
        <v>48</v>
      </c>
      <c r="W49" s="95" t="s">
        <v>48</v>
      </c>
      <c r="X49" s="96">
        <v>95.61082662765179</v>
      </c>
      <c r="Y49" s="95" t="s">
        <v>48</v>
      </c>
      <c r="Z49" s="95" t="s">
        <v>48</v>
      </c>
      <c r="AA49" s="95" t="s">
        <v>48</v>
      </c>
      <c r="AB49" s="163">
        <v>2005</v>
      </c>
    </row>
    <row r="50" spans="1:28" s="15" customFormat="1" ht="12" customHeight="1">
      <c r="A50" s="163">
        <v>2006</v>
      </c>
      <c r="B50" s="96">
        <v>93.561509328096506</v>
      </c>
      <c r="C50" s="96">
        <v>95.502669858221324</v>
      </c>
      <c r="D50" s="96">
        <v>93.579837599393102</v>
      </c>
      <c r="E50" s="95" t="s">
        <v>48</v>
      </c>
      <c r="F50" s="96">
        <v>93.534916780193086</v>
      </c>
      <c r="G50" s="95" t="s">
        <v>48</v>
      </c>
      <c r="H50" s="95" t="s">
        <v>48</v>
      </c>
      <c r="I50" s="96">
        <v>88.076382460831709</v>
      </c>
      <c r="J50" s="96">
        <v>92.706491265904674</v>
      </c>
      <c r="K50" s="95" t="s">
        <v>48</v>
      </c>
      <c r="L50" s="95" t="s">
        <v>48</v>
      </c>
      <c r="M50" s="95" t="s">
        <v>48</v>
      </c>
      <c r="N50" s="96">
        <v>98.258510545199968</v>
      </c>
      <c r="O50" s="96">
        <v>96.597764371894954</v>
      </c>
      <c r="P50" s="96">
        <v>105.20128010779854</v>
      </c>
      <c r="Q50" s="96">
        <v>94.630182583582169</v>
      </c>
      <c r="R50" s="95" t="s">
        <v>48</v>
      </c>
      <c r="S50" s="95" t="s">
        <v>48</v>
      </c>
      <c r="T50" s="96">
        <v>92.263272641565024</v>
      </c>
      <c r="U50" s="95" t="s">
        <v>48</v>
      </c>
      <c r="V50" s="95" t="s">
        <v>48</v>
      </c>
      <c r="W50" s="95" t="s">
        <v>48</v>
      </c>
      <c r="X50" s="96">
        <v>94.778009115975465</v>
      </c>
      <c r="Y50" s="95" t="s">
        <v>48</v>
      </c>
      <c r="Z50" s="95" t="s">
        <v>48</v>
      </c>
      <c r="AA50" s="95" t="s">
        <v>48</v>
      </c>
      <c r="AB50" s="163">
        <v>2006</v>
      </c>
    </row>
    <row r="51" spans="1:28" s="15" customFormat="1" ht="12" customHeight="1">
      <c r="A51" s="163">
        <v>2007</v>
      </c>
      <c r="B51" s="96">
        <v>94.690699957918355</v>
      </c>
      <c r="C51" s="96">
        <v>96.920456637819925</v>
      </c>
      <c r="D51" s="96">
        <v>96.046753392711636</v>
      </c>
      <c r="E51" s="95" t="s">
        <v>48</v>
      </c>
      <c r="F51" s="96">
        <v>96.680092400639694</v>
      </c>
      <c r="G51" s="95" t="s">
        <v>48</v>
      </c>
      <c r="H51" s="95" t="s">
        <v>48</v>
      </c>
      <c r="I51" s="96">
        <v>91.117282046007759</v>
      </c>
      <c r="J51" s="96">
        <v>94.155704119042483</v>
      </c>
      <c r="K51" s="95" t="s">
        <v>48</v>
      </c>
      <c r="L51" s="95" t="s">
        <v>48</v>
      </c>
      <c r="M51" s="95" t="s">
        <v>48</v>
      </c>
      <c r="N51" s="96">
        <v>104.94734692686912</v>
      </c>
      <c r="O51" s="96">
        <v>99.035220014194465</v>
      </c>
      <c r="P51" s="96">
        <v>98.332491157150073</v>
      </c>
      <c r="Q51" s="96">
        <v>95.325272896372809</v>
      </c>
      <c r="R51" s="95" t="s">
        <v>48</v>
      </c>
      <c r="S51" s="95" t="s">
        <v>48</v>
      </c>
      <c r="T51" s="96">
        <v>92.843674503564912</v>
      </c>
      <c r="U51" s="95" t="s">
        <v>48</v>
      </c>
      <c r="V51" s="95" t="s">
        <v>48</v>
      </c>
      <c r="W51" s="95" t="s">
        <v>48</v>
      </c>
      <c r="X51" s="96">
        <v>94.023971639187437</v>
      </c>
      <c r="Y51" s="95" t="s">
        <v>48</v>
      </c>
      <c r="Z51" s="95" t="s">
        <v>48</v>
      </c>
      <c r="AA51" s="95" t="s">
        <v>48</v>
      </c>
      <c r="AB51" s="163">
        <v>2007</v>
      </c>
    </row>
    <row r="52" spans="1:28" s="15" customFormat="1" ht="12" customHeight="1">
      <c r="A52" s="93">
        <v>2008</v>
      </c>
      <c r="B52" s="96">
        <v>96.65100294571468</v>
      </c>
      <c r="C52" s="96">
        <v>97.813478180813846</v>
      </c>
      <c r="D52" s="96">
        <v>96.54968952825152</v>
      </c>
      <c r="E52" s="96">
        <v>87.764728349088131</v>
      </c>
      <c r="F52" s="96">
        <v>97.51229046970326</v>
      </c>
      <c r="G52" s="96">
        <v>93.090909090909093</v>
      </c>
      <c r="H52" s="96">
        <v>95.013259541104574</v>
      </c>
      <c r="I52" s="96">
        <v>91.885220610922559</v>
      </c>
      <c r="J52" s="96">
        <v>96.81259434979512</v>
      </c>
      <c r="K52" s="96">
        <v>98.869580636581262</v>
      </c>
      <c r="L52" s="96">
        <v>93.436688976915732</v>
      </c>
      <c r="M52" s="96">
        <v>94.590258615157538</v>
      </c>
      <c r="N52" s="96">
        <v>97.380473148391232</v>
      </c>
      <c r="O52" s="96">
        <v>98.569464158978008</v>
      </c>
      <c r="P52" s="96">
        <v>98.55145696479704</v>
      </c>
      <c r="Q52" s="96">
        <v>99.36364971364236</v>
      </c>
      <c r="R52" s="96">
        <v>96.945157441885684</v>
      </c>
      <c r="S52" s="96">
        <v>99.775436172050433</v>
      </c>
      <c r="T52" s="96">
        <v>95.822285074538911</v>
      </c>
      <c r="U52" s="96">
        <v>94.508511806699616</v>
      </c>
      <c r="V52" s="96">
        <v>94.021287642782966</v>
      </c>
      <c r="W52" s="96">
        <v>96.164229018090978</v>
      </c>
      <c r="X52" s="96">
        <v>95.976591075347471</v>
      </c>
      <c r="Y52" s="96">
        <v>93.628633577219702</v>
      </c>
      <c r="Z52" s="96">
        <v>98.38133391078388</v>
      </c>
      <c r="AA52" s="96">
        <v>92.560617193240262</v>
      </c>
      <c r="AB52" s="93">
        <v>2008</v>
      </c>
    </row>
    <row r="53" spans="1:28" s="15" customFormat="1" ht="12" customHeight="1">
      <c r="A53" s="93">
        <v>2009</v>
      </c>
      <c r="B53" s="96">
        <v>97.667975873193996</v>
      </c>
      <c r="C53" s="96">
        <v>96.980298287608178</v>
      </c>
      <c r="D53" s="96">
        <v>95.987749712005836</v>
      </c>
      <c r="E53" s="96">
        <v>100.6454693020147</v>
      </c>
      <c r="F53" s="96">
        <v>95.377006456198544</v>
      </c>
      <c r="G53" s="96">
        <v>98.576475657044384</v>
      </c>
      <c r="H53" s="96">
        <v>97.02525077827741</v>
      </c>
      <c r="I53" s="96">
        <v>96.859679797044805</v>
      </c>
      <c r="J53" s="96">
        <v>97.179210696571062</v>
      </c>
      <c r="K53" s="96">
        <v>98.51937228477702</v>
      </c>
      <c r="L53" s="96">
        <v>95.659745936347491</v>
      </c>
      <c r="M53" s="96">
        <v>96.290829750368985</v>
      </c>
      <c r="N53" s="96">
        <v>96.429509057495409</v>
      </c>
      <c r="O53" s="96">
        <v>98.292228530872961</v>
      </c>
      <c r="P53" s="96">
        <v>100.44130032002695</v>
      </c>
      <c r="Q53" s="96">
        <v>98.776249449312246</v>
      </c>
      <c r="R53" s="96">
        <v>97.350059650771854</v>
      </c>
      <c r="S53" s="96">
        <v>98.335924454425054</v>
      </c>
      <c r="T53" s="96">
        <v>98.335395674974961</v>
      </c>
      <c r="U53" s="96">
        <v>96.874427969979862</v>
      </c>
      <c r="V53" s="96">
        <v>97.759605399792321</v>
      </c>
      <c r="W53" s="96">
        <v>98.835569523349037</v>
      </c>
      <c r="X53" s="96">
        <v>95.475775139271846</v>
      </c>
      <c r="Y53" s="96">
        <v>95.740557642871266</v>
      </c>
      <c r="Z53" s="96">
        <v>96.849285404937206</v>
      </c>
      <c r="AA53" s="96">
        <v>94.911829537105078</v>
      </c>
      <c r="AB53" s="93">
        <v>2009</v>
      </c>
    </row>
    <row r="54" spans="1:28" s="15" customFormat="1" ht="12" customHeight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93">
        <v>2010</v>
      </c>
    </row>
    <row r="55" spans="1:28" s="15" customFormat="1" ht="12" customHeight="1">
      <c r="A55" s="93">
        <v>2011</v>
      </c>
      <c r="B55" s="96">
        <v>103.37705147987096</v>
      </c>
      <c r="C55" s="96">
        <v>104.14288344687903</v>
      </c>
      <c r="D55" s="96">
        <v>101.78696861566125</v>
      </c>
      <c r="E55" s="96">
        <v>110.52611477131673</v>
      </c>
      <c r="F55" s="96">
        <v>102.03162944974234</v>
      </c>
      <c r="G55" s="96">
        <v>98.652305040930628</v>
      </c>
      <c r="H55" s="96">
        <v>101.57096736999884</v>
      </c>
      <c r="I55" s="96">
        <v>103.06832596249443</v>
      </c>
      <c r="J55" s="96">
        <v>102.74315290058227</v>
      </c>
      <c r="K55" s="96">
        <v>101.99929071726217</v>
      </c>
      <c r="L55" s="96">
        <v>103.76997677912854</v>
      </c>
      <c r="M55" s="96">
        <v>101.15510492203042</v>
      </c>
      <c r="N55" s="96">
        <v>104.08389486887782</v>
      </c>
      <c r="O55" s="96">
        <v>103.78814762242725</v>
      </c>
      <c r="P55" s="96">
        <v>102.0010106114199</v>
      </c>
      <c r="Q55" s="96">
        <v>103.74957168730725</v>
      </c>
      <c r="R55" s="96">
        <v>100.32175264813274</v>
      </c>
      <c r="S55" s="96">
        <v>106.61023780733576</v>
      </c>
      <c r="T55" s="96">
        <v>104.50474338577574</v>
      </c>
      <c r="U55" s="96">
        <v>108.99688815669046</v>
      </c>
      <c r="V55" s="96">
        <v>102.24558670820355</v>
      </c>
      <c r="W55" s="96">
        <v>103.52552479954873</v>
      </c>
      <c r="X55" s="96">
        <v>104.2935119014124</v>
      </c>
      <c r="Y55" s="96">
        <v>108.11548348823412</v>
      </c>
      <c r="Z55" s="96">
        <v>103.98982243395409</v>
      </c>
      <c r="AA55" s="96">
        <v>103.47171197648788</v>
      </c>
      <c r="AB55" s="93">
        <v>2011</v>
      </c>
    </row>
    <row r="56" spans="1:28" s="15" customFormat="1" ht="12" customHeight="1">
      <c r="A56" s="93">
        <v>2012</v>
      </c>
      <c r="B56" s="96">
        <v>104.89199046149531</v>
      </c>
      <c r="C56" s="96">
        <v>103.25446510771496</v>
      </c>
      <c r="D56" s="96">
        <v>101.28965187828382</v>
      </c>
      <c r="E56" s="96">
        <v>103.44122982908431</v>
      </c>
      <c r="F56" s="96">
        <v>101.66143457916247</v>
      </c>
      <c r="G56" s="96">
        <v>99.639810426540294</v>
      </c>
      <c r="H56" s="96">
        <v>101.14723855643952</v>
      </c>
      <c r="I56" s="96">
        <v>105.40299633172204</v>
      </c>
      <c r="J56" s="96">
        <v>104.41233556178564</v>
      </c>
      <c r="K56" s="96">
        <v>103.55527972337973</v>
      </c>
      <c r="L56" s="96">
        <v>106.33110230842782</v>
      </c>
      <c r="M56" s="96">
        <v>99.679137521658205</v>
      </c>
      <c r="N56" s="96">
        <v>108.01026807852747</v>
      </c>
      <c r="O56" s="96">
        <v>106.96194109297375</v>
      </c>
      <c r="P56" s="96">
        <v>96.55381505811016</v>
      </c>
      <c r="Q56" s="96">
        <v>108.00822360370061</v>
      </c>
      <c r="R56" s="96">
        <v>103.86464697588661</v>
      </c>
      <c r="S56" s="96">
        <v>111.25698163183048</v>
      </c>
      <c r="T56" s="96">
        <v>106.36085086323727</v>
      </c>
      <c r="U56" s="96">
        <v>112.71508328757093</v>
      </c>
      <c r="V56" s="96">
        <v>108.68899273104881</v>
      </c>
      <c r="W56" s="96">
        <v>102.91309077722713</v>
      </c>
      <c r="X56" s="96">
        <v>107.34905182600866</v>
      </c>
      <c r="Y56" s="96">
        <v>110.44097290883923</v>
      </c>
      <c r="Z56" s="96">
        <v>107.43287137288871</v>
      </c>
      <c r="AA56" s="96">
        <v>110.72740631888318</v>
      </c>
      <c r="AB56" s="93">
        <v>2012</v>
      </c>
    </row>
    <row r="57" spans="1:28" s="15" customFormat="1" ht="12" customHeight="1">
      <c r="A57" s="93">
        <v>2013</v>
      </c>
      <c r="B57" s="96">
        <v>107.78159629681583</v>
      </c>
      <c r="C57" s="96">
        <v>104.82415761369914</v>
      </c>
      <c r="D57" s="96">
        <v>104.58823859964599</v>
      </c>
      <c r="E57" s="96">
        <v>117.84588942996277</v>
      </c>
      <c r="F57" s="96">
        <v>104.36237635491324</v>
      </c>
      <c r="G57" s="96">
        <v>99.620853080568722</v>
      </c>
      <c r="H57" s="96">
        <v>108.25262308313155</v>
      </c>
      <c r="I57" s="96">
        <v>102.68778497720183</v>
      </c>
      <c r="J57" s="96">
        <v>107.74638775070089</v>
      </c>
      <c r="K57" s="96">
        <v>109.59304902916924</v>
      </c>
      <c r="L57" s="96">
        <v>104.69539680371534</v>
      </c>
      <c r="M57" s="96">
        <v>105.01187191169865</v>
      </c>
      <c r="N57" s="96">
        <v>121.32959948659607</v>
      </c>
      <c r="O57" s="96">
        <v>110.7345635202271</v>
      </c>
      <c r="P57" s="96">
        <v>86.757621694458479</v>
      </c>
      <c r="Q57" s="96">
        <v>110.29418963238533</v>
      </c>
      <c r="R57" s="96">
        <v>100.16268392321319</v>
      </c>
      <c r="S57" s="96">
        <v>116.53135256520987</v>
      </c>
      <c r="T57" s="96">
        <v>109.23045194743975</v>
      </c>
      <c r="U57" s="96">
        <v>117.38284825187625</v>
      </c>
      <c r="V57" s="96">
        <v>109.90134994807892</v>
      </c>
      <c r="W57" s="96">
        <v>105.86244409524961</v>
      </c>
      <c r="X57" s="96">
        <v>121.55759383264871</v>
      </c>
      <c r="Y57" s="96">
        <v>113.15404389954517</v>
      </c>
      <c r="Z57" s="96">
        <v>130.07795582503249</v>
      </c>
      <c r="AA57" s="96">
        <v>115.87068332108743</v>
      </c>
      <c r="AB57" s="93">
        <v>2013</v>
      </c>
    </row>
    <row r="58" spans="1:28" s="15" customFormat="1" ht="12" customHeight="1">
      <c r="A58" s="93">
        <v>2014</v>
      </c>
      <c r="B58" s="96">
        <v>111.15514097348857</v>
      </c>
      <c r="C58" s="96">
        <v>108.93942183759897</v>
      </c>
      <c r="D58" s="96">
        <v>108.67635076283331</v>
      </c>
      <c r="E58" s="96">
        <v>119.96180655017665</v>
      </c>
      <c r="F58" s="96">
        <v>108.45228928507966</v>
      </c>
      <c r="G58" s="96">
        <v>105.02886686772943</v>
      </c>
      <c r="H58" s="96">
        <v>111.24754986740459</v>
      </c>
      <c r="I58" s="96">
        <v>104.83389900236553</v>
      </c>
      <c r="J58" s="96">
        <v>108.03536769463015</v>
      </c>
      <c r="K58" s="96">
        <v>108.89706534267222</v>
      </c>
      <c r="L58" s="96">
        <v>104.37781723808224</v>
      </c>
      <c r="M58" s="96">
        <v>111.35211448373228</v>
      </c>
      <c r="N58" s="96">
        <v>142.10787316589364</v>
      </c>
      <c r="O58" s="96">
        <v>112.72178850248402</v>
      </c>
      <c r="P58" s="96">
        <v>90.352029644601657</v>
      </c>
      <c r="Q58" s="96">
        <v>114.08292133731459</v>
      </c>
      <c r="R58" s="96">
        <v>101.54730486967209</v>
      </c>
      <c r="S58" s="96">
        <v>121.4832728738412</v>
      </c>
      <c r="T58" s="96">
        <v>112.93088209298215</v>
      </c>
      <c r="U58" s="96">
        <v>120.72579168954786</v>
      </c>
      <c r="V58" s="96">
        <v>114.16926272066459</v>
      </c>
      <c r="W58" s="96">
        <v>110.9069664370039</v>
      </c>
      <c r="X58" s="96">
        <v>129.04732429238649</v>
      </c>
      <c r="Y58" s="96">
        <v>116.73719596598775</v>
      </c>
      <c r="Z58" s="96">
        <v>140.60199220441748</v>
      </c>
      <c r="AA58" s="96">
        <v>121.10580455547391</v>
      </c>
      <c r="AB58" s="93">
        <v>2014</v>
      </c>
    </row>
    <row r="59" spans="1:28" s="15" customFormat="1" ht="12" customHeight="1">
      <c r="A59" s="128">
        <v>2015</v>
      </c>
      <c r="B59" s="96">
        <v>116.02959741899284</v>
      </c>
      <c r="C59" s="96">
        <v>111.42975510955625</v>
      </c>
      <c r="D59" s="96">
        <v>112.91056727824449</v>
      </c>
      <c r="E59" s="96">
        <v>122.58760622553233</v>
      </c>
      <c r="F59" s="96">
        <v>113.30924598708761</v>
      </c>
      <c r="G59" s="96">
        <v>107.50021542438604</v>
      </c>
      <c r="H59" s="96">
        <v>112.21319036089012</v>
      </c>
      <c r="I59" s="96">
        <v>110.33288765470191</v>
      </c>
      <c r="J59" s="96">
        <v>113.6381281000647</v>
      </c>
      <c r="K59" s="96">
        <v>115.46236368472383</v>
      </c>
      <c r="L59" s="96">
        <v>105.84961070891954</v>
      </c>
      <c r="M59" s="96">
        <v>124.91818006802285</v>
      </c>
      <c r="N59" s="96">
        <v>156.12438376943496</v>
      </c>
      <c r="O59" s="96">
        <v>114.66687366926898</v>
      </c>
      <c r="P59" s="96">
        <v>89.775981135253488</v>
      </c>
      <c r="Q59" s="96">
        <v>124.04914582211562</v>
      </c>
      <c r="R59" s="96">
        <v>116.69137052167311</v>
      </c>
      <c r="S59" s="96">
        <v>129.28542638337075</v>
      </c>
      <c r="T59" s="96">
        <v>116.4810559189205</v>
      </c>
      <c r="U59" s="96">
        <v>123.54246750869487</v>
      </c>
      <c r="V59" s="96">
        <v>119.73260643821391</v>
      </c>
      <c r="W59" s="96">
        <v>116.24561827632056</v>
      </c>
      <c r="X59" s="96">
        <v>133.47588768217884</v>
      </c>
      <c r="Y59" s="96">
        <v>127.17421396084636</v>
      </c>
      <c r="Z59" s="96">
        <v>143.01645734084019</v>
      </c>
      <c r="AA59" s="96">
        <v>128.76561351947097</v>
      </c>
      <c r="AB59" s="128">
        <v>2015</v>
      </c>
    </row>
    <row r="60" spans="1:28" s="15" customFormat="1" ht="12" customHeight="1">
      <c r="A60" s="169">
        <v>2016</v>
      </c>
      <c r="B60" s="96">
        <v>119.12610464300744</v>
      </c>
      <c r="C60" s="96">
        <v>114.15945498066655</v>
      </c>
      <c r="D60" s="96">
        <v>116.34682925458684</v>
      </c>
      <c r="E60" s="96">
        <v>127.53365797765683</v>
      </c>
      <c r="F60" s="96">
        <v>116.1049576497068</v>
      </c>
      <c r="G60" s="96">
        <v>112.08444635932788</v>
      </c>
      <c r="H60" s="96">
        <v>117.6841923209962</v>
      </c>
      <c r="I60" s="96">
        <v>111.94075902499227</v>
      </c>
      <c r="J60" s="96">
        <v>118.9691610955359</v>
      </c>
      <c r="K60" s="96">
        <v>120.32538345598014</v>
      </c>
      <c r="L60" s="96">
        <v>109.72544734325911</v>
      </c>
      <c r="M60" s="96">
        <v>136.45639478919335</v>
      </c>
      <c r="N60" s="96">
        <v>162.27064554709605</v>
      </c>
      <c r="O60" s="96">
        <v>116.53655074520937</v>
      </c>
      <c r="P60" s="96">
        <v>102.36819942732021</v>
      </c>
      <c r="Q60" s="96">
        <v>128.50849282882177</v>
      </c>
      <c r="R60" s="96">
        <v>122.08163117747009</v>
      </c>
      <c r="S60" s="96">
        <v>133.39091380203837</v>
      </c>
      <c r="T60" s="96">
        <v>117.95710329385423</v>
      </c>
      <c r="U60" s="96">
        <v>128.29489291598023</v>
      </c>
      <c r="V60" s="96">
        <v>120.30114226375908</v>
      </c>
      <c r="W60" s="96">
        <v>116.47931020589064</v>
      </c>
      <c r="X60" s="96">
        <v>136.10376456023857</v>
      </c>
      <c r="Y60" s="96">
        <v>136.17559818073957</v>
      </c>
      <c r="Z60" s="96">
        <v>143.11931572109137</v>
      </c>
      <c r="AA60" s="96">
        <v>131.13519470977221</v>
      </c>
      <c r="AB60" s="169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01" t="s">
        <v>190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190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93"/>
    </row>
    <row r="63" spans="1:28" s="15" customFormat="1" ht="12" customHeight="1">
      <c r="A63" s="163">
        <v>2000</v>
      </c>
      <c r="B63" s="97">
        <v>100</v>
      </c>
      <c r="C63" s="98">
        <v>84.576895364662548</v>
      </c>
      <c r="D63" s="98">
        <v>118.46929789448404</v>
      </c>
      <c r="E63" s="95" t="s">
        <v>48</v>
      </c>
      <c r="F63" s="98">
        <v>114.34632935713714</v>
      </c>
      <c r="G63" s="95" t="s">
        <v>48</v>
      </c>
      <c r="H63" s="95" t="s">
        <v>48</v>
      </c>
      <c r="I63" s="98">
        <v>97.386118004963578</v>
      </c>
      <c r="J63" s="98">
        <v>80.866223681050357</v>
      </c>
      <c r="K63" s="95" t="s">
        <v>48</v>
      </c>
      <c r="L63" s="95" t="s">
        <v>48</v>
      </c>
      <c r="M63" s="95" t="s">
        <v>48</v>
      </c>
      <c r="N63" s="98">
        <v>121.34336722440158</v>
      </c>
      <c r="O63" s="98">
        <v>157.23721079177005</v>
      </c>
      <c r="P63" s="98">
        <v>133.38403650628453</v>
      </c>
      <c r="Q63" s="98">
        <v>76.423024577695941</v>
      </c>
      <c r="R63" s="95" t="s">
        <v>48</v>
      </c>
      <c r="S63" s="95" t="s">
        <v>48</v>
      </c>
      <c r="T63" s="98">
        <v>114.75862621087182</v>
      </c>
      <c r="U63" s="95" t="s">
        <v>48</v>
      </c>
      <c r="V63" s="95" t="s">
        <v>48</v>
      </c>
      <c r="W63" s="95" t="s">
        <v>48</v>
      </c>
      <c r="X63" s="98">
        <v>69.734208630213757</v>
      </c>
      <c r="Y63" s="95" t="s">
        <v>48</v>
      </c>
      <c r="Z63" s="95" t="s">
        <v>48</v>
      </c>
      <c r="AA63" s="95" t="s">
        <v>48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82.017063243581717</v>
      </c>
      <c r="D64" s="98">
        <v>118.18252974326865</v>
      </c>
      <c r="E64" s="95" t="s">
        <v>48</v>
      </c>
      <c r="F64" s="98">
        <v>114.00281778334377</v>
      </c>
      <c r="G64" s="95" t="s">
        <v>48</v>
      </c>
      <c r="H64" s="95" t="s">
        <v>48</v>
      </c>
      <c r="I64" s="98">
        <v>95.652003757044454</v>
      </c>
      <c r="J64" s="98">
        <v>80.792110206637446</v>
      </c>
      <c r="K64" s="95" t="s">
        <v>48</v>
      </c>
      <c r="L64" s="95" t="s">
        <v>48</v>
      </c>
      <c r="M64" s="95" t="s">
        <v>48</v>
      </c>
      <c r="N64" s="98">
        <v>120.0649655604258</v>
      </c>
      <c r="O64" s="98">
        <v>154.51628052598622</v>
      </c>
      <c r="P64" s="98">
        <v>133.13243581715716</v>
      </c>
      <c r="Q64" s="98">
        <v>75.465716969317469</v>
      </c>
      <c r="R64" s="95" t="s">
        <v>48</v>
      </c>
      <c r="S64" s="95" t="s">
        <v>48</v>
      </c>
      <c r="T64" s="98">
        <v>116.20225422667501</v>
      </c>
      <c r="U64" s="95" t="s">
        <v>48</v>
      </c>
      <c r="V64" s="95" t="s">
        <v>48</v>
      </c>
      <c r="W64" s="95" t="s">
        <v>48</v>
      </c>
      <c r="X64" s="98">
        <v>68.746086412022549</v>
      </c>
      <c r="Y64" s="95" t="s">
        <v>48</v>
      </c>
      <c r="Z64" s="95" t="s">
        <v>48</v>
      </c>
      <c r="AA64" s="95" t="s">
        <v>48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81.965255575671208</v>
      </c>
      <c r="D65" s="98">
        <v>118.35830669080545</v>
      </c>
      <c r="E65" s="95" t="s">
        <v>48</v>
      </c>
      <c r="F65" s="98">
        <v>113.28531258426099</v>
      </c>
      <c r="G65" s="95" t="s">
        <v>48</v>
      </c>
      <c r="H65" s="95" t="s">
        <v>48</v>
      </c>
      <c r="I65" s="98">
        <v>94.965525210893261</v>
      </c>
      <c r="J65" s="98">
        <v>79.32668233118909</v>
      </c>
      <c r="K65" s="95" t="s">
        <v>48</v>
      </c>
      <c r="L65" s="95" t="s">
        <v>48</v>
      </c>
      <c r="M65" s="95" t="s">
        <v>48</v>
      </c>
      <c r="N65" s="98">
        <v>120.56161164824159</v>
      </c>
      <c r="O65" s="98">
        <v>152.49412580409074</v>
      </c>
      <c r="P65" s="98">
        <v>130.11440237278995</v>
      </c>
      <c r="Q65" s="98">
        <v>73.883902777242781</v>
      </c>
      <c r="R65" s="95" t="s">
        <v>48</v>
      </c>
      <c r="S65" s="95" t="s">
        <v>48</v>
      </c>
      <c r="T65" s="98">
        <v>117.80748045144639</v>
      </c>
      <c r="U65" s="95" t="s">
        <v>48</v>
      </c>
      <c r="V65" s="95" t="s">
        <v>48</v>
      </c>
      <c r="W65" s="95" t="s">
        <v>48</v>
      </c>
      <c r="X65" s="98">
        <v>68.541273448634485</v>
      </c>
      <c r="Y65" s="95" t="s">
        <v>48</v>
      </c>
      <c r="Z65" s="95" t="s">
        <v>48</v>
      </c>
      <c r="AA65" s="95" t="s">
        <v>48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79.903666042279909</v>
      </c>
      <c r="D66" s="98">
        <v>119.39294315531939</v>
      </c>
      <c r="E66" s="95" t="s">
        <v>48</v>
      </c>
      <c r="F66" s="98">
        <v>113.3070836041133</v>
      </c>
      <c r="G66" s="95" t="s">
        <v>48</v>
      </c>
      <c r="H66" s="95" t="s">
        <v>48</v>
      </c>
      <c r="I66" s="98">
        <v>95.489124201995494</v>
      </c>
      <c r="J66" s="98">
        <v>80.1941970258802</v>
      </c>
      <c r="K66" s="95" t="s">
        <v>48</v>
      </c>
      <c r="L66" s="95" t="s">
        <v>48</v>
      </c>
      <c r="M66" s="95" t="s">
        <v>48</v>
      </c>
      <c r="N66" s="98">
        <v>121.77835544172177</v>
      </c>
      <c r="O66" s="98">
        <v>157.3951603654574</v>
      </c>
      <c r="P66" s="98">
        <v>125.76551091402577</v>
      </c>
      <c r="Q66" s="98">
        <v>73.144997897473147</v>
      </c>
      <c r="R66" s="95" t="s">
        <v>48</v>
      </c>
      <c r="S66" s="95" t="s">
        <v>48</v>
      </c>
      <c r="T66" s="98">
        <v>117.5809472839176</v>
      </c>
      <c r="U66" s="95" t="s">
        <v>48</v>
      </c>
      <c r="V66" s="95" t="s">
        <v>48</v>
      </c>
      <c r="W66" s="95" t="s">
        <v>48</v>
      </c>
      <c r="X66" s="98">
        <v>66.03081157536603</v>
      </c>
      <c r="Y66" s="95" t="s">
        <v>48</v>
      </c>
      <c r="Z66" s="95" t="s">
        <v>48</v>
      </c>
      <c r="AA66" s="95" t="s">
        <v>48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79.219787770058787</v>
      </c>
      <c r="D67" s="98">
        <v>122.34521719215208</v>
      </c>
      <c r="E67" s="95" t="s">
        <v>48</v>
      </c>
      <c r="F67" s="98">
        <v>115.96686769982441</v>
      </c>
      <c r="G67" s="95" t="s">
        <v>48</v>
      </c>
      <c r="H67" s="95" t="s">
        <v>48</v>
      </c>
      <c r="I67" s="98">
        <v>94.583555996640968</v>
      </c>
      <c r="J67" s="98">
        <v>79.27322696389038</v>
      </c>
      <c r="K67" s="95" t="s">
        <v>48</v>
      </c>
      <c r="L67" s="95" t="s">
        <v>48</v>
      </c>
      <c r="M67" s="95" t="s">
        <v>48</v>
      </c>
      <c r="N67" s="98">
        <v>120.51301626078326</v>
      </c>
      <c r="O67" s="98">
        <v>162.61164974425529</v>
      </c>
      <c r="P67" s="98">
        <v>123.37964730132072</v>
      </c>
      <c r="Q67" s="98">
        <v>72.82616993663639</v>
      </c>
      <c r="R67" s="95" t="s">
        <v>48</v>
      </c>
      <c r="S67" s="95" t="s">
        <v>48</v>
      </c>
      <c r="T67" s="98">
        <v>118.56248568593021</v>
      </c>
      <c r="U67" s="95" t="s">
        <v>48</v>
      </c>
      <c r="V67" s="95" t="s">
        <v>48</v>
      </c>
      <c r="W67" s="95" t="s">
        <v>48</v>
      </c>
      <c r="X67" s="98">
        <v>64.669058706771509</v>
      </c>
      <c r="Y67" s="95" t="s">
        <v>48</v>
      </c>
      <c r="Z67" s="95" t="s">
        <v>48</v>
      </c>
      <c r="AA67" s="95" t="s">
        <v>48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78.745420899580793</v>
      </c>
      <c r="D68" s="98">
        <v>124.02658710676384</v>
      </c>
      <c r="E68" s="95" t="s">
        <v>48</v>
      </c>
      <c r="F68" s="98">
        <v>117.8594357792968</v>
      </c>
      <c r="G68" s="95" t="s">
        <v>48</v>
      </c>
      <c r="H68" s="95" t="s">
        <v>48</v>
      </c>
      <c r="I68" s="98">
        <v>94.822312020846709</v>
      </c>
      <c r="J68" s="98">
        <v>79.659352694588165</v>
      </c>
      <c r="K68" s="95" t="s">
        <v>48</v>
      </c>
      <c r="L68" s="95" t="s">
        <v>48</v>
      </c>
      <c r="M68" s="95" t="s">
        <v>48</v>
      </c>
      <c r="N68" s="98">
        <v>121.7908531288946</v>
      </c>
      <c r="O68" s="98">
        <v>165.64069640092148</v>
      </c>
      <c r="P68" s="98">
        <v>120.81649609124212</v>
      </c>
      <c r="Q68" s="98">
        <v>71.853166660372366</v>
      </c>
      <c r="R68" s="95" t="s">
        <v>48</v>
      </c>
      <c r="S68" s="95" t="s">
        <v>48</v>
      </c>
      <c r="T68" s="98">
        <v>117.98028626458704</v>
      </c>
      <c r="U68" s="95" t="s">
        <v>48</v>
      </c>
      <c r="V68" s="95" t="s">
        <v>48</v>
      </c>
      <c r="W68" s="95" t="s">
        <v>48</v>
      </c>
      <c r="X68" s="98">
        <v>64.167831111446802</v>
      </c>
      <c r="Y68" s="95" t="s">
        <v>48</v>
      </c>
      <c r="Z68" s="95" t="s">
        <v>48</v>
      </c>
      <c r="AA68" s="95" t="s">
        <v>48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77.762368815592211</v>
      </c>
      <c r="D69" s="98">
        <v>124.83508245877061</v>
      </c>
      <c r="E69" s="95" t="s">
        <v>48</v>
      </c>
      <c r="F69" s="98">
        <v>118.37706146926537</v>
      </c>
      <c r="G69" s="95" t="s">
        <v>48</v>
      </c>
      <c r="H69" s="95" t="s">
        <v>48</v>
      </c>
      <c r="I69" s="98">
        <v>96.293103448275858</v>
      </c>
      <c r="J69" s="98">
        <v>80.562218890554732</v>
      </c>
      <c r="K69" s="95" t="s">
        <v>48</v>
      </c>
      <c r="L69" s="95" t="s">
        <v>48</v>
      </c>
      <c r="M69" s="95" t="s">
        <v>48</v>
      </c>
      <c r="N69" s="98">
        <v>126.25187406296851</v>
      </c>
      <c r="O69" s="98">
        <v>163.24587706146926</v>
      </c>
      <c r="P69" s="98">
        <v>117.05022488755623</v>
      </c>
      <c r="Q69" s="98">
        <v>72.458770614692654</v>
      </c>
      <c r="R69" s="95" t="s">
        <v>48</v>
      </c>
      <c r="S69" s="95" t="s">
        <v>48</v>
      </c>
      <c r="T69" s="98">
        <v>117.37631184407795</v>
      </c>
      <c r="U69" s="95" t="s">
        <v>48</v>
      </c>
      <c r="V69" s="95" t="s">
        <v>48</v>
      </c>
      <c r="W69" s="95" t="s">
        <v>48</v>
      </c>
      <c r="X69" s="98">
        <v>63.129685157421292</v>
      </c>
      <c r="Y69" s="95" t="s">
        <v>48</v>
      </c>
      <c r="Z69" s="95" t="s">
        <v>48</v>
      </c>
      <c r="AA69" s="95" t="s">
        <v>48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77.975705503296055</v>
      </c>
      <c r="D70" s="98">
        <v>126.59802977557217</v>
      </c>
      <c r="E70" s="95" t="s">
        <v>48</v>
      </c>
      <c r="F70" s="98">
        <v>120.89845196652101</v>
      </c>
      <c r="G70" s="95" t="s">
        <v>48</v>
      </c>
      <c r="H70" s="95" t="s">
        <v>48</v>
      </c>
      <c r="I70" s="98">
        <v>98.429745944744823</v>
      </c>
      <c r="J70" s="98">
        <v>80.845863269387451</v>
      </c>
      <c r="K70" s="95" t="s">
        <v>48</v>
      </c>
      <c r="L70" s="95" t="s">
        <v>48</v>
      </c>
      <c r="M70" s="95" t="s">
        <v>48</v>
      </c>
      <c r="N70" s="98">
        <v>133.23827864602623</v>
      </c>
      <c r="O70" s="98">
        <v>165.36923190874751</v>
      </c>
      <c r="P70" s="98">
        <v>108.10310347381676</v>
      </c>
      <c r="Q70" s="98">
        <v>72.120583660469592</v>
      </c>
      <c r="R70" s="95" t="s">
        <v>48</v>
      </c>
      <c r="S70" s="95" t="s">
        <v>48</v>
      </c>
      <c r="T70" s="98">
        <v>116.70616991333975</v>
      </c>
      <c r="U70" s="95" t="s">
        <v>48</v>
      </c>
      <c r="V70" s="95" t="s">
        <v>48</v>
      </c>
      <c r="W70" s="95" t="s">
        <v>48</v>
      </c>
      <c r="X70" s="98">
        <v>61.88060143693059</v>
      </c>
      <c r="Y70" s="95" t="s">
        <v>48</v>
      </c>
      <c r="Z70" s="95" t="s">
        <v>48</v>
      </c>
      <c r="AA70" s="95" t="s">
        <v>48</v>
      </c>
      <c r="AB70" s="163">
        <v>2007</v>
      </c>
    </row>
    <row r="71" spans="1:28" s="15" customFormat="1" ht="12" customHeight="1">
      <c r="A71" s="93">
        <v>2008</v>
      </c>
      <c r="B71" s="97">
        <v>100</v>
      </c>
      <c r="C71" s="98">
        <v>77.098073364536845</v>
      </c>
      <c r="D71" s="98">
        <v>124.67980116831757</v>
      </c>
      <c r="E71" s="98">
        <v>166.75011792024964</v>
      </c>
      <c r="F71" s="98">
        <v>119.46591197706904</v>
      </c>
      <c r="G71" s="98">
        <v>195.98708319727152</v>
      </c>
      <c r="H71" s="98">
        <v>119.59653133050325</v>
      </c>
      <c r="I71" s="98">
        <v>97.246108631762269</v>
      </c>
      <c r="J71" s="98">
        <v>81.441166866224009</v>
      </c>
      <c r="K71" s="98">
        <v>80.922317767860392</v>
      </c>
      <c r="L71" s="98">
        <v>99.277965240738723</v>
      </c>
      <c r="M71" s="98">
        <v>53.481368600558767</v>
      </c>
      <c r="N71" s="98">
        <v>121.12405210260874</v>
      </c>
      <c r="O71" s="98">
        <v>161.25322012989369</v>
      </c>
      <c r="P71" s="98">
        <v>106.14636624215376</v>
      </c>
      <c r="Q71" s="98">
        <v>73.651173760023227</v>
      </c>
      <c r="R71" s="98">
        <v>97.29690504698668</v>
      </c>
      <c r="S71" s="98">
        <v>62.871448786328507</v>
      </c>
      <c r="T71" s="98">
        <v>118.00732919705381</v>
      </c>
      <c r="U71" s="98">
        <v>149.86393817350606</v>
      </c>
      <c r="V71" s="98">
        <v>131.40669787017887</v>
      </c>
      <c r="W71" s="98">
        <v>86.597003011501755</v>
      </c>
      <c r="X71" s="98">
        <v>61.884547004825663</v>
      </c>
      <c r="Y71" s="98">
        <v>85.896738144479528</v>
      </c>
      <c r="Z71" s="98">
        <v>65.937375276659054</v>
      </c>
      <c r="AA71" s="98">
        <v>18.283081165414895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75.645398728950482</v>
      </c>
      <c r="D72" s="98">
        <v>122.66345912175505</v>
      </c>
      <c r="E72" s="98">
        <v>189.23198448888729</v>
      </c>
      <c r="F72" s="98">
        <v>115.63319090876449</v>
      </c>
      <c r="G72" s="98">
        <v>205.37503141718432</v>
      </c>
      <c r="H72" s="98">
        <v>120.85741984129834</v>
      </c>
      <c r="I72" s="98">
        <v>101.44339521022584</v>
      </c>
      <c r="J72" s="98">
        <v>80.898351944274893</v>
      </c>
      <c r="K72" s="98">
        <v>79.796057592186997</v>
      </c>
      <c r="L72" s="98">
        <v>100.58166672650893</v>
      </c>
      <c r="M72" s="98">
        <v>53.875982909051743</v>
      </c>
      <c r="N72" s="98">
        <v>118.69232702595957</v>
      </c>
      <c r="O72" s="98">
        <v>159.12534558902735</v>
      </c>
      <c r="P72" s="98">
        <v>107.05540196043231</v>
      </c>
      <c r="Q72" s="98">
        <v>72.453412803849048</v>
      </c>
      <c r="R72" s="98">
        <v>96.685935873038673</v>
      </c>
      <c r="S72" s="98">
        <v>61.319162687156656</v>
      </c>
      <c r="T72" s="98">
        <v>119.84129833758213</v>
      </c>
      <c r="U72" s="98">
        <v>152.01608559836274</v>
      </c>
      <c r="V72" s="98">
        <v>135.20878963053391</v>
      </c>
      <c r="W72" s="98">
        <v>88.075832106567091</v>
      </c>
      <c r="X72" s="98">
        <v>60.920613263437588</v>
      </c>
      <c r="Y72" s="98">
        <v>86.91967972424689</v>
      </c>
      <c r="Z72" s="98">
        <v>64.234677390398915</v>
      </c>
      <c r="AA72" s="98">
        <v>18.55229614735557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76.181792677794931</v>
      </c>
      <c r="D73" s="98">
        <v>124.81063262729694</v>
      </c>
      <c r="E73" s="98">
        <v>183.63374947397952</v>
      </c>
      <c r="F73" s="98">
        <v>118.41071679057372</v>
      </c>
      <c r="G73" s="98">
        <v>203.48225557581708</v>
      </c>
      <c r="H73" s="98">
        <v>121.65801655211111</v>
      </c>
      <c r="I73" s="98">
        <v>102.28994248842756</v>
      </c>
      <c r="J73" s="98">
        <v>81.305232150371722</v>
      </c>
      <c r="K73" s="98">
        <v>79.10646654509749</v>
      </c>
      <c r="L73" s="98">
        <v>102.69322485622108</v>
      </c>
      <c r="M73" s="98">
        <v>54.646514237620977</v>
      </c>
      <c r="N73" s="98">
        <v>120.21672043764904</v>
      </c>
      <c r="O73" s="98">
        <v>158.11474260064523</v>
      </c>
      <c r="P73" s="98">
        <v>104.09945293870109</v>
      </c>
      <c r="Q73" s="98">
        <v>71.640482536120075</v>
      </c>
      <c r="R73" s="98">
        <v>97.001683265535149</v>
      </c>
      <c r="S73" s="98">
        <v>60.902651143217845</v>
      </c>
      <c r="T73" s="98">
        <v>119.0279141534577</v>
      </c>
      <c r="U73" s="98">
        <v>153.26132697433019</v>
      </c>
      <c r="V73" s="98">
        <v>135.08205919483797</v>
      </c>
      <c r="W73" s="98">
        <v>87.035348576237908</v>
      </c>
      <c r="X73" s="98">
        <v>62.31939963529247</v>
      </c>
      <c r="Y73" s="98">
        <v>88.669518866601209</v>
      </c>
      <c r="Z73" s="98">
        <v>64.777668677233834</v>
      </c>
      <c r="AA73" s="98">
        <v>19.091036611025388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76.746158282166959</v>
      </c>
      <c r="D74" s="98">
        <v>122.89087146782455</v>
      </c>
      <c r="E74" s="98">
        <v>196.33298280131618</v>
      </c>
      <c r="F74" s="98">
        <v>116.86963601207638</v>
      </c>
      <c r="G74" s="98">
        <v>194.18229926388278</v>
      </c>
      <c r="H74" s="98">
        <v>119.53254859391431</v>
      </c>
      <c r="I74" s="98">
        <v>101.98446351640152</v>
      </c>
      <c r="J74" s="98">
        <v>80.806675938803892</v>
      </c>
      <c r="K74" s="98">
        <v>78.052172733132068</v>
      </c>
      <c r="L74" s="98">
        <v>103.08355100240848</v>
      </c>
      <c r="M74" s="98">
        <v>53.471963092370842</v>
      </c>
      <c r="N74" s="98">
        <v>121.03870551918314</v>
      </c>
      <c r="O74" s="98">
        <v>158.74351233081177</v>
      </c>
      <c r="P74" s="98">
        <v>102.71379626174566</v>
      </c>
      <c r="Q74" s="98">
        <v>71.898639709623808</v>
      </c>
      <c r="R74" s="98">
        <v>94.134807829302218</v>
      </c>
      <c r="S74" s="98">
        <v>62.807422232775878</v>
      </c>
      <c r="T74" s="98">
        <v>120.32633400047492</v>
      </c>
      <c r="U74" s="98">
        <v>161.59299840564469</v>
      </c>
      <c r="V74" s="98">
        <v>133.60358221106549</v>
      </c>
      <c r="W74" s="98">
        <v>87.160351436615898</v>
      </c>
      <c r="X74" s="98">
        <v>62.871874893992327</v>
      </c>
      <c r="Y74" s="98">
        <v>92.733810509176024</v>
      </c>
      <c r="Z74" s="98">
        <v>65.161640489840224</v>
      </c>
      <c r="AA74" s="98">
        <v>19.108517928016553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74.992477683795258</v>
      </c>
      <c r="D75" s="98">
        <v>120.52422185817926</v>
      </c>
      <c r="E75" s="98">
        <v>181.09391193875163</v>
      </c>
      <c r="F75" s="98">
        <v>114.76379927117115</v>
      </c>
      <c r="G75" s="98">
        <v>193.29343719701782</v>
      </c>
      <c r="H75" s="98">
        <v>117.31470027748989</v>
      </c>
      <c r="I75" s="98">
        <v>102.78827187322391</v>
      </c>
      <c r="J75" s="98">
        <v>80.933435859717164</v>
      </c>
      <c r="K75" s="98">
        <v>78.098358463441542</v>
      </c>
      <c r="L75" s="98">
        <v>104.10216977031861</v>
      </c>
      <c r="M75" s="98">
        <v>51.930727825883451</v>
      </c>
      <c r="N75" s="98">
        <v>123.79057871686001</v>
      </c>
      <c r="O75" s="98">
        <v>161.2349971582361</v>
      </c>
      <c r="P75" s="98">
        <v>95.824278693457259</v>
      </c>
      <c r="Q75" s="98">
        <v>73.768847581157431</v>
      </c>
      <c r="R75" s="98">
        <v>96.051619805422746</v>
      </c>
      <c r="S75" s="98">
        <v>64.598308314666838</v>
      </c>
      <c r="T75" s="98">
        <v>120.69472769215339</v>
      </c>
      <c r="U75" s="98">
        <v>164.69191936077027</v>
      </c>
      <c r="V75" s="98">
        <v>139.97191668616898</v>
      </c>
      <c r="W75" s="98">
        <v>85.393333556216774</v>
      </c>
      <c r="X75" s="98">
        <v>63.779211661261748</v>
      </c>
      <c r="Y75" s="98">
        <v>93.360302229948843</v>
      </c>
      <c r="Z75" s="98">
        <v>66.346828925813256</v>
      </c>
      <c r="AA75" s="98">
        <v>20.153120925412054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74.091426712217341</v>
      </c>
      <c r="D76" s="98">
        <v>121.11273792093704</v>
      </c>
      <c r="E76" s="98">
        <v>200.78086871644706</v>
      </c>
      <c r="F76" s="98">
        <v>114.65430291198959</v>
      </c>
      <c r="G76" s="98">
        <v>188.07548397592322</v>
      </c>
      <c r="H76" s="98">
        <v>122.18968602570359</v>
      </c>
      <c r="I76" s="98">
        <v>97.455669432243369</v>
      </c>
      <c r="J76" s="98">
        <v>81.278672523182038</v>
      </c>
      <c r="K76" s="98">
        <v>80.435985033349596</v>
      </c>
      <c r="L76" s="98">
        <v>99.75272490645844</v>
      </c>
      <c r="M76" s="98">
        <v>53.242231983081176</v>
      </c>
      <c r="N76" s="98">
        <v>135.32780217992519</v>
      </c>
      <c r="O76" s="98">
        <v>162.44672197820077</v>
      </c>
      <c r="P76" s="98">
        <v>83.793720514071907</v>
      </c>
      <c r="Q76" s="98">
        <v>73.310557995770296</v>
      </c>
      <c r="R76" s="98">
        <v>90.144786074507891</v>
      </c>
      <c r="S76" s="98">
        <v>65.846754514397261</v>
      </c>
      <c r="T76" s="98">
        <v>120.6279485928095</v>
      </c>
      <c r="U76" s="98">
        <v>166.91394176020825</v>
      </c>
      <c r="V76" s="98">
        <v>137.73873434195542</v>
      </c>
      <c r="W76" s="98">
        <v>85.485602733040508</v>
      </c>
      <c r="X76" s="98">
        <v>70.284691719537989</v>
      </c>
      <c r="Y76" s="98">
        <v>93.08931185944364</v>
      </c>
      <c r="Z76" s="98">
        <v>78.177972994956889</v>
      </c>
      <c r="AA76" s="98">
        <v>20.523832763949894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74.663217339180363</v>
      </c>
      <c r="D77" s="98">
        <v>122.02732119758967</v>
      </c>
      <c r="E77" s="98">
        <v>198.18279332428938</v>
      </c>
      <c r="F77" s="98">
        <v>115.53143830646432</v>
      </c>
      <c r="G77" s="98">
        <v>192.26740701012716</v>
      </c>
      <c r="H77" s="98">
        <v>121.75915701801432</v>
      </c>
      <c r="I77" s="98">
        <v>96.472852320408876</v>
      </c>
      <c r="J77" s="98">
        <v>79.023251411805532</v>
      </c>
      <c r="K77" s="98">
        <v>77.499447897277335</v>
      </c>
      <c r="L77" s="98">
        <v>96.431838975297353</v>
      </c>
      <c r="M77" s="98">
        <v>54.743351105782878</v>
      </c>
      <c r="N77" s="98">
        <v>153.69277849638766</v>
      </c>
      <c r="O77" s="98">
        <v>160.34325014985643</v>
      </c>
      <c r="P77" s="98">
        <v>84.616840710477334</v>
      </c>
      <c r="Q77" s="98">
        <v>73.527463166861224</v>
      </c>
      <c r="R77" s="98">
        <v>88.617219295201437</v>
      </c>
      <c r="S77" s="98">
        <v>66.561504243303787</v>
      </c>
      <c r="T77" s="98">
        <v>120.92942549768118</v>
      </c>
      <c r="U77" s="98">
        <v>166.45739344417453</v>
      </c>
      <c r="V77" s="98">
        <v>138.74499163958734</v>
      </c>
      <c r="W77" s="98">
        <v>86.841025964602323</v>
      </c>
      <c r="X77" s="98">
        <v>72.350695649430534</v>
      </c>
      <c r="Y77" s="98">
        <v>93.122377512067388</v>
      </c>
      <c r="Z77" s="98">
        <v>81.938353787424674</v>
      </c>
      <c r="AA77" s="98">
        <v>20.800075716944821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73.161664702148883</v>
      </c>
      <c r="D78" s="98">
        <v>121.45555656300058</v>
      </c>
      <c r="E78" s="98">
        <v>194.01275425393658</v>
      </c>
      <c r="F78" s="98">
        <v>115.63453924502069</v>
      </c>
      <c r="G78" s="98">
        <v>188.52419379212378</v>
      </c>
      <c r="H78" s="98">
        <v>117.65648139752773</v>
      </c>
      <c r="I78" s="98">
        <v>97.267809109317867</v>
      </c>
      <c r="J78" s="98">
        <v>79.629461722126521</v>
      </c>
      <c r="K78" s="98">
        <v>78.719738870251149</v>
      </c>
      <c r="L78" s="98">
        <v>93.683319732825581</v>
      </c>
      <c r="M78" s="98">
        <v>58.832774201347959</v>
      </c>
      <c r="N78" s="98">
        <v>161.75839453561821</v>
      </c>
      <c r="O78" s="98">
        <v>156.25774473358115</v>
      </c>
      <c r="P78" s="98">
        <v>80.545229244113997</v>
      </c>
      <c r="Q78" s="98">
        <v>76.592014990781877</v>
      </c>
      <c r="R78" s="98">
        <v>97.554930939643967</v>
      </c>
      <c r="S78" s="98">
        <v>67.860489013812071</v>
      </c>
      <c r="T78" s="98">
        <v>119.49103877655878</v>
      </c>
      <c r="U78" s="98">
        <v>163.18493668208058</v>
      </c>
      <c r="V78" s="98">
        <v>139.39311512074229</v>
      </c>
      <c r="W78" s="98">
        <v>87.19738870251156</v>
      </c>
      <c r="X78" s="98">
        <v>71.68978752984556</v>
      </c>
      <c r="Y78" s="98">
        <v>97.186206062804132</v>
      </c>
      <c r="Z78" s="98">
        <v>79.844047511107092</v>
      </c>
      <c r="AA78" s="98">
        <v>21.186568743010849</v>
      </c>
      <c r="AB78" s="128">
        <v>2015</v>
      </c>
    </row>
    <row r="79" spans="1:28" s="15" customFormat="1" ht="12" customHeight="1">
      <c r="A79" s="169">
        <v>2016</v>
      </c>
      <c r="B79" s="97">
        <v>100</v>
      </c>
      <c r="C79" s="98">
        <v>73.005593170444499</v>
      </c>
      <c r="D79" s="98">
        <v>121.89873417721519</v>
      </c>
      <c r="E79" s="98">
        <v>196.59405357668533</v>
      </c>
      <c r="F79" s="98">
        <v>115.40771268766559</v>
      </c>
      <c r="G79" s="98">
        <v>191.45422431557256</v>
      </c>
      <c r="H79" s="98">
        <v>120.18545775684429</v>
      </c>
      <c r="I79" s="98">
        <v>96.120105975861065</v>
      </c>
      <c r="J79" s="98">
        <v>81.198115984692379</v>
      </c>
      <c r="K79" s="98">
        <v>79.902855460700621</v>
      </c>
      <c r="L79" s="98">
        <v>94.589343538416244</v>
      </c>
      <c r="M79" s="98">
        <v>62.596408595819838</v>
      </c>
      <c r="N79" s="98">
        <v>163.75625551957609</v>
      </c>
      <c r="O79" s="98">
        <v>154.67765675596115</v>
      </c>
      <c r="P79" s="98">
        <v>89.45540182513983</v>
      </c>
      <c r="Q79" s="98">
        <v>77.282896673535475</v>
      </c>
      <c r="R79" s="98">
        <v>99.408301442449215</v>
      </c>
      <c r="S79" s="98">
        <v>68.195466588166028</v>
      </c>
      <c r="T79" s="98">
        <v>117.85987636149544</v>
      </c>
      <c r="U79" s="98">
        <v>165.05740359140418</v>
      </c>
      <c r="V79" s="98">
        <v>136.41448336767738</v>
      </c>
      <c r="W79" s="98">
        <v>85.101560200176635</v>
      </c>
      <c r="X79" s="98">
        <v>71.20105975861054</v>
      </c>
      <c r="Y79" s="98">
        <v>101.36002355019133</v>
      </c>
      <c r="Z79" s="98">
        <v>77.824551074477483</v>
      </c>
      <c r="AA79" s="98">
        <v>21.015602001766265</v>
      </c>
      <c r="AB79" s="169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01" t="s">
        <v>189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189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93"/>
    </row>
    <row r="82" spans="1:28" s="15" customFormat="1" ht="12" customHeight="1">
      <c r="A82" s="163">
        <v>2000</v>
      </c>
      <c r="B82" s="96">
        <v>80.088481390055463</v>
      </c>
      <c r="C82" s="98">
        <v>102.59784403224241</v>
      </c>
      <c r="D82" s="98">
        <v>73.765016699067857</v>
      </c>
      <c r="E82" s="95" t="s">
        <v>48</v>
      </c>
      <c r="F82" s="98">
        <v>72.038129822968685</v>
      </c>
      <c r="G82" s="95" t="s">
        <v>48</v>
      </c>
      <c r="H82" s="95" t="s">
        <v>48</v>
      </c>
      <c r="I82" s="98">
        <v>78.711702093241456</v>
      </c>
      <c r="J82" s="98">
        <v>81.433408577878097</v>
      </c>
      <c r="K82" s="95" t="s">
        <v>48</v>
      </c>
      <c r="L82" s="95" t="s">
        <v>48</v>
      </c>
      <c r="M82" s="95" t="s">
        <v>48</v>
      </c>
      <c r="N82" s="98">
        <v>70.896674306562517</v>
      </c>
      <c r="O82" s="98">
        <v>76.925035249882498</v>
      </c>
      <c r="P82" s="98">
        <v>118.7569050928401</v>
      </c>
      <c r="Q82" s="98">
        <v>76.622386322591012</v>
      </c>
      <c r="R82" s="95" t="s">
        <v>48</v>
      </c>
      <c r="S82" s="95" t="s">
        <v>48</v>
      </c>
      <c r="T82" s="98">
        <v>92.266349124613797</v>
      </c>
      <c r="U82" s="95" t="s">
        <v>48</v>
      </c>
      <c r="V82" s="95" t="s">
        <v>48</v>
      </c>
      <c r="W82" s="95" t="s">
        <v>48</v>
      </c>
      <c r="X82" s="98">
        <v>90.189480223648786</v>
      </c>
      <c r="Y82" s="95" t="s">
        <v>48</v>
      </c>
      <c r="Z82" s="95" t="s">
        <v>48</v>
      </c>
      <c r="AA82" s="95" t="s">
        <v>48</v>
      </c>
      <c r="AB82" s="163">
        <v>2000</v>
      </c>
    </row>
    <row r="83" spans="1:28" s="15" customFormat="1" ht="12" customHeight="1">
      <c r="A83" s="163">
        <v>2001</v>
      </c>
      <c r="B83" s="96">
        <v>80.395179813107646</v>
      </c>
      <c r="C83" s="98">
        <v>104.11346813055791</v>
      </c>
      <c r="D83" s="98">
        <v>74.346348909350539</v>
      </c>
      <c r="E83" s="95" t="s">
        <v>48</v>
      </c>
      <c r="F83" s="98">
        <v>72.421251522760613</v>
      </c>
      <c r="G83" s="95" t="s">
        <v>48</v>
      </c>
      <c r="H83" s="95" t="s">
        <v>48</v>
      </c>
      <c r="I83" s="98">
        <v>77.533864162674874</v>
      </c>
      <c r="J83" s="98">
        <v>81.214839293441926</v>
      </c>
      <c r="K83" s="95" t="s">
        <v>48</v>
      </c>
      <c r="L83" s="95" t="s">
        <v>48</v>
      </c>
      <c r="M83" s="95" t="s">
        <v>48</v>
      </c>
      <c r="N83" s="98">
        <v>69.674327761627907</v>
      </c>
      <c r="O83" s="98">
        <v>76.278979907264301</v>
      </c>
      <c r="P83" s="98">
        <v>118.307018153996</v>
      </c>
      <c r="Q83" s="98">
        <v>76.091074106226813</v>
      </c>
      <c r="R83" s="95" t="s">
        <v>48</v>
      </c>
      <c r="S83" s="95" t="s">
        <v>48</v>
      </c>
      <c r="T83" s="98">
        <v>93.44747277648392</v>
      </c>
      <c r="U83" s="95" t="s">
        <v>48</v>
      </c>
      <c r="V83" s="95" t="s">
        <v>48</v>
      </c>
      <c r="W83" s="95" t="s">
        <v>48</v>
      </c>
      <c r="X83" s="98">
        <v>90.012810658467842</v>
      </c>
      <c r="Y83" s="95" t="s">
        <v>48</v>
      </c>
      <c r="Z83" s="95" t="s">
        <v>48</v>
      </c>
      <c r="AA83" s="95" t="s">
        <v>48</v>
      </c>
      <c r="AB83" s="163">
        <v>2001</v>
      </c>
    </row>
    <row r="84" spans="1:28" s="15" customFormat="1" ht="12" customHeight="1">
      <c r="A84" s="163">
        <v>2002</v>
      </c>
      <c r="B84" s="96">
        <v>80.666811670757866</v>
      </c>
      <c r="C84" s="98">
        <v>106.2356465302047</v>
      </c>
      <c r="D84" s="98">
        <v>74.761557177615572</v>
      </c>
      <c r="E84" s="95" t="s">
        <v>48</v>
      </c>
      <c r="F84" s="98">
        <v>72.290637366959174</v>
      </c>
      <c r="G84" s="95" t="s">
        <v>48</v>
      </c>
      <c r="H84" s="95" t="s">
        <v>48</v>
      </c>
      <c r="I84" s="98">
        <v>77.198146292585164</v>
      </c>
      <c r="J84" s="98">
        <v>80.294759825327503</v>
      </c>
      <c r="K84" s="95" t="s">
        <v>48</v>
      </c>
      <c r="L84" s="95" t="s">
        <v>48</v>
      </c>
      <c r="M84" s="95" t="s">
        <v>48</v>
      </c>
      <c r="N84" s="98">
        <v>69.471511331098924</v>
      </c>
      <c r="O84" s="98">
        <v>74.580837195282768</v>
      </c>
      <c r="P84" s="98">
        <v>117.1620824806632</v>
      </c>
      <c r="Q84" s="98">
        <v>74.547221142635067</v>
      </c>
      <c r="R84" s="95" t="s">
        <v>48</v>
      </c>
      <c r="S84" s="95" t="s">
        <v>48</v>
      </c>
      <c r="T84" s="98">
        <v>94.655071028442336</v>
      </c>
      <c r="U84" s="95" t="s">
        <v>48</v>
      </c>
      <c r="V84" s="95" t="s">
        <v>48</v>
      </c>
      <c r="W84" s="95" t="s">
        <v>48</v>
      </c>
      <c r="X84" s="98">
        <v>90.246994978952173</v>
      </c>
      <c r="Y84" s="95" t="s">
        <v>48</v>
      </c>
      <c r="Z84" s="95" t="s">
        <v>48</v>
      </c>
      <c r="AA84" s="95" t="s">
        <v>48</v>
      </c>
      <c r="AB84" s="163">
        <v>2002</v>
      </c>
    </row>
    <row r="85" spans="1:28" s="15" customFormat="1" ht="12" customHeight="1">
      <c r="A85" s="163">
        <v>2003</v>
      </c>
      <c r="B85" s="96">
        <v>80.055698371893754</v>
      </c>
      <c r="C85" s="98">
        <v>106.1069089801513</v>
      </c>
      <c r="D85" s="98">
        <v>74.116614062982038</v>
      </c>
      <c r="E85" s="95" t="s">
        <v>48</v>
      </c>
      <c r="F85" s="98">
        <v>71.021229692816405</v>
      </c>
      <c r="G85" s="95" t="s">
        <v>48</v>
      </c>
      <c r="H85" s="95" t="s">
        <v>48</v>
      </c>
      <c r="I85" s="98">
        <v>76.688566867247957</v>
      </c>
      <c r="J85" s="98">
        <v>80.51429668009979</v>
      </c>
      <c r="K85" s="95" t="s">
        <v>48</v>
      </c>
      <c r="L85" s="95" t="s">
        <v>48</v>
      </c>
      <c r="M85" s="95" t="s">
        <v>48</v>
      </c>
      <c r="N85" s="98">
        <v>68.80940038016243</v>
      </c>
      <c r="O85" s="98">
        <v>76.958878504672896</v>
      </c>
      <c r="P85" s="98">
        <v>110.4846022097592</v>
      </c>
      <c r="Q85" s="98">
        <v>73.439778920703162</v>
      </c>
      <c r="R85" s="95" t="s">
        <v>48</v>
      </c>
      <c r="S85" s="95" t="s">
        <v>48</v>
      </c>
      <c r="T85" s="98">
        <v>94.035280809563119</v>
      </c>
      <c r="U85" s="95" t="s">
        <v>48</v>
      </c>
      <c r="V85" s="95" t="s">
        <v>48</v>
      </c>
      <c r="W85" s="95" t="s">
        <v>48</v>
      </c>
      <c r="X85" s="98">
        <v>86.650948128825121</v>
      </c>
      <c r="Y85" s="95" t="s">
        <v>48</v>
      </c>
      <c r="Z85" s="95" t="s">
        <v>48</v>
      </c>
      <c r="AA85" s="95" t="s">
        <v>48</v>
      </c>
      <c r="AB85" s="163">
        <v>2003</v>
      </c>
    </row>
    <row r="86" spans="1:28" s="15" customFormat="1" ht="12" customHeight="1">
      <c r="A86" s="163">
        <v>2004</v>
      </c>
      <c r="B86" s="96">
        <v>80.023214612987971</v>
      </c>
      <c r="C86" s="98">
        <v>108.5233214808617</v>
      </c>
      <c r="D86" s="98">
        <v>74.73767663106841</v>
      </c>
      <c r="E86" s="95" t="s">
        <v>48</v>
      </c>
      <c r="F86" s="98">
        <v>71.626273104488874</v>
      </c>
      <c r="G86" s="95" t="s">
        <v>48</v>
      </c>
      <c r="H86" s="95" t="s">
        <v>48</v>
      </c>
      <c r="I86" s="98">
        <v>75.755908159833695</v>
      </c>
      <c r="J86" s="98">
        <v>80.396407556519051</v>
      </c>
      <c r="K86" s="95" t="s">
        <v>48</v>
      </c>
      <c r="L86" s="95" t="s">
        <v>48</v>
      </c>
      <c r="M86" s="95" t="s">
        <v>48</v>
      </c>
      <c r="N86" s="98">
        <v>67.780163160154586</v>
      </c>
      <c r="O86" s="98">
        <v>78.158367886104287</v>
      </c>
      <c r="P86" s="98">
        <v>114.56369178422059</v>
      </c>
      <c r="Q86" s="98">
        <v>73.440086223488194</v>
      </c>
      <c r="R86" s="95" t="s">
        <v>48</v>
      </c>
      <c r="S86" s="95" t="s">
        <v>48</v>
      </c>
      <c r="T86" s="98">
        <v>94.482129277566543</v>
      </c>
      <c r="U86" s="95" t="s">
        <v>48</v>
      </c>
      <c r="V86" s="95" t="s">
        <v>48</v>
      </c>
      <c r="W86" s="95" t="s">
        <v>48</v>
      </c>
      <c r="X86" s="98">
        <v>85.90842249378835</v>
      </c>
      <c r="Y86" s="95" t="s">
        <v>48</v>
      </c>
      <c r="Z86" s="95" t="s">
        <v>48</v>
      </c>
      <c r="AA86" s="95" t="s">
        <v>48</v>
      </c>
      <c r="AB86" s="163">
        <v>2004</v>
      </c>
    </row>
    <row r="87" spans="1:28" s="15" customFormat="1" ht="12" customHeight="1">
      <c r="A87" s="163">
        <v>2005</v>
      </c>
      <c r="B87" s="96">
        <v>80.684380522883785</v>
      </c>
      <c r="C87" s="98">
        <v>110.9213746143207</v>
      </c>
      <c r="D87" s="98">
        <v>75.719358111223826</v>
      </c>
      <c r="E87" s="95" t="s">
        <v>48</v>
      </c>
      <c r="F87" s="98">
        <v>72.708634266809554</v>
      </c>
      <c r="G87" s="95" t="s">
        <v>48</v>
      </c>
      <c r="H87" s="95" t="s">
        <v>48</v>
      </c>
      <c r="I87" s="98">
        <v>77.283920216695407</v>
      </c>
      <c r="J87" s="98">
        <v>81.117563358074065</v>
      </c>
      <c r="K87" s="95" t="s">
        <v>48</v>
      </c>
      <c r="L87" s="95" t="s">
        <v>48</v>
      </c>
      <c r="M87" s="95" t="s">
        <v>48</v>
      </c>
      <c r="N87" s="98">
        <v>68.432891246684349</v>
      </c>
      <c r="O87" s="98">
        <v>79.462279875353289</v>
      </c>
      <c r="P87" s="98">
        <v>112.4938462620437</v>
      </c>
      <c r="Q87" s="98">
        <v>72.04907789601242</v>
      </c>
      <c r="R87" s="95" t="s">
        <v>48</v>
      </c>
      <c r="S87" s="95" t="s">
        <v>48</v>
      </c>
      <c r="T87" s="98">
        <v>95.672679386273856</v>
      </c>
      <c r="U87" s="95" t="s">
        <v>48</v>
      </c>
      <c r="V87" s="95" t="s">
        <v>48</v>
      </c>
      <c r="W87" s="95" t="s">
        <v>48</v>
      </c>
      <c r="X87" s="98">
        <v>87.695483870967735</v>
      </c>
      <c r="Y87" s="95" t="s">
        <v>48</v>
      </c>
      <c r="Z87" s="95" t="s">
        <v>48</v>
      </c>
      <c r="AA87" s="95" t="s">
        <v>48</v>
      </c>
      <c r="AB87" s="163">
        <v>2005</v>
      </c>
    </row>
    <row r="88" spans="1:28" s="15" customFormat="1" ht="12" customHeight="1">
      <c r="A88" s="163">
        <v>2006</v>
      </c>
      <c r="B88" s="96">
        <v>80.482654600301657</v>
      </c>
      <c r="C88" s="98">
        <v>109.25223802001049</v>
      </c>
      <c r="D88" s="98">
        <v>74.25424711285504</v>
      </c>
      <c r="E88" s="95" t="s">
        <v>48</v>
      </c>
      <c r="F88" s="98">
        <v>71.036887089518672</v>
      </c>
      <c r="G88" s="95" t="s">
        <v>48</v>
      </c>
      <c r="H88" s="95" t="s">
        <v>48</v>
      </c>
      <c r="I88" s="98">
        <v>78.014636664541015</v>
      </c>
      <c r="J88" s="98">
        <v>81.950587158761635</v>
      </c>
      <c r="K88" s="95" t="s">
        <v>48</v>
      </c>
      <c r="L88" s="95" t="s">
        <v>48</v>
      </c>
      <c r="M88" s="95" t="s">
        <v>48</v>
      </c>
      <c r="N88" s="98">
        <v>70.331781262397428</v>
      </c>
      <c r="O88" s="98">
        <v>77.894623886683121</v>
      </c>
      <c r="P88" s="98">
        <v>112.4477891401412</v>
      </c>
      <c r="Q88" s="98">
        <v>73.634493791422258</v>
      </c>
      <c r="R88" s="95" t="s">
        <v>48</v>
      </c>
      <c r="S88" s="95" t="s">
        <v>48</v>
      </c>
      <c r="T88" s="98">
        <v>95.890746524588167</v>
      </c>
      <c r="U88" s="95" t="s">
        <v>48</v>
      </c>
      <c r="V88" s="95" t="s">
        <v>48</v>
      </c>
      <c r="W88" s="95" t="s">
        <v>48</v>
      </c>
      <c r="X88" s="98">
        <v>86.440851937387734</v>
      </c>
      <c r="Y88" s="95" t="s">
        <v>48</v>
      </c>
      <c r="Z88" s="95" t="s">
        <v>48</v>
      </c>
      <c r="AA88" s="95" t="s">
        <v>48</v>
      </c>
      <c r="AB88" s="163">
        <v>2006</v>
      </c>
    </row>
    <row r="89" spans="1:28" s="174" customFormat="1" ht="12" customHeight="1">
      <c r="A89" s="170">
        <v>2007</v>
      </c>
      <c r="B89" s="171">
        <v>80.747607655502406</v>
      </c>
      <c r="C89" s="172">
        <v>109.9592646751619</v>
      </c>
      <c r="D89" s="172">
        <v>74.815609200936734</v>
      </c>
      <c r="E89" s="173" t="s">
        <v>48</v>
      </c>
      <c r="F89" s="172">
        <v>72.087887821574483</v>
      </c>
      <c r="G89" s="95" t="s">
        <v>48</v>
      </c>
      <c r="H89" s="95" t="s">
        <v>48</v>
      </c>
      <c r="I89" s="172">
        <v>79.71805638872226</v>
      </c>
      <c r="J89" s="172">
        <v>82.476953302100654</v>
      </c>
      <c r="K89" s="173" t="s">
        <v>48</v>
      </c>
      <c r="L89" s="173" t="s">
        <v>48</v>
      </c>
      <c r="M89" s="173" t="s">
        <v>48</v>
      </c>
      <c r="N89" s="172">
        <v>73.184971215850609</v>
      </c>
      <c r="O89" s="172">
        <v>77.965184292773216</v>
      </c>
      <c r="P89" s="172">
        <v>108.9870440204607</v>
      </c>
      <c r="Q89" s="172">
        <v>73.484019470963361</v>
      </c>
      <c r="R89" s="173" t="s">
        <v>48</v>
      </c>
      <c r="S89" s="173" t="s">
        <v>48</v>
      </c>
      <c r="T89" s="172">
        <v>96.355297355144472</v>
      </c>
      <c r="U89" s="173" t="s">
        <v>48</v>
      </c>
      <c r="V89" s="173" t="s">
        <v>48</v>
      </c>
      <c r="W89" s="173" t="s">
        <v>48</v>
      </c>
      <c r="X89" s="172">
        <v>86.049026676279738</v>
      </c>
      <c r="Y89" s="173" t="s">
        <v>48</v>
      </c>
      <c r="Z89" s="173" t="s">
        <v>48</v>
      </c>
      <c r="AA89" s="173" t="s">
        <v>48</v>
      </c>
      <c r="AB89" s="170">
        <v>2007</v>
      </c>
    </row>
    <row r="90" spans="1:28" s="15" customFormat="1" ht="12" customHeight="1">
      <c r="A90" s="93">
        <v>2008</v>
      </c>
      <c r="B90" s="96">
        <v>80.717528188607403</v>
      </c>
      <c r="C90" s="98">
        <v>109.3843302790075</v>
      </c>
      <c r="D90" s="98">
        <v>74.783460282916224</v>
      </c>
      <c r="E90" s="98">
        <v>92.508051529790663</v>
      </c>
      <c r="F90" s="98">
        <v>71.914382439663655</v>
      </c>
      <c r="G90" s="98">
        <v>94.450078685084804</v>
      </c>
      <c r="H90" s="98">
        <v>85.910133444537109</v>
      </c>
      <c r="I90" s="98">
        <v>79.274749327102256</v>
      </c>
      <c r="J90" s="98">
        <v>82.808234339260679</v>
      </c>
      <c r="K90" s="98">
        <v>79.175689587844801</v>
      </c>
      <c r="L90" s="98">
        <v>86.938010358084711</v>
      </c>
      <c r="M90" s="98">
        <v>88.666987487969195</v>
      </c>
      <c r="N90" s="98">
        <v>65.477404675976786</v>
      </c>
      <c r="O90" s="98">
        <v>74.95362093972409</v>
      </c>
      <c r="P90" s="98">
        <v>109.56518482453841</v>
      </c>
      <c r="Q90" s="98">
        <v>73.099499441823625</v>
      </c>
      <c r="R90" s="98">
        <v>68.467548383802281</v>
      </c>
      <c r="S90" s="98">
        <v>89.796341400217656</v>
      </c>
      <c r="T90" s="98">
        <v>97.353927203065126</v>
      </c>
      <c r="U90" s="98">
        <v>100.923618237795</v>
      </c>
      <c r="V90" s="98">
        <v>92.983311938382542</v>
      </c>
      <c r="W90" s="98">
        <v>92.371700596021356</v>
      </c>
      <c r="X90" s="98">
        <v>85.751633986928098</v>
      </c>
      <c r="Y90" s="98">
        <v>85.002333847976729</v>
      </c>
      <c r="Z90" s="98">
        <v>71.317008084137825</v>
      </c>
      <c r="AA90" s="98">
        <v>64.404396728016366</v>
      </c>
      <c r="AB90" s="93">
        <v>2008</v>
      </c>
    </row>
    <row r="91" spans="1:28" s="15" customFormat="1" ht="12" customHeight="1">
      <c r="A91" s="93">
        <v>2009</v>
      </c>
      <c r="B91" s="96">
        <v>81.399970773052758</v>
      </c>
      <c r="C91" s="98">
        <v>108.3354759088806</v>
      </c>
      <c r="D91" s="98">
        <v>75.912716929982452</v>
      </c>
      <c r="E91" s="98">
        <v>90.649993979944611</v>
      </c>
      <c r="F91" s="98">
        <v>72.574647887323934</v>
      </c>
      <c r="G91" s="98">
        <v>88.394195552396113</v>
      </c>
      <c r="H91" s="98">
        <v>86.159674405508483</v>
      </c>
      <c r="I91" s="98">
        <v>80.417271511114905</v>
      </c>
      <c r="J91" s="98">
        <v>83.312379825469606</v>
      </c>
      <c r="K91" s="98">
        <v>78.800127645995104</v>
      </c>
      <c r="L91" s="98">
        <v>88.341217281614632</v>
      </c>
      <c r="M91" s="98">
        <v>91.700788363991933</v>
      </c>
      <c r="N91" s="98">
        <v>64.553105899353625</v>
      </c>
      <c r="O91" s="98">
        <v>75.829854219423723</v>
      </c>
      <c r="P91" s="98">
        <v>109.1361639824305</v>
      </c>
      <c r="Q91" s="98">
        <v>72.795815295815302</v>
      </c>
      <c r="R91" s="98">
        <v>69.396696131742388</v>
      </c>
      <c r="S91" s="98">
        <v>88.670820353063334</v>
      </c>
      <c r="T91" s="98">
        <v>96.708486657201632</v>
      </c>
      <c r="U91" s="98">
        <v>99.834936804376525</v>
      </c>
      <c r="V91" s="98">
        <v>93.664809471694355</v>
      </c>
      <c r="W91" s="98">
        <v>91.594787349240136</v>
      </c>
      <c r="X91" s="98">
        <v>83.601872382360185</v>
      </c>
      <c r="Y91" s="98">
        <v>85.598104734627483</v>
      </c>
      <c r="Z91" s="98">
        <v>68.285049047673581</v>
      </c>
      <c r="AA91" s="98">
        <v>65.612698412698407</v>
      </c>
      <c r="AB91" s="93">
        <v>2009</v>
      </c>
    </row>
    <row r="92" spans="1:28" s="15" customFormat="1" ht="12" customHeight="1">
      <c r="A92" s="93">
        <v>2010</v>
      </c>
      <c r="B92" s="96">
        <v>81.263001909321474</v>
      </c>
      <c r="C92" s="98">
        <v>110.1343472750317</v>
      </c>
      <c r="D92" s="98">
        <v>75.654706232463226</v>
      </c>
      <c r="E92" s="98">
        <v>91.242529316443338</v>
      </c>
      <c r="F92" s="98">
        <v>72.476335615703277</v>
      </c>
      <c r="G92" s="98">
        <v>91.001050766118283</v>
      </c>
      <c r="H92" s="98">
        <v>87.282059023322503</v>
      </c>
      <c r="I92" s="98">
        <v>81.958415285192473</v>
      </c>
      <c r="J92" s="98">
        <v>84.021888816409358</v>
      </c>
      <c r="K92" s="98">
        <v>78.334548737715735</v>
      </c>
      <c r="L92" s="98">
        <v>90.165650594248405</v>
      </c>
      <c r="M92" s="98">
        <v>93.771813695992293</v>
      </c>
      <c r="N92" s="98">
        <v>64.725096291820861</v>
      </c>
      <c r="O92" s="98">
        <v>77.271636675235655</v>
      </c>
      <c r="P92" s="98">
        <v>106.96140957734301</v>
      </c>
      <c r="Q92" s="98">
        <v>71.635458307034156</v>
      </c>
      <c r="R92" s="98">
        <v>67.688731188058242</v>
      </c>
      <c r="S92" s="98">
        <v>88.715774417654274</v>
      </c>
      <c r="T92" s="98">
        <v>96.590779738190093</v>
      </c>
      <c r="U92" s="98">
        <v>100.4643464668291</v>
      </c>
      <c r="V92" s="98">
        <v>94.1855347449753</v>
      </c>
      <c r="W92" s="98">
        <v>91.112334801762117</v>
      </c>
      <c r="X92" s="98">
        <v>83.529964747356047</v>
      </c>
      <c r="Y92" s="98">
        <v>86.943814043050679</v>
      </c>
      <c r="Z92" s="98">
        <v>68.776528408667815</v>
      </c>
      <c r="AA92" s="98">
        <v>65.574560346904363</v>
      </c>
      <c r="AB92" s="93">
        <v>2010</v>
      </c>
    </row>
    <row r="93" spans="1:28" s="15" customFormat="1" ht="12" customHeight="1">
      <c r="A93" s="93">
        <v>2011</v>
      </c>
      <c r="B93" s="96">
        <v>81.593733565833546</v>
      </c>
      <c r="C93" s="98">
        <v>109.4744991773928</v>
      </c>
      <c r="D93" s="98">
        <v>74.796630466201435</v>
      </c>
      <c r="E93" s="98">
        <v>78.068684579691379</v>
      </c>
      <c r="F93" s="98">
        <v>71.764534338742266</v>
      </c>
      <c r="G93" s="98">
        <v>93.742630682562563</v>
      </c>
      <c r="H93" s="98">
        <v>86.428746627422115</v>
      </c>
      <c r="I93" s="98">
        <v>82.110668050472498</v>
      </c>
      <c r="J93" s="98">
        <v>84.880986316989734</v>
      </c>
      <c r="K93" s="98">
        <v>78.267229063201583</v>
      </c>
      <c r="L93" s="98">
        <v>92.915456352239715</v>
      </c>
      <c r="M93" s="98">
        <v>93.145423388288137</v>
      </c>
      <c r="N93" s="98">
        <v>64.83093191852754</v>
      </c>
      <c r="O93" s="98">
        <v>76.916502301117688</v>
      </c>
      <c r="P93" s="98">
        <v>105.2999478351591</v>
      </c>
      <c r="Q93" s="98">
        <v>70.95510695992769</v>
      </c>
      <c r="R93" s="98">
        <v>64.45244454767159</v>
      </c>
      <c r="S93" s="98">
        <v>89.979102881858381</v>
      </c>
      <c r="T93" s="98">
        <v>98.070170588072656</v>
      </c>
      <c r="U93" s="98">
        <v>103.1774567350387</v>
      </c>
      <c r="V93" s="98">
        <v>94.015563830803003</v>
      </c>
      <c r="W93" s="98">
        <v>92.73468798498574</v>
      </c>
      <c r="X93" s="98">
        <v>84.649463347796299</v>
      </c>
      <c r="Y93" s="98">
        <v>88.730565743776168</v>
      </c>
      <c r="Z93" s="98">
        <v>69.461922325884146</v>
      </c>
      <c r="AA93" s="98">
        <v>66.947943903018782</v>
      </c>
      <c r="AB93" s="93">
        <v>2011</v>
      </c>
    </row>
    <row r="94" spans="1:28" s="15" customFormat="1" ht="12" customHeight="1">
      <c r="A94" s="93">
        <v>2012</v>
      </c>
      <c r="B94" s="96">
        <v>80.764142027811531</v>
      </c>
      <c r="C94" s="98">
        <v>108.0439285198208</v>
      </c>
      <c r="D94" s="98">
        <v>73.290233390257796</v>
      </c>
      <c r="E94" s="98">
        <v>89.181402087655172</v>
      </c>
      <c r="F94" s="98">
        <v>70.489547825372711</v>
      </c>
      <c r="G94" s="98">
        <v>85.650795531984244</v>
      </c>
      <c r="H94" s="98">
        <v>84.261838440111418</v>
      </c>
      <c r="I94" s="98">
        <v>82.135605898696298</v>
      </c>
      <c r="J94" s="98">
        <v>83.756011486696877</v>
      </c>
      <c r="K94" s="98">
        <v>77.011835294893345</v>
      </c>
      <c r="L94" s="98">
        <v>92.186991147822482</v>
      </c>
      <c r="M94" s="98">
        <v>89.6100149994231</v>
      </c>
      <c r="N94" s="98">
        <v>64.651138427154635</v>
      </c>
      <c r="O94" s="98">
        <v>77.484294918140776</v>
      </c>
      <c r="P94" s="98">
        <v>96.942433876750314</v>
      </c>
      <c r="Q94" s="98">
        <v>70.698494072412686</v>
      </c>
      <c r="R94" s="98">
        <v>63.951029493600451</v>
      </c>
      <c r="S94" s="98">
        <v>90.327707914543495</v>
      </c>
      <c r="T94" s="98">
        <v>97.924917267943357</v>
      </c>
      <c r="U94" s="98">
        <v>102.8220167400697</v>
      </c>
      <c r="V94" s="98">
        <v>98.589459803136634</v>
      </c>
      <c r="W94" s="98">
        <v>90.596956691377287</v>
      </c>
      <c r="X94" s="98">
        <v>84.561170212765944</v>
      </c>
      <c r="Y94" s="98">
        <v>90.005156965126019</v>
      </c>
      <c r="Z94" s="98">
        <v>70.160862648046674</v>
      </c>
      <c r="AA94" s="98">
        <v>68.585732165206508</v>
      </c>
      <c r="AB94" s="93">
        <v>2012</v>
      </c>
    </row>
    <row r="95" spans="1:28" s="15" customFormat="1" ht="12" customHeight="1">
      <c r="A95" s="93">
        <v>2013</v>
      </c>
      <c r="B95" s="96">
        <v>81.505741334959836</v>
      </c>
      <c r="C95" s="98">
        <v>106.451009723261</v>
      </c>
      <c r="D95" s="98">
        <v>73.339112617227514</v>
      </c>
      <c r="E95" s="98">
        <v>93.639039786349429</v>
      </c>
      <c r="F95" s="98">
        <v>70.071584808112945</v>
      </c>
      <c r="G95" s="98">
        <v>84.223332799090826</v>
      </c>
      <c r="H95" s="98">
        <v>88.835008870490825</v>
      </c>
      <c r="I95" s="98">
        <v>80.189007576366023</v>
      </c>
      <c r="J95" s="98">
        <v>85.282671036460471</v>
      </c>
      <c r="K95" s="98">
        <v>79.792144079011067</v>
      </c>
      <c r="L95" s="98">
        <v>90.895345389860665</v>
      </c>
      <c r="M95" s="98">
        <v>93.146630236794167</v>
      </c>
      <c r="N95" s="98">
        <v>72.772285889248536</v>
      </c>
      <c r="O95" s="98">
        <v>78.112581745361254</v>
      </c>
      <c r="P95" s="98">
        <v>88.516927307097447</v>
      </c>
      <c r="Q95" s="98">
        <v>71.925176365435576</v>
      </c>
      <c r="R95" s="98">
        <v>63.059905316824469</v>
      </c>
      <c r="S95" s="98">
        <v>91.882320893489506</v>
      </c>
      <c r="T95" s="98">
        <v>98.27700463883366</v>
      </c>
      <c r="U95" s="98">
        <v>103.310711480758</v>
      </c>
      <c r="V95" s="98">
        <v>98.391670152930786</v>
      </c>
      <c r="W95" s="98">
        <v>90.809801956243746</v>
      </c>
      <c r="X95" s="98">
        <v>95.108528155681768</v>
      </c>
      <c r="Y95" s="98">
        <v>90.84587540483902</v>
      </c>
      <c r="Z95" s="98">
        <v>83.639654692286271</v>
      </c>
      <c r="AA95" s="98">
        <v>71.559841179807151</v>
      </c>
      <c r="AB95" s="93">
        <v>2013</v>
      </c>
    </row>
    <row r="96" spans="1:28" s="15" customFormat="1" ht="12" customHeight="1">
      <c r="A96" s="93">
        <v>2014</v>
      </c>
      <c r="B96" s="96">
        <v>81.788156366920404</v>
      </c>
      <c r="C96" s="98">
        <v>109.4432112467629</v>
      </c>
      <c r="D96" s="98">
        <v>74.378401246081964</v>
      </c>
      <c r="E96" s="98">
        <v>97.166279969064192</v>
      </c>
      <c r="F96" s="98">
        <v>70.776961731735597</v>
      </c>
      <c r="G96" s="98">
        <v>93.432167660631336</v>
      </c>
      <c r="H96" s="98">
        <v>89.014461332656779</v>
      </c>
      <c r="I96" s="98">
        <v>79.653555613441</v>
      </c>
      <c r="J96" s="98">
        <v>83.260204760005323</v>
      </c>
      <c r="K96" s="98">
        <v>76.982137261046702</v>
      </c>
      <c r="L96" s="98">
        <v>88.617650469674118</v>
      </c>
      <c r="M96" s="98">
        <v>96.148944422895767</v>
      </c>
      <c r="N96" s="98">
        <v>81.248853383145146</v>
      </c>
      <c r="O96" s="98">
        <v>76.565230491111777</v>
      </c>
      <c r="P96" s="98">
        <v>89.233789133978775</v>
      </c>
      <c r="Q96" s="98">
        <v>71.64683820590858</v>
      </c>
      <c r="R96" s="98">
        <v>61.654118834917362</v>
      </c>
      <c r="S96" s="98">
        <v>92.255892255892263</v>
      </c>
      <c r="T96" s="98">
        <v>99.328841668826115</v>
      </c>
      <c r="U96" s="98">
        <v>103.9624834978621</v>
      </c>
      <c r="V96" s="98">
        <v>99.069631231555945</v>
      </c>
      <c r="W96" s="98">
        <v>92.708228082583943</v>
      </c>
      <c r="X96" s="98">
        <v>97.983336893826106</v>
      </c>
      <c r="Y96" s="98">
        <v>90.866272626523823</v>
      </c>
      <c r="Z96" s="98">
        <v>87.879813223252356</v>
      </c>
      <c r="AA96" s="98">
        <v>72.963700752545364</v>
      </c>
      <c r="AB96" s="93">
        <v>2014</v>
      </c>
    </row>
    <row r="97" spans="1:28" s="15" customFormat="1" ht="12" customHeight="1">
      <c r="A97" s="128">
        <v>2015</v>
      </c>
      <c r="B97" s="96">
        <v>83.156148684309727</v>
      </c>
      <c r="C97" s="98">
        <v>110.2623667668762</v>
      </c>
      <c r="D97" s="98">
        <v>75.244818095006266</v>
      </c>
      <c r="E97" s="98">
        <v>93.700097797369693</v>
      </c>
      <c r="F97" s="98">
        <v>72.136958407179762</v>
      </c>
      <c r="G97" s="98">
        <v>88.242700316885475</v>
      </c>
      <c r="H97" s="98">
        <v>89.021266864852507</v>
      </c>
      <c r="I97" s="98">
        <v>81.548207272266566</v>
      </c>
      <c r="J97" s="98">
        <v>85.190933488537524</v>
      </c>
      <c r="K97" s="98">
        <v>79.415800225630406</v>
      </c>
      <c r="L97" s="98">
        <v>87.606692668588551</v>
      </c>
      <c r="M97" s="98">
        <v>103.2186224083992</v>
      </c>
      <c r="N97" s="98">
        <v>84.772313296903462</v>
      </c>
      <c r="O97" s="98">
        <v>77.238298698776461</v>
      </c>
      <c r="P97" s="98">
        <v>85.650008034709941</v>
      </c>
      <c r="Q97" s="98">
        <v>74.75075216801369</v>
      </c>
      <c r="R97" s="98">
        <v>67.947962276860906</v>
      </c>
      <c r="S97" s="98">
        <v>94.300713985720279</v>
      </c>
      <c r="T97" s="98">
        <v>100.2129169623847</v>
      </c>
      <c r="U97" s="98">
        <v>104.1370930411973</v>
      </c>
      <c r="V97" s="98">
        <v>101.93161977589671</v>
      </c>
      <c r="W97" s="98">
        <v>93.842701014832159</v>
      </c>
      <c r="X97" s="98">
        <v>98.677094600216321</v>
      </c>
      <c r="Y97" s="98">
        <v>93.746538001807536</v>
      </c>
      <c r="Z97" s="98">
        <v>86.573816155988865</v>
      </c>
      <c r="AA97" s="98">
        <v>76.982209532176583</v>
      </c>
      <c r="AB97" s="128">
        <v>2015</v>
      </c>
    </row>
    <row r="98" spans="1:28" s="15" customFormat="1" ht="12" customHeight="1">
      <c r="A98" s="169">
        <v>2016</v>
      </c>
      <c r="B98" s="96">
        <v>83.544428321979296</v>
      </c>
      <c r="C98" s="98">
        <v>109.1741503785878</v>
      </c>
      <c r="D98" s="98">
        <v>75.944979367262732</v>
      </c>
      <c r="E98" s="98">
        <v>102.9489748728226</v>
      </c>
      <c r="F98" s="98">
        <v>72.357468485262359</v>
      </c>
      <c r="G98" s="98">
        <v>90.904897685340487</v>
      </c>
      <c r="H98" s="98">
        <v>89.672516418107136</v>
      </c>
      <c r="I98" s="98">
        <v>81.221860152732518</v>
      </c>
      <c r="J98" s="98">
        <v>86.296655507931035</v>
      </c>
      <c r="K98" s="98">
        <v>80.205070622303651</v>
      </c>
      <c r="L98" s="98">
        <v>87.629540743972953</v>
      </c>
      <c r="M98" s="98">
        <v>108.3902538485065</v>
      </c>
      <c r="N98" s="98">
        <v>86.372176073286226</v>
      </c>
      <c r="O98" s="98">
        <v>76.068041983351435</v>
      </c>
      <c r="P98" s="98">
        <v>92.47154768425537</v>
      </c>
      <c r="Q98" s="98">
        <v>77.035711141758867</v>
      </c>
      <c r="R98" s="98">
        <v>72.159066626778923</v>
      </c>
      <c r="S98" s="98">
        <v>93.888303477344564</v>
      </c>
      <c r="T98" s="98">
        <v>99.170216982066776</v>
      </c>
      <c r="U98" s="98">
        <v>105.18910400720399</v>
      </c>
      <c r="V98" s="98">
        <v>99.995684260498024</v>
      </c>
      <c r="W98" s="98">
        <v>91.530521783181356</v>
      </c>
      <c r="X98" s="98">
        <v>97.386857787083272</v>
      </c>
      <c r="Y98" s="98">
        <v>95.480006655204917</v>
      </c>
      <c r="Z98" s="98">
        <v>84.495653285604703</v>
      </c>
      <c r="AA98" s="98">
        <v>76.705705383045014</v>
      </c>
      <c r="AB98" s="169">
        <v>2016</v>
      </c>
    </row>
    <row r="99" spans="1:28" s="15" customFormat="1" ht="12" customHeight="1">
      <c r="B99" s="96"/>
      <c r="C99" s="98"/>
      <c r="D99" s="98"/>
      <c r="E99" s="95"/>
      <c r="F99" s="98"/>
      <c r="G99" s="95"/>
      <c r="H99" s="95"/>
      <c r="I99" s="98"/>
      <c r="J99" s="98"/>
      <c r="K99" s="9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34"/>
    </row>
    <row r="100" spans="1:28" s="83" customFormat="1" ht="19.95" customHeight="1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136"/>
      <c r="M100" s="136"/>
      <c r="N100" s="136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93"/>
    </row>
    <row r="101" spans="1:28" s="15" customFormat="1" ht="13.5" customHeight="1">
      <c r="A101" s="91"/>
      <c r="B101" s="201"/>
      <c r="C101" s="201"/>
      <c r="D101" s="201"/>
      <c r="E101" s="201"/>
      <c r="F101" s="201"/>
      <c r="G101" s="201"/>
      <c r="H101" s="201"/>
      <c r="I101" s="201"/>
      <c r="J101" s="201"/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92"/>
    </row>
    <row r="102" spans="1:28" s="15" customFormat="1" ht="13.5" customHeight="1">
      <c r="A102" s="93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3"/>
    </row>
    <row r="107" spans="1:28" s="15" customFormat="1" ht="13.5" customHeight="1">
      <c r="A107" s="93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3"/>
    </row>
    <row r="108" spans="1:28" s="15" customFormat="1" ht="13.5" customHeight="1">
      <c r="A108" s="93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93"/>
    </row>
    <row r="109" spans="1:28" s="15" customFormat="1" ht="13.5" customHeight="1">
      <c r="A109" s="93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s="15" customFormat="1" ht="13.5" customHeight="1">
      <c r="A113" s="93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3"/>
    </row>
    <row r="114" spans="1:28" s="15" customFormat="1" ht="13.5" customHeight="1">
      <c r="A114" s="93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3"/>
    </row>
    <row r="115" spans="1:28" ht="13.5" customHeight="1">
      <c r="A115" s="73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73"/>
    </row>
    <row r="116" spans="1:28" ht="13.5" customHeight="1">
      <c r="A116" s="73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73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5:N25"/>
    <mergeCell ref="O25:AA25"/>
    <mergeCell ref="B43:N43"/>
    <mergeCell ref="O43:AA43"/>
    <mergeCell ref="B6:N6"/>
    <mergeCell ref="O6:AA6"/>
    <mergeCell ref="B62:N62"/>
    <mergeCell ref="O62:AA62"/>
    <mergeCell ref="B109:N109"/>
    <mergeCell ref="O109:AA109"/>
    <mergeCell ref="B81:N81"/>
    <mergeCell ref="O81:AA81"/>
    <mergeCell ref="O100:AA100"/>
    <mergeCell ref="B101:N101"/>
    <mergeCell ref="O101:AA101"/>
    <mergeCell ref="A100:K10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  <rowBreaks count="2" manualBreakCount="2">
    <brk id="42" max="27" man="1"/>
    <brk id="80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26" t="s">
        <v>181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125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27">
        <v>1991</v>
      </c>
      <c r="B7" s="68">
        <v>13587</v>
      </c>
      <c r="C7" s="68">
        <v>13508</v>
      </c>
      <c r="D7" s="68">
        <v>14260</v>
      </c>
      <c r="E7" s="68">
        <v>13155</v>
      </c>
      <c r="F7" s="68">
        <v>11552</v>
      </c>
      <c r="G7" s="68">
        <v>16980</v>
      </c>
      <c r="H7" s="68">
        <v>13157</v>
      </c>
      <c r="I7" s="68">
        <v>11823</v>
      </c>
      <c r="J7" s="68">
        <v>15238</v>
      </c>
      <c r="K7" s="68">
        <v>13627</v>
      </c>
    </row>
    <row r="8" spans="1:15" s="65" customFormat="1" ht="12" customHeight="1">
      <c r="A8" s="127">
        <v>1992</v>
      </c>
      <c r="B8" s="68">
        <v>17688</v>
      </c>
      <c r="C8" s="68">
        <v>15067</v>
      </c>
      <c r="D8" s="68">
        <v>19644</v>
      </c>
      <c r="E8" s="68">
        <v>18887</v>
      </c>
      <c r="F8" s="68">
        <v>16504</v>
      </c>
      <c r="G8" s="68">
        <v>20835</v>
      </c>
      <c r="H8" s="68">
        <v>16810</v>
      </c>
      <c r="I8" s="68">
        <v>15299</v>
      </c>
      <c r="J8" s="68">
        <v>17970</v>
      </c>
      <c r="K8" s="68">
        <v>17569</v>
      </c>
    </row>
    <row r="9" spans="1:15" s="65" customFormat="1" ht="12" customHeight="1">
      <c r="A9" s="127">
        <v>1993</v>
      </c>
      <c r="B9" s="68">
        <v>20456</v>
      </c>
      <c r="C9" s="68">
        <v>17579</v>
      </c>
      <c r="D9" s="68">
        <v>22068</v>
      </c>
      <c r="E9" s="68">
        <v>21339</v>
      </c>
      <c r="F9" s="68">
        <v>18640</v>
      </c>
      <c r="G9" s="68">
        <v>22920</v>
      </c>
      <c r="H9" s="68">
        <v>19761</v>
      </c>
      <c r="I9" s="68">
        <v>18148</v>
      </c>
      <c r="J9" s="68">
        <v>20293</v>
      </c>
      <c r="K9" s="68">
        <v>20747</v>
      </c>
    </row>
    <row r="10" spans="1:15" s="65" customFormat="1" ht="12" customHeight="1">
      <c r="A10" s="127">
        <v>1994</v>
      </c>
      <c r="B10" s="68">
        <v>21902</v>
      </c>
      <c r="C10" s="68">
        <v>18743</v>
      </c>
      <c r="D10" s="68">
        <v>24459</v>
      </c>
      <c r="E10" s="68">
        <v>24349</v>
      </c>
      <c r="F10" s="68">
        <v>22458</v>
      </c>
      <c r="G10" s="68">
        <v>24567</v>
      </c>
      <c r="H10" s="68">
        <v>20694</v>
      </c>
      <c r="I10" s="68">
        <v>19015</v>
      </c>
      <c r="J10" s="68">
        <v>21102</v>
      </c>
      <c r="K10" s="68">
        <v>21765</v>
      </c>
    </row>
    <row r="11" spans="1:15" s="65" customFormat="1" ht="12" customHeight="1">
      <c r="A11" s="127">
        <v>1995</v>
      </c>
      <c r="B11" s="68">
        <v>23199</v>
      </c>
      <c r="C11" s="68">
        <v>20024</v>
      </c>
      <c r="D11" s="68">
        <v>25653</v>
      </c>
      <c r="E11" s="68">
        <v>26519</v>
      </c>
      <c r="F11" s="68">
        <v>25031</v>
      </c>
      <c r="G11" s="68">
        <v>24846</v>
      </c>
      <c r="H11" s="68">
        <v>22030</v>
      </c>
      <c r="I11" s="68">
        <v>19870</v>
      </c>
      <c r="J11" s="68">
        <v>22649</v>
      </c>
      <c r="K11" s="68">
        <v>23380</v>
      </c>
    </row>
    <row r="12" spans="1:15" s="65" customFormat="1" ht="12" customHeight="1">
      <c r="A12" s="127">
        <v>1996</v>
      </c>
      <c r="B12" s="68">
        <v>23698</v>
      </c>
      <c r="C12" s="68">
        <v>20454</v>
      </c>
      <c r="D12" s="68">
        <v>25987</v>
      </c>
      <c r="E12" s="68">
        <v>27428</v>
      </c>
      <c r="F12" s="68">
        <v>26176</v>
      </c>
      <c r="G12" s="68">
        <v>24647</v>
      </c>
      <c r="H12" s="68">
        <v>22686</v>
      </c>
      <c r="I12" s="68">
        <v>20363</v>
      </c>
      <c r="J12" s="68">
        <v>23104</v>
      </c>
      <c r="K12" s="68">
        <v>24184</v>
      </c>
    </row>
    <row r="13" spans="1:15" s="65" customFormat="1" ht="12" customHeight="1">
      <c r="A13" s="127">
        <v>1997</v>
      </c>
      <c r="B13" s="68">
        <v>23878</v>
      </c>
      <c r="C13" s="68">
        <v>20410</v>
      </c>
      <c r="D13" s="68">
        <v>26180</v>
      </c>
      <c r="E13" s="68">
        <v>27776</v>
      </c>
      <c r="F13" s="68">
        <v>26483</v>
      </c>
      <c r="G13" s="68">
        <v>24630</v>
      </c>
      <c r="H13" s="68">
        <v>22921</v>
      </c>
      <c r="I13" s="68">
        <v>20280</v>
      </c>
      <c r="J13" s="68">
        <v>23101</v>
      </c>
      <c r="K13" s="68">
        <v>24770</v>
      </c>
    </row>
    <row r="14" spans="1:15" s="65" customFormat="1" ht="12" customHeight="1">
      <c r="A14" s="127">
        <v>1998</v>
      </c>
      <c r="B14" s="68">
        <v>24150</v>
      </c>
      <c r="C14" s="68">
        <v>20350</v>
      </c>
      <c r="D14" s="68">
        <v>26542</v>
      </c>
      <c r="E14" s="68">
        <v>28519</v>
      </c>
      <c r="F14" s="68">
        <v>27237</v>
      </c>
      <c r="G14" s="68">
        <v>24475</v>
      </c>
      <c r="H14" s="68">
        <v>23249</v>
      </c>
      <c r="I14" s="68">
        <v>20303</v>
      </c>
      <c r="J14" s="68">
        <v>23162</v>
      </c>
      <c r="K14" s="68">
        <v>25322</v>
      </c>
    </row>
    <row r="15" spans="1:15" s="65" customFormat="1" ht="12" customHeight="1">
      <c r="A15" s="127">
        <v>1999</v>
      </c>
      <c r="B15" s="68">
        <v>24616</v>
      </c>
      <c r="C15" s="68">
        <v>20990</v>
      </c>
      <c r="D15" s="68">
        <v>26649</v>
      </c>
      <c r="E15" s="68">
        <v>28910</v>
      </c>
      <c r="F15" s="68">
        <v>27683</v>
      </c>
      <c r="G15" s="68">
        <v>24242</v>
      </c>
      <c r="H15" s="68">
        <v>23930</v>
      </c>
      <c r="I15" s="68">
        <v>20666</v>
      </c>
      <c r="J15" s="68">
        <v>23475</v>
      </c>
      <c r="K15" s="68">
        <v>26283</v>
      </c>
    </row>
    <row r="16" spans="1:15" s="65" customFormat="1" ht="12" customHeight="1">
      <c r="A16" s="71">
        <v>2000</v>
      </c>
      <c r="B16" s="68">
        <v>24982</v>
      </c>
      <c r="C16" s="68">
        <v>21129</v>
      </c>
      <c r="D16" s="68">
        <v>27161</v>
      </c>
      <c r="E16" s="68">
        <v>29596</v>
      </c>
      <c r="F16" s="68">
        <v>28566</v>
      </c>
      <c r="G16" s="68">
        <v>24329</v>
      </c>
      <c r="H16" s="68">
        <v>24296</v>
      </c>
      <c r="I16" s="68">
        <v>21016</v>
      </c>
      <c r="J16" s="68">
        <v>23335</v>
      </c>
      <c r="K16" s="68">
        <v>26854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25552</v>
      </c>
      <c r="C17" s="68">
        <v>20957</v>
      </c>
      <c r="D17" s="68">
        <v>27719</v>
      </c>
      <c r="E17" s="68">
        <v>30198</v>
      </c>
      <c r="F17" s="68">
        <v>29130</v>
      </c>
      <c r="G17" s="68">
        <v>24441</v>
      </c>
      <c r="H17" s="68">
        <v>24950</v>
      </c>
      <c r="I17" s="68">
        <v>21481</v>
      </c>
      <c r="J17" s="68">
        <v>23481</v>
      </c>
      <c r="K17" s="68">
        <v>27773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25961</v>
      </c>
      <c r="C18" s="68">
        <v>21279</v>
      </c>
      <c r="D18" s="68">
        <v>28271</v>
      </c>
      <c r="E18" s="68">
        <v>30727</v>
      </c>
      <c r="F18" s="68">
        <v>29410</v>
      </c>
      <c r="G18" s="68">
        <v>24654</v>
      </c>
      <c r="H18" s="68">
        <v>25364</v>
      </c>
      <c r="I18" s="68">
        <v>21492</v>
      </c>
      <c r="J18" s="68">
        <v>23338</v>
      </c>
      <c r="K18" s="68">
        <v>28581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26159</v>
      </c>
      <c r="C19" s="68">
        <v>20902</v>
      </c>
      <c r="D19" s="68">
        <v>28804</v>
      </c>
      <c r="E19" s="68">
        <v>31232</v>
      </c>
      <c r="F19" s="68">
        <v>29640</v>
      </c>
      <c r="G19" s="68">
        <v>24979</v>
      </c>
      <c r="H19" s="68">
        <v>25521</v>
      </c>
      <c r="I19" s="68">
        <v>21885</v>
      </c>
      <c r="J19" s="68">
        <v>23248</v>
      </c>
      <c r="K19" s="68">
        <v>28647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26198</v>
      </c>
      <c r="C20" s="68">
        <v>20754</v>
      </c>
      <c r="D20" s="68">
        <v>29299</v>
      </c>
      <c r="E20" s="68">
        <v>32052</v>
      </c>
      <c r="F20" s="68">
        <v>30381</v>
      </c>
      <c r="G20" s="68">
        <v>24779</v>
      </c>
      <c r="H20" s="68">
        <v>25469</v>
      </c>
      <c r="I20" s="68">
        <v>21650</v>
      </c>
      <c r="J20" s="68">
        <v>23173</v>
      </c>
      <c r="K20" s="68">
        <v>28791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26479</v>
      </c>
      <c r="C21" s="68">
        <v>20851</v>
      </c>
      <c r="D21" s="68">
        <v>30060</v>
      </c>
      <c r="E21" s="68">
        <v>32841</v>
      </c>
      <c r="F21" s="68">
        <v>31208</v>
      </c>
      <c r="G21" s="68">
        <v>25108</v>
      </c>
      <c r="H21" s="68">
        <v>25639</v>
      </c>
      <c r="I21" s="68">
        <v>22013</v>
      </c>
      <c r="J21" s="68">
        <v>23120</v>
      </c>
      <c r="K21" s="68">
        <v>28931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26680</v>
      </c>
      <c r="C22" s="68">
        <v>20747</v>
      </c>
      <c r="D22" s="68">
        <v>30613</v>
      </c>
      <c r="E22" s="68">
        <v>33306</v>
      </c>
      <c r="F22" s="68">
        <v>31583</v>
      </c>
      <c r="G22" s="68">
        <v>25691</v>
      </c>
      <c r="H22" s="68">
        <v>25759</v>
      </c>
      <c r="I22" s="68">
        <v>22489</v>
      </c>
      <c r="J22" s="68">
        <v>23049</v>
      </c>
      <c r="K22" s="68">
        <v>28924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27002</v>
      </c>
      <c r="C23" s="68">
        <v>21055</v>
      </c>
      <c r="D23" s="68">
        <v>31533</v>
      </c>
      <c r="E23" s="68">
        <v>34184</v>
      </c>
      <c r="F23" s="68">
        <v>32645</v>
      </c>
      <c r="G23" s="68">
        <v>26578</v>
      </c>
      <c r="H23" s="68">
        <v>25882</v>
      </c>
      <c r="I23" s="68">
        <v>22965</v>
      </c>
      <c r="J23" s="68">
        <v>22912</v>
      </c>
      <c r="K23" s="68">
        <v>28978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27561</v>
      </c>
      <c r="C24" s="68">
        <v>21249</v>
      </c>
      <c r="D24" s="68">
        <v>31799</v>
      </c>
      <c r="E24" s="68">
        <v>34363</v>
      </c>
      <c r="F24" s="68">
        <v>32926</v>
      </c>
      <c r="G24" s="68">
        <v>26802</v>
      </c>
      <c r="H24" s="68">
        <v>26545</v>
      </c>
      <c r="I24" s="68">
        <v>23403</v>
      </c>
      <c r="J24" s="68">
        <v>23452</v>
      </c>
      <c r="K24" s="68">
        <v>29862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27851</v>
      </c>
      <c r="C25" s="68">
        <v>21068</v>
      </c>
      <c r="D25" s="68">
        <v>32164</v>
      </c>
      <c r="E25" s="68">
        <v>34163</v>
      </c>
      <c r="F25" s="68">
        <v>32205</v>
      </c>
      <c r="G25" s="68">
        <v>28253</v>
      </c>
      <c r="H25" s="68">
        <v>26846</v>
      </c>
      <c r="I25" s="68">
        <v>23445</v>
      </c>
      <c r="J25" s="68">
        <v>23330</v>
      </c>
      <c r="K25" s="68">
        <v>30447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28516</v>
      </c>
      <c r="C26" s="68">
        <v>21724</v>
      </c>
      <c r="D26" s="68">
        <v>33424</v>
      </c>
      <c r="E26" s="68">
        <v>35591</v>
      </c>
      <c r="F26" s="68">
        <v>33766</v>
      </c>
      <c r="G26" s="68">
        <v>29169</v>
      </c>
      <c r="H26" s="68">
        <v>27349</v>
      </c>
      <c r="I26" s="68">
        <v>24132</v>
      </c>
      <c r="J26" s="68">
        <v>23477</v>
      </c>
      <c r="K26" s="68">
        <v>31040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29479</v>
      </c>
      <c r="C27" s="68">
        <v>22624</v>
      </c>
      <c r="D27" s="68">
        <v>34182</v>
      </c>
      <c r="E27" s="68">
        <v>36227</v>
      </c>
      <c r="F27" s="68">
        <v>34452</v>
      </c>
      <c r="G27" s="68">
        <v>30064</v>
      </c>
      <c r="H27" s="68">
        <v>28310</v>
      </c>
      <c r="I27" s="68">
        <v>24841</v>
      </c>
      <c r="J27" s="68">
        <v>24276</v>
      </c>
      <c r="K27" s="68">
        <v>32410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29911</v>
      </c>
      <c r="C28" s="68">
        <v>22431</v>
      </c>
      <c r="D28" s="68">
        <v>34299</v>
      </c>
      <c r="E28" s="68">
        <v>36050</v>
      </c>
      <c r="F28" s="68">
        <v>34327</v>
      </c>
      <c r="G28" s="68">
        <v>30745</v>
      </c>
      <c r="H28" s="68">
        <v>28857</v>
      </c>
      <c r="I28" s="68">
        <v>25264</v>
      </c>
      <c r="J28" s="68">
        <v>24982</v>
      </c>
      <c r="K28" s="68">
        <v>33088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30735</v>
      </c>
      <c r="C29" s="68">
        <v>22772</v>
      </c>
      <c r="D29" s="68">
        <v>34817</v>
      </c>
      <c r="E29" s="68">
        <v>37224</v>
      </c>
      <c r="F29" s="68">
        <v>35239</v>
      </c>
      <c r="G29" s="68">
        <v>29953</v>
      </c>
      <c r="H29" s="68">
        <v>29805</v>
      </c>
      <c r="I29" s="68">
        <v>26192</v>
      </c>
      <c r="J29" s="68">
        <v>25236</v>
      </c>
      <c r="K29" s="68">
        <v>34364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31697</v>
      </c>
      <c r="C30" s="68">
        <v>23666</v>
      </c>
      <c r="D30" s="68">
        <v>36007</v>
      </c>
      <c r="E30" s="68">
        <v>38679</v>
      </c>
      <c r="F30" s="68">
        <v>36620</v>
      </c>
      <c r="G30" s="68">
        <v>30579</v>
      </c>
      <c r="H30" s="68">
        <v>30699</v>
      </c>
      <c r="I30" s="68">
        <v>26564</v>
      </c>
      <c r="J30" s="68">
        <v>26009</v>
      </c>
      <c r="K30" s="68">
        <v>35717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33087</v>
      </c>
      <c r="C31" s="68">
        <v>24207</v>
      </c>
      <c r="D31" s="68">
        <v>37540</v>
      </c>
      <c r="E31" s="68">
        <v>40186</v>
      </c>
      <c r="F31" s="68">
        <v>38260</v>
      </c>
      <c r="G31" s="68">
        <v>32183</v>
      </c>
      <c r="H31" s="68">
        <v>32094</v>
      </c>
      <c r="I31" s="68">
        <v>27966</v>
      </c>
      <c r="J31" s="68">
        <v>27774</v>
      </c>
      <c r="K31" s="68">
        <v>36918</v>
      </c>
      <c r="L31" s="79"/>
      <c r="M31" s="79"/>
      <c r="N31" s="79"/>
      <c r="O31" s="79"/>
    </row>
    <row r="32" spans="1:15" s="65" customFormat="1" ht="12" customHeight="1">
      <c r="A32" s="168">
        <v>2016</v>
      </c>
      <c r="B32" s="68">
        <v>33970</v>
      </c>
      <c r="C32" s="68">
        <v>24800</v>
      </c>
      <c r="D32" s="68">
        <v>38492</v>
      </c>
      <c r="E32" s="68">
        <v>41409</v>
      </c>
      <c r="F32" s="68">
        <v>39204</v>
      </c>
      <c r="G32" s="68">
        <v>32652</v>
      </c>
      <c r="H32" s="68">
        <v>32977</v>
      </c>
      <c r="I32" s="68">
        <v>29250</v>
      </c>
      <c r="J32" s="68">
        <v>28819</v>
      </c>
      <c r="K32" s="68">
        <v>37437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2">
      <c r="A35" s="127">
        <v>1992</v>
      </c>
      <c r="B35" s="66">
        <v>30.183263413557086</v>
      </c>
      <c r="C35" s="66">
        <v>11.541308854012428</v>
      </c>
      <c r="D35" s="66">
        <v>37.755960729312761</v>
      </c>
      <c r="E35" s="66">
        <v>43.572786012922847</v>
      </c>
      <c r="F35" s="66">
        <v>42.86703601108033</v>
      </c>
      <c r="G35" s="66">
        <v>22.703180212014146</v>
      </c>
      <c r="H35" s="66">
        <v>27.764687998783913</v>
      </c>
      <c r="I35" s="66">
        <v>29.400321407426219</v>
      </c>
      <c r="J35" s="66">
        <v>17.928862055387839</v>
      </c>
      <c r="K35" s="66">
        <v>28.927863799809217</v>
      </c>
    </row>
    <row r="36" spans="1:11" s="65" customFormat="1" ht="12" hidden="1" customHeight="1" outlineLevel="2">
      <c r="A36" s="127">
        <v>1993</v>
      </c>
      <c r="B36" s="66">
        <v>15.649027589326096</v>
      </c>
      <c r="C36" s="66">
        <v>16.672197517754043</v>
      </c>
      <c r="D36" s="66">
        <v>12.339645693341467</v>
      </c>
      <c r="E36" s="66">
        <v>12.982474718060047</v>
      </c>
      <c r="F36" s="66">
        <v>12.942317014057195</v>
      </c>
      <c r="G36" s="66">
        <v>10.007199424046092</v>
      </c>
      <c r="H36" s="66">
        <v>17.555026769779886</v>
      </c>
      <c r="I36" s="66">
        <v>18.622132165501014</v>
      </c>
      <c r="J36" s="66">
        <v>12.927100723427927</v>
      </c>
      <c r="K36" s="66">
        <v>18.088678923103203</v>
      </c>
    </row>
    <row r="37" spans="1:11" s="65" customFormat="1" ht="12" hidden="1" customHeight="1" outlineLevel="2">
      <c r="A37" s="127">
        <v>1994</v>
      </c>
      <c r="B37" s="66">
        <v>7.0688306609307858</v>
      </c>
      <c r="C37" s="66">
        <v>6.6215370612662952</v>
      </c>
      <c r="D37" s="66">
        <v>10.83469276780859</v>
      </c>
      <c r="E37" s="66">
        <v>14.105628192511361</v>
      </c>
      <c r="F37" s="66">
        <v>20.482832618025753</v>
      </c>
      <c r="G37" s="66">
        <v>7.185863874345543</v>
      </c>
      <c r="H37" s="66">
        <v>4.7214209807195857</v>
      </c>
      <c r="I37" s="66">
        <v>4.7773859378443859</v>
      </c>
      <c r="J37" s="66">
        <v>3.9865963632779824</v>
      </c>
      <c r="K37" s="66">
        <v>4.9067335036390887</v>
      </c>
    </row>
    <row r="38" spans="1:11" s="65" customFormat="1" ht="12" hidden="1" customHeight="1" outlineLevel="2">
      <c r="A38" s="127">
        <v>1995</v>
      </c>
      <c r="B38" s="66">
        <v>5.9218336225002304</v>
      </c>
      <c r="C38" s="66">
        <v>6.8345515659179483</v>
      </c>
      <c r="D38" s="66">
        <v>4.8816386606157209</v>
      </c>
      <c r="E38" s="66">
        <v>8.9120703108957144</v>
      </c>
      <c r="F38" s="66">
        <v>11.456941847003293</v>
      </c>
      <c r="G38" s="66">
        <v>1.135669800952499</v>
      </c>
      <c r="H38" s="66">
        <v>6.4559775780419528</v>
      </c>
      <c r="I38" s="66">
        <v>4.496450170917683</v>
      </c>
      <c r="J38" s="66">
        <v>7.3310586674248981</v>
      </c>
      <c r="K38" s="66">
        <v>7.4201699977027431</v>
      </c>
    </row>
    <row r="39" spans="1:11" s="65" customFormat="1" ht="12" hidden="1" customHeight="1" outlineLevel="2">
      <c r="A39" s="127">
        <v>1996</v>
      </c>
      <c r="B39" s="66">
        <v>2.1509547825337307</v>
      </c>
      <c r="C39" s="66">
        <v>2.1474230922892588</v>
      </c>
      <c r="D39" s="66">
        <v>1.3019919697501194</v>
      </c>
      <c r="E39" s="66">
        <v>3.4277310607488971</v>
      </c>
      <c r="F39" s="66">
        <v>4.5743278334864783</v>
      </c>
      <c r="G39" s="66">
        <v>-0.80093375191178495</v>
      </c>
      <c r="H39" s="66">
        <v>2.9777576032682589</v>
      </c>
      <c r="I39" s="66">
        <v>2.4811273276295935</v>
      </c>
      <c r="J39" s="66">
        <v>2.0089187160581048</v>
      </c>
      <c r="K39" s="66">
        <v>3.4388366124893111</v>
      </c>
    </row>
    <row r="40" spans="1:11" s="65" customFormat="1" ht="12" hidden="1" customHeight="1" outlineLevel="2">
      <c r="A40" s="127">
        <v>1997</v>
      </c>
      <c r="B40" s="66">
        <v>0.75955776858806701</v>
      </c>
      <c r="C40" s="66">
        <v>-0.21511684756038107</v>
      </c>
      <c r="D40" s="66">
        <v>0.74267903182361295</v>
      </c>
      <c r="E40" s="66">
        <v>1.2687764328423583</v>
      </c>
      <c r="F40" s="66">
        <v>1.1728300733496297</v>
      </c>
      <c r="G40" s="66">
        <v>-6.8973911632241425E-2</v>
      </c>
      <c r="H40" s="66">
        <v>1.0358811601868894</v>
      </c>
      <c r="I40" s="66">
        <v>-0.40760202327750505</v>
      </c>
      <c r="J40" s="66">
        <v>-1.2984764542935068E-2</v>
      </c>
      <c r="K40" s="66">
        <v>2.4230896460469893</v>
      </c>
    </row>
    <row r="41" spans="1:11" s="65" customFormat="1" ht="12" hidden="1" customHeight="1" outlineLevel="2">
      <c r="A41" s="127">
        <v>1998</v>
      </c>
      <c r="B41" s="66">
        <v>1.1391238797219216</v>
      </c>
      <c r="C41" s="66">
        <v>-0.29397354238118112</v>
      </c>
      <c r="D41" s="66">
        <v>1.3827349121466597</v>
      </c>
      <c r="E41" s="66">
        <v>2.6749711981566691</v>
      </c>
      <c r="F41" s="66">
        <v>2.8471094664501777</v>
      </c>
      <c r="G41" s="66">
        <v>-0.62931384490458697</v>
      </c>
      <c r="H41" s="66">
        <v>1.4310021377775826</v>
      </c>
      <c r="I41" s="66">
        <v>0.11341222879683244</v>
      </c>
      <c r="J41" s="66">
        <v>0.26405783299424002</v>
      </c>
      <c r="K41" s="66">
        <v>2.2285022204279414</v>
      </c>
    </row>
    <row r="42" spans="1:11" s="65" customFormat="1" ht="12" hidden="1" customHeight="1" outlineLevel="2">
      <c r="A42" s="127">
        <v>1999</v>
      </c>
      <c r="B42" s="66">
        <v>1.9296066252587991</v>
      </c>
      <c r="C42" s="66">
        <v>3.1449631449631568</v>
      </c>
      <c r="D42" s="66">
        <v>0.40313465450982733</v>
      </c>
      <c r="E42" s="66">
        <v>1.3710158140187332</v>
      </c>
      <c r="F42" s="66">
        <v>1.637478430076726</v>
      </c>
      <c r="G42" s="66">
        <v>-0.95199182839633067</v>
      </c>
      <c r="H42" s="66">
        <v>2.9291582433653076</v>
      </c>
      <c r="I42" s="66">
        <v>1.7879131162882373</v>
      </c>
      <c r="J42" s="66">
        <v>1.3513513513513544</v>
      </c>
      <c r="K42" s="66">
        <v>3.7951188689677053</v>
      </c>
    </row>
    <row r="43" spans="1:11" s="65" customFormat="1" ht="12" customHeight="1" collapsed="1">
      <c r="A43" s="127">
        <v>2000</v>
      </c>
      <c r="B43" s="66">
        <v>1.4868378290542807</v>
      </c>
      <c r="C43" s="66">
        <v>0.6622201048118086</v>
      </c>
      <c r="D43" s="66">
        <v>1.9212728432586488</v>
      </c>
      <c r="E43" s="66">
        <v>2.3728813559322077</v>
      </c>
      <c r="F43" s="66">
        <v>3.1896831990752474</v>
      </c>
      <c r="G43" s="66">
        <v>0.35888128042240908</v>
      </c>
      <c r="H43" s="66">
        <v>1.5294609277057987</v>
      </c>
      <c r="I43" s="66">
        <v>1.6936030194522544</v>
      </c>
      <c r="J43" s="66">
        <v>-0.59637912673056803</v>
      </c>
      <c r="K43" s="66">
        <v>2.1725069436517828</v>
      </c>
    </row>
    <row r="44" spans="1:11" s="65" customFormat="1" ht="12" hidden="1" customHeight="1" outlineLevel="1">
      <c r="A44" s="71">
        <v>2001</v>
      </c>
      <c r="B44" s="66">
        <v>2.2816427828036296</v>
      </c>
      <c r="C44" s="66">
        <v>-0.81404704434663699</v>
      </c>
      <c r="D44" s="66">
        <v>2.0544162586060963</v>
      </c>
      <c r="E44" s="66">
        <v>2.0340586565752261</v>
      </c>
      <c r="F44" s="66">
        <v>1.9743751312749396</v>
      </c>
      <c r="G44" s="66">
        <v>0.46035595379998995</v>
      </c>
      <c r="H44" s="66">
        <v>2.6918011195258487</v>
      </c>
      <c r="I44" s="66">
        <v>2.2125999238675291</v>
      </c>
      <c r="J44" s="66">
        <v>0.62566959502892416</v>
      </c>
      <c r="K44" s="66">
        <v>3.4222089819021306</v>
      </c>
    </row>
    <row r="45" spans="1:11" s="65" customFormat="1" ht="12" hidden="1" customHeight="1" outlineLevel="1">
      <c r="A45" s="71">
        <v>2002</v>
      </c>
      <c r="B45" s="66">
        <v>1.6006574827802211</v>
      </c>
      <c r="C45" s="66">
        <v>1.5364794579376877</v>
      </c>
      <c r="D45" s="66">
        <v>1.9914138316678134</v>
      </c>
      <c r="E45" s="66">
        <v>1.7517716405059929</v>
      </c>
      <c r="F45" s="66">
        <v>0.96120837624442856</v>
      </c>
      <c r="G45" s="66">
        <v>0.87148643672516357</v>
      </c>
      <c r="H45" s="66">
        <v>1.6593186372745521</v>
      </c>
      <c r="I45" s="66">
        <v>5.1208044318244106E-2</v>
      </c>
      <c r="J45" s="66">
        <v>-0.60900302372131421</v>
      </c>
      <c r="K45" s="66">
        <v>2.9093003996687514</v>
      </c>
    </row>
    <row r="46" spans="1:11" s="65" customFormat="1" ht="12" hidden="1" customHeight="1" outlineLevel="1">
      <c r="A46" s="71">
        <v>2003</v>
      </c>
      <c r="B46" s="66">
        <v>0.76268248526636739</v>
      </c>
      <c r="C46" s="66">
        <v>-1.7716997979228353</v>
      </c>
      <c r="D46" s="66">
        <v>1.8853241837925623</v>
      </c>
      <c r="E46" s="66">
        <v>1.6435057115891567</v>
      </c>
      <c r="F46" s="66">
        <v>0.78204692281535415</v>
      </c>
      <c r="G46" s="66">
        <v>1.3182445039344515</v>
      </c>
      <c r="H46" s="66">
        <v>0.61898754139726009</v>
      </c>
      <c r="I46" s="66">
        <v>1.8285873813512126</v>
      </c>
      <c r="J46" s="66">
        <v>-0.38563715828261991</v>
      </c>
      <c r="K46" s="66">
        <v>0.23092264091528136</v>
      </c>
    </row>
    <row r="47" spans="1:11" s="65" customFormat="1" ht="12" hidden="1" customHeight="1" outlineLevel="1">
      <c r="A47" s="71">
        <v>2004</v>
      </c>
      <c r="B47" s="66">
        <v>0.14908826790014018</v>
      </c>
      <c r="C47" s="66">
        <v>-0.70806621375945156</v>
      </c>
      <c r="D47" s="66">
        <v>1.718511317872526</v>
      </c>
      <c r="E47" s="66">
        <v>2.6255122950819612</v>
      </c>
      <c r="F47" s="66">
        <v>2.4999999999999858</v>
      </c>
      <c r="G47" s="66">
        <v>-0.80067256495456718</v>
      </c>
      <c r="H47" s="66">
        <v>-0.20375377140395301</v>
      </c>
      <c r="I47" s="66">
        <v>-1.0737948366461012</v>
      </c>
      <c r="J47" s="66">
        <v>-0.32260839642120231</v>
      </c>
      <c r="K47" s="66">
        <v>0.50267043669494171</v>
      </c>
    </row>
    <row r="48" spans="1:11" s="65" customFormat="1" ht="12" hidden="1" customHeight="1" outlineLevel="1">
      <c r="A48" s="71">
        <v>2005</v>
      </c>
      <c r="B48" s="66">
        <v>1.0726009619054935</v>
      </c>
      <c r="C48" s="66">
        <v>0.46737978221065646</v>
      </c>
      <c r="D48" s="66">
        <v>2.5973582716133592</v>
      </c>
      <c r="E48" s="66">
        <v>2.4616248596031483</v>
      </c>
      <c r="F48" s="66">
        <v>2.7220960468713855</v>
      </c>
      <c r="G48" s="66">
        <v>1.3277371968198963</v>
      </c>
      <c r="H48" s="66">
        <v>0.66747811064431062</v>
      </c>
      <c r="I48" s="66">
        <v>1.6766743648960727</v>
      </c>
      <c r="J48" s="66">
        <v>-0.22871445216415509</v>
      </c>
      <c r="K48" s="66">
        <v>0.48626306831995691</v>
      </c>
    </row>
    <row r="49" spans="1:11" s="65" customFormat="1" ht="12" hidden="1" customHeight="1" outlineLevel="1">
      <c r="A49" s="71">
        <v>2006</v>
      </c>
      <c r="B49" s="66">
        <v>0.75909211072927008</v>
      </c>
      <c r="C49" s="66">
        <v>-0.49877703707255705</v>
      </c>
      <c r="D49" s="66">
        <v>1.8396540252827691</v>
      </c>
      <c r="E49" s="66">
        <v>1.4159130355348566</v>
      </c>
      <c r="F49" s="66">
        <v>1.2016149705203816</v>
      </c>
      <c r="G49" s="66">
        <v>2.3219690935160031</v>
      </c>
      <c r="H49" s="66">
        <v>0.46803697492102003</v>
      </c>
      <c r="I49" s="66">
        <v>2.1623586062781186</v>
      </c>
      <c r="J49" s="66">
        <v>-0.30709342560552955</v>
      </c>
      <c r="K49" s="66">
        <v>-2.4195499637073681E-2</v>
      </c>
    </row>
    <row r="50" spans="1:11" s="65" customFormat="1" ht="12" hidden="1" customHeight="1" outlineLevel="1">
      <c r="A50" s="71">
        <v>2007</v>
      </c>
      <c r="B50" s="66">
        <v>1.2068965517241423</v>
      </c>
      <c r="C50" s="66">
        <v>1.48455198341928</v>
      </c>
      <c r="D50" s="66">
        <v>3.0052592036063004</v>
      </c>
      <c r="E50" s="66">
        <v>2.6361616525550886</v>
      </c>
      <c r="F50" s="66">
        <v>3.3625684703796281</v>
      </c>
      <c r="G50" s="66">
        <v>3.4525709392394361</v>
      </c>
      <c r="H50" s="66">
        <v>0.47750300865716611</v>
      </c>
      <c r="I50" s="66">
        <v>2.1165903330517182</v>
      </c>
      <c r="J50" s="66">
        <v>-0.59438587357368533</v>
      </c>
      <c r="K50" s="66">
        <v>0.18669616927118682</v>
      </c>
    </row>
    <row r="51" spans="1:11" s="65" customFormat="1" ht="12" hidden="1" customHeight="1" outlineLevel="1">
      <c r="A51" s="71">
        <v>2008</v>
      </c>
      <c r="B51" s="66">
        <v>2.0702170209614223</v>
      </c>
      <c r="C51" s="66">
        <v>0.92139634291142158</v>
      </c>
      <c r="D51" s="66">
        <v>0.84356071417246881</v>
      </c>
      <c r="E51" s="66">
        <v>0.52363678914110778</v>
      </c>
      <c r="F51" s="66">
        <v>0.8607750038290618</v>
      </c>
      <c r="G51" s="66">
        <v>0.84280231770637215</v>
      </c>
      <c r="H51" s="66">
        <v>2.5616258403523773</v>
      </c>
      <c r="I51" s="66">
        <v>1.9072501632919625</v>
      </c>
      <c r="J51" s="66">
        <v>2.356843575418992</v>
      </c>
      <c r="K51" s="66">
        <v>3.0505901028366367</v>
      </c>
    </row>
    <row r="52" spans="1:11" s="65" customFormat="1" ht="12" hidden="1" customHeight="1" outlineLevel="1">
      <c r="A52" s="71">
        <v>2009</v>
      </c>
      <c r="B52" s="66">
        <v>1.0522114582199436</v>
      </c>
      <c r="C52" s="66">
        <v>-0.85180479081368787</v>
      </c>
      <c r="D52" s="66">
        <v>1.1478348375734981</v>
      </c>
      <c r="E52" s="66">
        <v>-0.5820213601839157</v>
      </c>
      <c r="F52" s="66">
        <v>-2.1897588531859355</v>
      </c>
      <c r="G52" s="66">
        <v>5.4137750914110967</v>
      </c>
      <c r="H52" s="66">
        <v>1.13392352608777</v>
      </c>
      <c r="I52" s="66">
        <v>0.17946417126009351</v>
      </c>
      <c r="J52" s="66">
        <v>-0.52021149582125759</v>
      </c>
      <c r="K52" s="66">
        <v>1.9590114526823328</v>
      </c>
    </row>
    <row r="53" spans="1:11" s="65" customFormat="1" ht="12" customHeight="1" collapsed="1">
      <c r="A53" s="71">
        <v>2010</v>
      </c>
      <c r="B53" s="66">
        <v>2.3877060069656295</v>
      </c>
      <c r="C53" s="66">
        <v>3.113726979305099</v>
      </c>
      <c r="D53" s="66">
        <v>3.9174232060688894</v>
      </c>
      <c r="E53" s="66">
        <v>4.1799607762784206</v>
      </c>
      <c r="F53" s="66">
        <v>4.8470734358018888</v>
      </c>
      <c r="G53" s="66">
        <v>3.2421335787349932</v>
      </c>
      <c r="H53" s="66">
        <v>1.8736497057289654</v>
      </c>
      <c r="I53" s="66">
        <v>2.9302623160588581</v>
      </c>
      <c r="J53" s="66">
        <v>0.63009001285898592</v>
      </c>
      <c r="K53" s="66">
        <v>1.9476467303839513</v>
      </c>
    </row>
    <row r="54" spans="1:11" s="65" customFormat="1" ht="12" customHeight="1">
      <c r="A54" s="71">
        <v>2011</v>
      </c>
      <c r="B54" s="66">
        <v>3.377051479870957</v>
      </c>
      <c r="C54" s="66">
        <v>4.1428834468790257</v>
      </c>
      <c r="D54" s="66">
        <v>2.26783149832454</v>
      </c>
      <c r="E54" s="66">
        <v>1.7869686156612516</v>
      </c>
      <c r="F54" s="66">
        <v>2.0316294497423399</v>
      </c>
      <c r="G54" s="66">
        <v>3.068325962494427</v>
      </c>
      <c r="H54" s="66">
        <v>3.5138396285056217</v>
      </c>
      <c r="I54" s="66">
        <v>2.9380076247306448</v>
      </c>
      <c r="J54" s="66">
        <v>3.4033309196234569</v>
      </c>
      <c r="K54" s="66">
        <v>4.413659793814432</v>
      </c>
    </row>
    <row r="55" spans="1:11" s="65" customFormat="1" ht="12" customHeight="1">
      <c r="A55" s="71">
        <v>2012</v>
      </c>
      <c r="B55" s="66">
        <v>1.4654499813426582</v>
      </c>
      <c r="C55" s="66">
        <v>-0.85307637906647926</v>
      </c>
      <c r="D55" s="66">
        <v>0.34228541337546403</v>
      </c>
      <c r="E55" s="66">
        <v>-0.48858586137411919</v>
      </c>
      <c r="F55" s="66">
        <v>-0.3628236386857111</v>
      </c>
      <c r="G55" s="66">
        <v>2.2651676423629539</v>
      </c>
      <c r="H55" s="66">
        <v>1.9321794418933251</v>
      </c>
      <c r="I55" s="66">
        <v>1.7028299987923248</v>
      </c>
      <c r="J55" s="66">
        <v>2.9082221123743608</v>
      </c>
      <c r="K55" s="66">
        <v>2.0919469299598887</v>
      </c>
    </row>
    <row r="56" spans="1:11" s="65" customFormat="1" ht="12" customHeight="1">
      <c r="A56" s="71">
        <v>2013</v>
      </c>
      <c r="B56" s="66">
        <v>2.7548393567583815</v>
      </c>
      <c r="C56" s="66">
        <v>1.5202175560607998</v>
      </c>
      <c r="D56" s="66">
        <v>1.5102481121898563</v>
      </c>
      <c r="E56" s="66">
        <v>3.2565880721220566</v>
      </c>
      <c r="F56" s="66">
        <v>2.6568007690739108</v>
      </c>
      <c r="G56" s="66">
        <v>-2.5760286225402496</v>
      </c>
      <c r="H56" s="66">
        <v>3.2851647780434519</v>
      </c>
      <c r="I56" s="66">
        <v>3.6732108929702321</v>
      </c>
      <c r="J56" s="66">
        <v>1.0167320470738872</v>
      </c>
      <c r="K56" s="66">
        <v>3.8563829787233885</v>
      </c>
    </row>
    <row r="57" spans="1:11" s="65" customFormat="1" ht="12" customHeight="1">
      <c r="A57" s="71">
        <v>2014</v>
      </c>
      <c r="B57" s="66">
        <v>3.1299821050919263</v>
      </c>
      <c r="C57" s="66">
        <v>3.9258738802037527</v>
      </c>
      <c r="D57" s="66">
        <v>3.4178705804635712</v>
      </c>
      <c r="E57" s="66">
        <v>3.9087685364281128</v>
      </c>
      <c r="F57" s="66">
        <v>3.918953432276723</v>
      </c>
      <c r="G57" s="66">
        <v>2.0899409074216351</v>
      </c>
      <c r="H57" s="66">
        <v>2.9994967287367871</v>
      </c>
      <c r="I57" s="66">
        <v>1.4202810018326204</v>
      </c>
      <c r="J57" s="66">
        <v>3.0630844824853369</v>
      </c>
      <c r="K57" s="66">
        <v>3.937259923175418</v>
      </c>
    </row>
    <row r="58" spans="1:11" s="65" customFormat="1" ht="12" customHeight="1">
      <c r="A58" s="127">
        <v>2015</v>
      </c>
      <c r="B58" s="66">
        <v>4.3852730542322576</v>
      </c>
      <c r="C58" s="66">
        <v>2.2859798867573886</v>
      </c>
      <c r="D58" s="66">
        <v>4.2575054850445753</v>
      </c>
      <c r="E58" s="66">
        <v>3.8961710488895704</v>
      </c>
      <c r="F58" s="66">
        <v>4.4784270890224036</v>
      </c>
      <c r="G58" s="66">
        <v>5.2454298701723303</v>
      </c>
      <c r="H58" s="66">
        <v>4.5441219583699706</v>
      </c>
      <c r="I58" s="66">
        <v>5.2778196054810991</v>
      </c>
      <c r="J58" s="66">
        <v>6.7861124995193904</v>
      </c>
      <c r="K58" s="66">
        <v>3.3625444466220529</v>
      </c>
    </row>
    <row r="59" spans="1:11" s="65" customFormat="1" ht="12" customHeight="1">
      <c r="A59" s="168">
        <v>2016</v>
      </c>
      <c r="B59" s="66">
        <v>2.6687218545047955</v>
      </c>
      <c r="C59" s="66">
        <v>2.4497046308918868</v>
      </c>
      <c r="D59" s="66">
        <v>2.535961640916355</v>
      </c>
      <c r="E59" s="66">
        <v>3.0433484298014264</v>
      </c>
      <c r="F59" s="66">
        <v>2.467328802927355</v>
      </c>
      <c r="G59" s="66">
        <v>1.4572911164279105</v>
      </c>
      <c r="H59" s="66">
        <v>2.7512930765875296</v>
      </c>
      <c r="I59" s="66">
        <v>4.5912894228706307</v>
      </c>
      <c r="J59" s="66">
        <v>3.7625117015914071</v>
      </c>
      <c r="K59" s="66">
        <v>1.4058183000162501</v>
      </c>
    </row>
    <row r="60" spans="1:11" s="65" customFormat="1" ht="12" customHeight="1"/>
    <row r="61" spans="1:11" s="65" customFormat="1" ht="12" customHeight="1">
      <c r="B61" s="190" t="s">
        <v>190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27">
        <v>1991</v>
      </c>
      <c r="B62" s="97">
        <v>100</v>
      </c>
      <c r="C62" s="67">
        <v>99.418561860602054</v>
      </c>
      <c r="D62" s="67">
        <v>104.95326414955473</v>
      </c>
      <c r="E62" s="67">
        <v>96.820490174431441</v>
      </c>
      <c r="F62" s="67">
        <v>85.022447928166628</v>
      </c>
      <c r="G62" s="67">
        <v>124.97240008831972</v>
      </c>
      <c r="H62" s="67">
        <v>96.835210127327599</v>
      </c>
      <c r="I62" s="67">
        <v>87.017001545595051</v>
      </c>
      <c r="J62" s="67">
        <v>112.15132111577245</v>
      </c>
      <c r="K62" s="67">
        <v>100.29439905792302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85.18204432383537</v>
      </c>
      <c r="D63" s="67">
        <v>111.0583446404342</v>
      </c>
      <c r="E63" s="67">
        <v>106.77860696517413</v>
      </c>
      <c r="F63" s="67">
        <v>93.306196291270922</v>
      </c>
      <c r="G63" s="67">
        <v>117.79172320217097</v>
      </c>
      <c r="H63" s="67">
        <v>95.036182722749885</v>
      </c>
      <c r="I63" s="67">
        <v>86.493668023518765</v>
      </c>
      <c r="J63" s="67">
        <v>101.59430122116689</v>
      </c>
      <c r="K63" s="67">
        <v>99.327227498869291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85.935666797027764</v>
      </c>
      <c r="D64" s="67">
        <v>107.88032850997263</v>
      </c>
      <c r="E64" s="67">
        <v>104.3165819319515</v>
      </c>
      <c r="F64" s="67">
        <v>91.122409073132587</v>
      </c>
      <c r="G64" s="67">
        <v>112.04536566288618</v>
      </c>
      <c r="H64" s="67">
        <v>96.602463824794683</v>
      </c>
      <c r="I64" s="67">
        <v>88.717246773562763</v>
      </c>
      <c r="J64" s="67">
        <v>99.203167774736016</v>
      </c>
      <c r="K64" s="67">
        <v>101.42256550645288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85.57665966578395</v>
      </c>
      <c r="D65" s="67">
        <v>111.67473290110492</v>
      </c>
      <c r="E65" s="67">
        <v>111.17249566249659</v>
      </c>
      <c r="F65" s="67">
        <v>102.53858095151128</v>
      </c>
      <c r="G65" s="67">
        <v>112.16783855355675</v>
      </c>
      <c r="H65" s="67">
        <v>94.484521961464708</v>
      </c>
      <c r="I65" s="67">
        <v>86.818555383070034</v>
      </c>
      <c r="J65" s="67">
        <v>96.347365537393841</v>
      </c>
      <c r="K65" s="67">
        <v>99.374486348278708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86.314065261433683</v>
      </c>
      <c r="D66" s="67">
        <v>110.57804215698953</v>
      </c>
      <c r="E66" s="67">
        <v>114.31096167938273</v>
      </c>
      <c r="F66" s="67">
        <v>107.89689210741842</v>
      </c>
      <c r="G66" s="67">
        <v>107.0994439415492</v>
      </c>
      <c r="H66" s="67">
        <v>94.960989697831792</v>
      </c>
      <c r="I66" s="67">
        <v>85.650243544980384</v>
      </c>
      <c r="J66" s="67">
        <v>97.629208155523955</v>
      </c>
      <c r="K66" s="67">
        <v>100.78020604336393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86.311081103890615</v>
      </c>
      <c r="D67" s="67">
        <v>109.65904295721158</v>
      </c>
      <c r="E67" s="67">
        <v>115.73972487129716</v>
      </c>
      <c r="F67" s="67">
        <v>110.45657861422904</v>
      </c>
      <c r="G67" s="67">
        <v>104.00455734661153</v>
      </c>
      <c r="H67" s="67">
        <v>95.729597434382654</v>
      </c>
      <c r="I67" s="67">
        <v>85.927082454215537</v>
      </c>
      <c r="J67" s="67">
        <v>97.493459363659383</v>
      </c>
      <c r="K67" s="67">
        <v>102.05080597518779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85.476170533545528</v>
      </c>
      <c r="D68" s="67">
        <v>109.64067342323477</v>
      </c>
      <c r="E68" s="67">
        <v>116.32465030572075</v>
      </c>
      <c r="F68" s="67">
        <v>110.90962392160147</v>
      </c>
      <c r="G68" s="67">
        <v>103.14934249099591</v>
      </c>
      <c r="H68" s="67">
        <v>95.992126643772508</v>
      </c>
      <c r="I68" s="67">
        <v>84.931736326325492</v>
      </c>
      <c r="J68" s="67">
        <v>96.745958623000249</v>
      </c>
      <c r="K68" s="67">
        <v>103.73565625261747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84.265010351966879</v>
      </c>
      <c r="D69" s="67">
        <v>109.9047619047619</v>
      </c>
      <c r="E69" s="67">
        <v>118.09109730848861</v>
      </c>
      <c r="F69" s="67">
        <v>112.78260869565217</v>
      </c>
      <c r="G69" s="67">
        <v>101.34575569358178</v>
      </c>
      <c r="H69" s="67">
        <v>96.269151138716353</v>
      </c>
      <c r="I69" s="67">
        <v>84.070393374741201</v>
      </c>
      <c r="J69" s="67">
        <v>95.908902691511386</v>
      </c>
      <c r="K69" s="67">
        <v>104.85300207039336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85.269743256418579</v>
      </c>
      <c r="D70" s="67">
        <v>108.25885602859928</v>
      </c>
      <c r="E70" s="67">
        <v>117.44393890152747</v>
      </c>
      <c r="F70" s="67">
        <v>112.45937601559962</v>
      </c>
      <c r="G70" s="67">
        <v>98.480662983425418</v>
      </c>
      <c r="H70" s="67">
        <v>97.213194670133248</v>
      </c>
      <c r="I70" s="67">
        <v>83.953526161845957</v>
      </c>
      <c r="J70" s="67">
        <v>95.3648033799155</v>
      </c>
      <c r="K70" s="67">
        <v>106.772018199545</v>
      </c>
    </row>
    <row r="71" spans="1:11" s="65" customFormat="1" ht="12" customHeight="1" collapsed="1">
      <c r="A71" s="71">
        <v>2000</v>
      </c>
      <c r="B71" s="97">
        <v>100</v>
      </c>
      <c r="C71" s="67">
        <v>84.576895364662548</v>
      </c>
      <c r="D71" s="67">
        <v>108.72228004162999</v>
      </c>
      <c r="E71" s="67">
        <v>118.46929789448404</v>
      </c>
      <c r="F71" s="67">
        <v>114.34632935713714</v>
      </c>
      <c r="G71" s="67">
        <v>97.386118004963578</v>
      </c>
      <c r="H71" s="67">
        <v>97.254022896485466</v>
      </c>
      <c r="I71" s="67">
        <v>84.124569690176926</v>
      </c>
      <c r="J71" s="67">
        <v>93.40725322232008</v>
      </c>
      <c r="K71" s="67">
        <v>107.49339524457608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82.017063243581717</v>
      </c>
      <c r="D72" s="67">
        <v>108.48074514715091</v>
      </c>
      <c r="E72" s="67">
        <v>118.18252974326865</v>
      </c>
      <c r="F72" s="67">
        <v>114.00281778334377</v>
      </c>
      <c r="G72" s="67">
        <v>95.652003757044454</v>
      </c>
      <c r="H72" s="67">
        <v>97.644020037570442</v>
      </c>
      <c r="I72" s="67">
        <v>84.067783343769563</v>
      </c>
      <c r="J72" s="67">
        <v>91.894959298685023</v>
      </c>
      <c r="K72" s="67">
        <v>108.69207889793361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81.965255575671208</v>
      </c>
      <c r="D73" s="67">
        <v>108.89796232810755</v>
      </c>
      <c r="E73" s="67">
        <v>118.35830669080545</v>
      </c>
      <c r="F73" s="67">
        <v>113.28531258426099</v>
      </c>
      <c r="G73" s="67">
        <v>94.965525210893261</v>
      </c>
      <c r="H73" s="67">
        <v>97.700396748969609</v>
      </c>
      <c r="I73" s="67">
        <v>82.785717037094102</v>
      </c>
      <c r="J73" s="67">
        <v>89.896383036092601</v>
      </c>
      <c r="K73" s="67">
        <v>110.0920611686761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79.903666042279909</v>
      </c>
      <c r="D74" s="67">
        <v>110.11124278451013</v>
      </c>
      <c r="E74" s="67">
        <v>119.39294315531939</v>
      </c>
      <c r="F74" s="67">
        <v>113.3070836041133</v>
      </c>
      <c r="G74" s="67">
        <v>95.489124201995494</v>
      </c>
      <c r="H74" s="67">
        <v>97.561068848197564</v>
      </c>
      <c r="I74" s="67">
        <v>83.661454948583653</v>
      </c>
      <c r="J74" s="67">
        <v>88.871898772888869</v>
      </c>
      <c r="K74" s="67">
        <v>109.51106693680953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79.219787770058787</v>
      </c>
      <c r="D75" s="67">
        <v>111.83678143369721</v>
      </c>
      <c r="E75" s="67">
        <v>122.34521719215208</v>
      </c>
      <c r="F75" s="67">
        <v>115.96686769982441</v>
      </c>
      <c r="G75" s="67">
        <v>94.583555996640968</v>
      </c>
      <c r="H75" s="67">
        <v>97.217344835483615</v>
      </c>
      <c r="I75" s="67">
        <v>82.639896175280555</v>
      </c>
      <c r="J75" s="67">
        <v>88.453317047102828</v>
      </c>
      <c r="K75" s="67">
        <v>109.89770211466525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78.745420899580793</v>
      </c>
      <c r="D76" s="67">
        <v>113.5239246195098</v>
      </c>
      <c r="E76" s="67">
        <v>124.02658710676384</v>
      </c>
      <c r="F76" s="67">
        <v>117.8594357792968</v>
      </c>
      <c r="G76" s="67">
        <v>94.822312020846709</v>
      </c>
      <c r="H76" s="67">
        <v>96.827674761131462</v>
      </c>
      <c r="I76" s="67">
        <v>83.13380414668228</v>
      </c>
      <c r="J76" s="67">
        <v>87.314475622191168</v>
      </c>
      <c r="K76" s="67">
        <v>109.26016843536388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77.762368815592211</v>
      </c>
      <c r="D77" s="67">
        <v>114.74137931034483</v>
      </c>
      <c r="E77" s="67">
        <v>124.83508245877061</v>
      </c>
      <c r="F77" s="67">
        <v>118.37706146926537</v>
      </c>
      <c r="G77" s="67">
        <v>96.293103448275858</v>
      </c>
      <c r="H77" s="67">
        <v>96.54797601199401</v>
      </c>
      <c r="I77" s="67">
        <v>84.291604197901052</v>
      </c>
      <c r="J77" s="67">
        <v>86.390554722638683</v>
      </c>
      <c r="K77" s="67">
        <v>108.41079460269864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77.975705503296055</v>
      </c>
      <c r="D78" s="67">
        <v>116.78023850085179</v>
      </c>
      <c r="E78" s="67">
        <v>126.59802977557217</v>
      </c>
      <c r="F78" s="67">
        <v>120.89845196652101</v>
      </c>
      <c r="G78" s="67">
        <v>98.429745944744823</v>
      </c>
      <c r="H78" s="67">
        <v>95.852159099325974</v>
      </c>
      <c r="I78" s="67">
        <v>85.049255610695511</v>
      </c>
      <c r="J78" s="67">
        <v>84.852973853788598</v>
      </c>
      <c r="K78" s="67">
        <v>107.31797644618916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77.098073364536845</v>
      </c>
      <c r="D79" s="67">
        <v>115.37680055150395</v>
      </c>
      <c r="E79" s="67">
        <v>124.67980116831757</v>
      </c>
      <c r="F79" s="67">
        <v>119.46591197706904</v>
      </c>
      <c r="G79" s="67">
        <v>97.246108631762269</v>
      </c>
      <c r="H79" s="67">
        <v>96.313631580857006</v>
      </c>
      <c r="I79" s="67">
        <v>84.91346467834984</v>
      </c>
      <c r="J79" s="67">
        <v>85.091252131635287</v>
      </c>
      <c r="K79" s="67">
        <v>108.34875367366932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75.645398728950482</v>
      </c>
      <c r="D80" s="67">
        <v>115.48597895946287</v>
      </c>
      <c r="E80" s="67">
        <v>122.66345912175505</v>
      </c>
      <c r="F80" s="67">
        <v>115.63319090876449</v>
      </c>
      <c r="G80" s="67">
        <v>101.44339521022584</v>
      </c>
      <c r="H80" s="67">
        <v>96.391511974435389</v>
      </c>
      <c r="I80" s="67">
        <v>84.180101253096836</v>
      </c>
      <c r="J80" s="67">
        <v>83.76718968798248</v>
      </c>
      <c r="K80" s="67">
        <v>109.32102976553804</v>
      </c>
    </row>
    <row r="81" spans="1:13" s="65" customFormat="1" ht="12" customHeight="1" collapsed="1">
      <c r="A81" s="71">
        <v>2010</v>
      </c>
      <c r="B81" s="97">
        <v>100</v>
      </c>
      <c r="C81" s="67">
        <v>76.181792677794931</v>
      </c>
      <c r="D81" s="67">
        <v>117.21139009678777</v>
      </c>
      <c r="E81" s="67">
        <v>124.81063262729694</v>
      </c>
      <c r="F81" s="67">
        <v>118.41071679057372</v>
      </c>
      <c r="G81" s="67">
        <v>102.28994248842756</v>
      </c>
      <c r="H81" s="67">
        <v>95.907560667695321</v>
      </c>
      <c r="I81" s="67">
        <v>84.626174779071391</v>
      </c>
      <c r="J81" s="67">
        <v>82.329218684247436</v>
      </c>
      <c r="K81" s="67">
        <v>108.8511712722682</v>
      </c>
    </row>
    <row r="82" spans="1:13" s="65" customFormat="1" ht="12" customHeight="1">
      <c r="A82" s="71">
        <v>2011</v>
      </c>
      <c r="B82" s="97">
        <v>100</v>
      </c>
      <c r="C82" s="67">
        <v>76.746158282166959</v>
      </c>
      <c r="D82" s="67">
        <v>115.95372977373724</v>
      </c>
      <c r="E82" s="67">
        <v>122.89087146782455</v>
      </c>
      <c r="F82" s="67">
        <v>116.86963601207638</v>
      </c>
      <c r="G82" s="67">
        <v>101.98446351640152</v>
      </c>
      <c r="H82" s="67">
        <v>96.034465212524168</v>
      </c>
      <c r="I82" s="67">
        <v>84.2667661725296</v>
      </c>
      <c r="J82" s="67">
        <v>82.350147562671722</v>
      </c>
      <c r="K82" s="67">
        <v>109.94267105397061</v>
      </c>
    </row>
    <row r="83" spans="1:13" s="65" customFormat="1" ht="12" customHeight="1">
      <c r="A83" s="71">
        <v>2012</v>
      </c>
      <c r="B83" s="97">
        <v>100</v>
      </c>
      <c r="C83" s="67">
        <v>74.992477683795258</v>
      </c>
      <c r="D83" s="67">
        <v>114.67018822506769</v>
      </c>
      <c r="E83" s="67">
        <v>120.52422185817926</v>
      </c>
      <c r="F83" s="67">
        <v>114.76379927117115</v>
      </c>
      <c r="G83" s="67">
        <v>102.78827187322391</v>
      </c>
      <c r="H83" s="67">
        <v>96.476212764534779</v>
      </c>
      <c r="I83" s="67">
        <v>84.463909598475468</v>
      </c>
      <c r="J83" s="67">
        <v>83.521112634147983</v>
      </c>
      <c r="K83" s="67">
        <v>110.62151048109392</v>
      </c>
    </row>
    <row r="84" spans="1:13" s="65" customFormat="1" ht="12" customHeight="1">
      <c r="A84" s="71">
        <v>2013</v>
      </c>
      <c r="B84" s="97">
        <v>100</v>
      </c>
      <c r="C84" s="67">
        <v>74.091426712217341</v>
      </c>
      <c r="D84" s="67">
        <v>113.28127541890353</v>
      </c>
      <c r="E84" s="67">
        <v>121.11273792093704</v>
      </c>
      <c r="F84" s="67">
        <v>114.65430291198959</v>
      </c>
      <c r="G84" s="67">
        <v>97.455669432243369</v>
      </c>
      <c r="H84" s="67">
        <v>96.974133723767693</v>
      </c>
      <c r="I84" s="67">
        <v>85.218805921587773</v>
      </c>
      <c r="J84" s="67">
        <v>82.108345534407022</v>
      </c>
      <c r="K84" s="67">
        <v>111.80738571660973</v>
      </c>
    </row>
    <row r="85" spans="1:13" s="65" customFormat="1" ht="12" customHeight="1">
      <c r="A85" s="71">
        <v>2014</v>
      </c>
      <c r="B85" s="97">
        <v>100</v>
      </c>
      <c r="C85" s="67">
        <v>74.663217339180363</v>
      </c>
      <c r="D85" s="67">
        <v>113.5975013408209</v>
      </c>
      <c r="E85" s="67">
        <v>122.02732119758967</v>
      </c>
      <c r="F85" s="67">
        <v>115.53143830646432</v>
      </c>
      <c r="G85" s="67">
        <v>96.472852320408876</v>
      </c>
      <c r="H85" s="67">
        <v>96.851437044515251</v>
      </c>
      <c r="I85" s="67">
        <v>83.806038426349488</v>
      </c>
      <c r="J85" s="67">
        <v>82.055084077357478</v>
      </c>
      <c r="K85" s="67">
        <v>112.68258825756381</v>
      </c>
    </row>
    <row r="86" spans="1:13" s="65" customFormat="1" ht="12" customHeight="1">
      <c r="A86" s="127">
        <v>2015</v>
      </c>
      <c r="B86" s="97">
        <v>100</v>
      </c>
      <c r="C86" s="67">
        <v>73.161664702148883</v>
      </c>
      <c r="D86" s="67">
        <v>113.45845800465439</v>
      </c>
      <c r="E86" s="67">
        <v>121.45555656300058</v>
      </c>
      <c r="F86" s="67">
        <v>115.63453924502069</v>
      </c>
      <c r="G86" s="67">
        <v>97.267809109317867</v>
      </c>
      <c r="H86" s="67">
        <v>96.998821289328134</v>
      </c>
      <c r="I86" s="67">
        <v>84.522622177894647</v>
      </c>
      <c r="J86" s="67">
        <v>83.942333847130286</v>
      </c>
      <c r="K86" s="67">
        <v>111.57856559978239</v>
      </c>
    </row>
    <row r="87" spans="1:13" s="65" customFormat="1" ht="12" customHeight="1">
      <c r="A87" s="168">
        <v>2016</v>
      </c>
      <c r="B87" s="97">
        <v>100</v>
      </c>
      <c r="C87" s="67">
        <v>73.005593170444499</v>
      </c>
      <c r="D87" s="67">
        <v>113.31174565793347</v>
      </c>
      <c r="E87" s="67">
        <v>121.89873417721519</v>
      </c>
      <c r="F87" s="67">
        <v>115.40771268766559</v>
      </c>
      <c r="G87" s="67">
        <v>96.120105975861065</v>
      </c>
      <c r="H87" s="67">
        <v>97.076832499264057</v>
      </c>
      <c r="I87" s="67">
        <v>86.105387106270243</v>
      </c>
      <c r="J87" s="67">
        <v>84.836620547541955</v>
      </c>
      <c r="K87" s="67">
        <v>110.20606417427142</v>
      </c>
    </row>
    <row r="88" spans="1:13" s="64" customFormat="1" ht="12" customHeight="1">
      <c r="A88" s="15" t="s">
        <v>135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136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36" customFormat="1" ht="9" customHeight="1">
      <c r="A90" s="73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3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4:K34"/>
    <mergeCell ref="B61:K61"/>
    <mergeCell ref="B106:K106"/>
    <mergeCell ref="A89:K89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180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78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103</v>
      </c>
      <c r="F4" s="77" t="s">
        <v>104</v>
      </c>
      <c r="G4" s="77" t="s">
        <v>3</v>
      </c>
      <c r="H4" s="77" t="s">
        <v>10</v>
      </c>
      <c r="I4" s="77" t="s">
        <v>125</v>
      </c>
      <c r="J4" s="77" t="s">
        <v>105</v>
      </c>
      <c r="K4" s="78" t="s">
        <v>106</v>
      </c>
    </row>
    <row r="5" spans="1:15" s="65" customFormat="1" ht="12" customHeight="1"/>
    <row r="6" spans="1:15" s="65" customFormat="1" ht="12" customHeight="1">
      <c r="B6" s="190" t="s">
        <v>1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77">
        <v>1991</v>
      </c>
      <c r="B7" s="68">
        <v>12904.403</v>
      </c>
      <c r="C7" s="68">
        <v>848.84799999999996</v>
      </c>
      <c r="D7" s="68">
        <v>4929.2790000000005</v>
      </c>
      <c r="E7" s="68">
        <v>3256.14</v>
      </c>
      <c r="F7" s="68">
        <v>2278.4969999999998</v>
      </c>
      <c r="G7" s="68">
        <v>1673.1389999999999</v>
      </c>
      <c r="H7" s="68">
        <v>7126.2759999999998</v>
      </c>
      <c r="I7" s="68">
        <v>2391.9540000000002</v>
      </c>
      <c r="J7" s="68">
        <v>1016.062</v>
      </c>
      <c r="K7" s="68">
        <v>3718.26</v>
      </c>
    </row>
    <row r="8" spans="1:15" s="65" customFormat="1" ht="12" customHeight="1">
      <c r="A8" s="177">
        <v>1992</v>
      </c>
      <c r="B8" s="68">
        <v>14698.334999999999</v>
      </c>
      <c r="C8" s="68">
        <v>615.13</v>
      </c>
      <c r="D8" s="68">
        <v>5482.4620000000004</v>
      </c>
      <c r="E8" s="68">
        <v>3239.8719999999998</v>
      </c>
      <c r="F8" s="68">
        <v>2171.56</v>
      </c>
      <c r="G8" s="68">
        <v>2242.59</v>
      </c>
      <c r="H8" s="68">
        <v>8600.7430000000004</v>
      </c>
      <c r="I8" s="68">
        <v>2822.768</v>
      </c>
      <c r="J8" s="68">
        <v>1144.019</v>
      </c>
      <c r="K8" s="68">
        <v>4633.9560000000001</v>
      </c>
    </row>
    <row r="9" spans="1:15" s="65" customFormat="1" ht="12" customHeight="1">
      <c r="A9" s="177">
        <v>1993</v>
      </c>
      <c r="B9" s="68">
        <v>16334.966</v>
      </c>
      <c r="C9" s="68">
        <v>582.23699999999997</v>
      </c>
      <c r="D9" s="68">
        <v>5928.3429999999998</v>
      </c>
      <c r="E9" s="68">
        <v>3108.261</v>
      </c>
      <c r="F9" s="68">
        <v>2091.3389999999999</v>
      </c>
      <c r="G9" s="68">
        <v>2820.0819999999999</v>
      </c>
      <c r="H9" s="68">
        <v>9824.3860000000004</v>
      </c>
      <c r="I9" s="68">
        <v>3262.2849999999999</v>
      </c>
      <c r="J9" s="68">
        <v>1307.991</v>
      </c>
      <c r="K9" s="68">
        <v>5254.11</v>
      </c>
    </row>
    <row r="10" spans="1:15" s="65" customFormat="1" ht="12" customHeight="1">
      <c r="A10" s="177">
        <v>1994</v>
      </c>
      <c r="B10" s="68">
        <v>17815.514999999999</v>
      </c>
      <c r="C10" s="68">
        <v>590.84400000000005</v>
      </c>
      <c r="D10" s="68">
        <v>6733.48</v>
      </c>
      <c r="E10" s="68">
        <v>3351.777</v>
      </c>
      <c r="F10" s="68">
        <v>2389.71</v>
      </c>
      <c r="G10" s="68">
        <v>3381.703</v>
      </c>
      <c r="H10" s="68">
        <v>10491.191000000001</v>
      </c>
      <c r="I10" s="68">
        <v>3496.3850000000002</v>
      </c>
      <c r="J10" s="68">
        <v>1448.8019999999999</v>
      </c>
      <c r="K10" s="68">
        <v>5546.0039999999999</v>
      </c>
    </row>
    <row r="11" spans="1:15" s="65" customFormat="1" ht="12" customHeight="1">
      <c r="A11" s="177">
        <v>1995</v>
      </c>
      <c r="B11" s="68">
        <v>19263.762999999999</v>
      </c>
      <c r="C11" s="68">
        <v>638.19299999999998</v>
      </c>
      <c r="D11" s="68">
        <v>7283.9269999999997</v>
      </c>
      <c r="E11" s="68">
        <v>3661.087</v>
      </c>
      <c r="F11" s="68">
        <v>2664.6419999999998</v>
      </c>
      <c r="G11" s="68">
        <v>3622.84</v>
      </c>
      <c r="H11" s="68">
        <v>11341.643</v>
      </c>
      <c r="I11" s="68">
        <v>3704.616</v>
      </c>
      <c r="J11" s="68">
        <v>1584.5889999999999</v>
      </c>
      <c r="K11" s="68">
        <v>6052.4380000000001</v>
      </c>
    </row>
    <row r="12" spans="1:15" s="65" customFormat="1" ht="12" customHeight="1">
      <c r="A12" s="177">
        <v>1996</v>
      </c>
      <c r="B12" s="68">
        <v>19533.294000000002</v>
      </c>
      <c r="C12" s="68">
        <v>620.57000000000005</v>
      </c>
      <c r="D12" s="68">
        <v>7064.884</v>
      </c>
      <c r="E12" s="68">
        <v>3624.3220000000001</v>
      </c>
      <c r="F12" s="68">
        <v>2734.4</v>
      </c>
      <c r="G12" s="68">
        <v>3440.5619999999999</v>
      </c>
      <c r="H12" s="68">
        <v>11847.84</v>
      </c>
      <c r="I12" s="68">
        <v>3811.8420000000001</v>
      </c>
      <c r="J12" s="68">
        <v>1694.2909999999999</v>
      </c>
      <c r="K12" s="68">
        <v>6341.7070000000003</v>
      </c>
    </row>
    <row r="13" spans="1:15" s="65" customFormat="1" ht="12" customHeight="1">
      <c r="A13" s="177">
        <v>1997</v>
      </c>
      <c r="B13" s="68">
        <v>19470.579000000002</v>
      </c>
      <c r="C13" s="68">
        <v>557.69500000000005</v>
      </c>
      <c r="D13" s="68">
        <v>6795.8429999999998</v>
      </c>
      <c r="E13" s="68">
        <v>3579.1579999999999</v>
      </c>
      <c r="F13" s="68">
        <v>2729.777</v>
      </c>
      <c r="G13" s="68">
        <v>3216.6849999999999</v>
      </c>
      <c r="H13" s="68">
        <v>12117.040999999999</v>
      </c>
      <c r="I13" s="68">
        <v>3914.77</v>
      </c>
      <c r="J13" s="68">
        <v>1767.13</v>
      </c>
      <c r="K13" s="68">
        <v>6435.1409999999996</v>
      </c>
    </row>
    <row r="14" spans="1:15" s="65" customFormat="1" ht="12" customHeight="1">
      <c r="A14" s="177">
        <v>1998</v>
      </c>
      <c r="B14" s="68">
        <v>19522.546999999999</v>
      </c>
      <c r="C14" s="68">
        <v>559.17600000000004</v>
      </c>
      <c r="D14" s="68">
        <v>6492.375</v>
      </c>
      <c r="E14" s="68">
        <v>3593.4859999999999</v>
      </c>
      <c r="F14" s="68">
        <v>2763.029</v>
      </c>
      <c r="G14" s="68">
        <v>2898.8890000000001</v>
      </c>
      <c r="H14" s="68">
        <v>12470.995999999999</v>
      </c>
      <c r="I14" s="68">
        <v>3861.0219999999999</v>
      </c>
      <c r="J14" s="68">
        <v>1911.732</v>
      </c>
      <c r="K14" s="68">
        <v>6698.2420000000002</v>
      </c>
    </row>
    <row r="15" spans="1:15" s="65" customFormat="1" ht="12" customHeight="1">
      <c r="A15" s="177">
        <v>1999</v>
      </c>
      <c r="B15" s="68">
        <v>19893.830999999998</v>
      </c>
      <c r="C15" s="68">
        <v>559.18299999999999</v>
      </c>
      <c r="D15" s="68">
        <v>6223.3450000000003</v>
      </c>
      <c r="E15" s="68">
        <v>3486.0619999999999</v>
      </c>
      <c r="F15" s="68">
        <v>2687.8649999999998</v>
      </c>
      <c r="G15" s="68">
        <v>2737.2829999999999</v>
      </c>
      <c r="H15" s="68">
        <v>13111.303</v>
      </c>
      <c r="I15" s="68">
        <v>3942.6390000000001</v>
      </c>
      <c r="J15" s="68">
        <v>2043.5029999999999</v>
      </c>
      <c r="K15" s="68">
        <v>7125.1610000000001</v>
      </c>
    </row>
    <row r="16" spans="1:15" s="65" customFormat="1" ht="12" customHeight="1">
      <c r="A16" s="177">
        <v>2000</v>
      </c>
      <c r="B16" s="68">
        <v>20155.145</v>
      </c>
      <c r="C16" s="68">
        <v>548.00699999999995</v>
      </c>
      <c r="D16" s="68">
        <v>6046.8879999999999</v>
      </c>
      <c r="E16" s="68">
        <v>3549.2069999999999</v>
      </c>
      <c r="F16" s="68">
        <v>2772.0169999999998</v>
      </c>
      <c r="G16" s="68">
        <v>2497.681</v>
      </c>
      <c r="H16" s="68">
        <v>13560.25</v>
      </c>
      <c r="I16" s="68">
        <v>4119.0879999999997</v>
      </c>
      <c r="J16" s="68">
        <v>2063.2220000000002</v>
      </c>
      <c r="K16" s="68">
        <v>7377.94</v>
      </c>
      <c r="L16" s="79"/>
      <c r="M16" s="79"/>
      <c r="N16" s="79"/>
      <c r="O16" s="79"/>
    </row>
    <row r="17" spans="1:15" s="65" customFormat="1" ht="12" customHeight="1">
      <c r="A17" s="177">
        <v>2001</v>
      </c>
      <c r="B17" s="68">
        <v>20005.686000000002</v>
      </c>
      <c r="C17" s="68">
        <v>498.78399999999999</v>
      </c>
      <c r="D17" s="68">
        <v>5685.5640000000003</v>
      </c>
      <c r="E17" s="68">
        <v>3534.4250000000002</v>
      </c>
      <c r="F17" s="68">
        <v>2766.39</v>
      </c>
      <c r="G17" s="68">
        <v>2151.1390000000001</v>
      </c>
      <c r="H17" s="68">
        <v>13821.338</v>
      </c>
      <c r="I17" s="68">
        <v>4159.2190000000001</v>
      </c>
      <c r="J17" s="68">
        <v>2070.2020000000002</v>
      </c>
      <c r="K17" s="68">
        <v>7591.9170000000004</v>
      </c>
      <c r="L17" s="79"/>
      <c r="M17" s="79"/>
      <c r="N17" s="79"/>
      <c r="O17" s="79"/>
    </row>
    <row r="18" spans="1:15" s="65" customFormat="1" ht="12" customHeight="1">
      <c r="A18" s="177">
        <v>2002</v>
      </c>
      <c r="B18" s="68">
        <v>19874.909</v>
      </c>
      <c r="C18" s="68">
        <v>496.16</v>
      </c>
      <c r="D18" s="68">
        <v>5399</v>
      </c>
      <c r="E18" s="68">
        <v>3500.877</v>
      </c>
      <c r="F18" s="68">
        <v>2725.5349999999999</v>
      </c>
      <c r="G18" s="68">
        <v>1898.123</v>
      </c>
      <c r="H18" s="68">
        <v>13979.749</v>
      </c>
      <c r="I18" s="68">
        <v>4086.6669999999999</v>
      </c>
      <c r="J18" s="68">
        <v>2081.0300000000002</v>
      </c>
      <c r="K18" s="68">
        <v>7812.0519999999997</v>
      </c>
      <c r="L18" s="79"/>
      <c r="M18" s="79"/>
      <c r="N18" s="79"/>
      <c r="O18" s="79"/>
    </row>
    <row r="19" spans="1:15" s="65" customFormat="1" ht="12" customHeight="1">
      <c r="A19" s="177">
        <v>2003</v>
      </c>
      <c r="B19" s="68">
        <v>19565.830000000002</v>
      </c>
      <c r="C19" s="68">
        <v>491.22699999999998</v>
      </c>
      <c r="D19" s="68">
        <v>5164.2049999999999</v>
      </c>
      <c r="E19" s="68">
        <v>3430.7959999999998</v>
      </c>
      <c r="F19" s="68">
        <v>2634.8310000000001</v>
      </c>
      <c r="G19" s="68">
        <v>1733.4090000000001</v>
      </c>
      <c r="H19" s="68">
        <v>13910.397999999999</v>
      </c>
      <c r="I19" s="68">
        <v>4071.0320000000002</v>
      </c>
      <c r="J19" s="68">
        <v>2101.2669999999998</v>
      </c>
      <c r="K19" s="68">
        <v>7738.0990000000002</v>
      </c>
      <c r="L19" s="79"/>
      <c r="M19" s="79"/>
      <c r="N19" s="79"/>
      <c r="O19" s="79"/>
    </row>
    <row r="20" spans="1:15" s="65" customFormat="1" ht="12" customHeight="1">
      <c r="A20" s="177">
        <v>2004</v>
      </c>
      <c r="B20" s="68">
        <v>19537.458999999999</v>
      </c>
      <c r="C20" s="68">
        <v>480.72300000000001</v>
      </c>
      <c r="D20" s="68">
        <v>5025.4040000000005</v>
      </c>
      <c r="E20" s="68">
        <v>3422.2310000000002</v>
      </c>
      <c r="F20" s="68">
        <v>2627.0329999999999</v>
      </c>
      <c r="G20" s="68">
        <v>1603.173</v>
      </c>
      <c r="H20" s="68">
        <v>14031.332</v>
      </c>
      <c r="I20" s="68">
        <v>4091.288</v>
      </c>
      <c r="J20" s="68">
        <v>2170.306</v>
      </c>
      <c r="K20" s="68">
        <v>7769.7380000000003</v>
      </c>
      <c r="L20" s="79"/>
      <c r="M20" s="79"/>
      <c r="N20" s="79"/>
      <c r="O20" s="79"/>
    </row>
    <row r="21" spans="1:15" s="65" customFormat="1" ht="12" customHeight="1">
      <c r="A21" s="177">
        <v>2005</v>
      </c>
      <c r="B21" s="68">
        <v>19445.537</v>
      </c>
      <c r="C21" s="68">
        <v>453.30200000000002</v>
      </c>
      <c r="D21" s="68">
        <v>4936.0590000000002</v>
      </c>
      <c r="E21" s="68">
        <v>3457.373</v>
      </c>
      <c r="F21" s="68">
        <v>2660.2350000000001</v>
      </c>
      <c r="G21" s="68">
        <v>1478.6859999999999</v>
      </c>
      <c r="H21" s="68">
        <v>14056.175999999999</v>
      </c>
      <c r="I21" s="68">
        <v>4118.6310000000003</v>
      </c>
      <c r="J21" s="68">
        <v>2211.384</v>
      </c>
      <c r="K21" s="68">
        <v>7726.1610000000001</v>
      </c>
      <c r="L21" s="79"/>
      <c r="M21" s="79"/>
      <c r="N21" s="79"/>
      <c r="O21" s="79"/>
    </row>
    <row r="22" spans="1:15" s="65" customFormat="1" ht="12" customHeight="1">
      <c r="A22" s="177">
        <v>2006</v>
      </c>
      <c r="B22" s="68">
        <v>19680.638999999999</v>
      </c>
      <c r="C22" s="68">
        <v>440.01499999999999</v>
      </c>
      <c r="D22" s="68">
        <v>4979.8209999999999</v>
      </c>
      <c r="E22" s="68">
        <v>3508.0569999999998</v>
      </c>
      <c r="F22" s="68">
        <v>2703.8829999999998</v>
      </c>
      <c r="G22" s="68">
        <v>1471.7639999999999</v>
      </c>
      <c r="H22" s="68">
        <v>14260.803</v>
      </c>
      <c r="I22" s="68">
        <v>4208.7160000000003</v>
      </c>
      <c r="J22" s="68">
        <v>2310.1529999999998</v>
      </c>
      <c r="K22" s="68">
        <v>7741.9340000000002</v>
      </c>
      <c r="L22" s="79"/>
      <c r="M22" s="79"/>
      <c r="N22" s="79"/>
      <c r="O22" s="79"/>
    </row>
    <row r="23" spans="1:15" s="65" customFormat="1" ht="12" customHeight="1">
      <c r="A23" s="177">
        <v>2007</v>
      </c>
      <c r="B23" s="68">
        <v>20401.329000000002</v>
      </c>
      <c r="C23" s="68">
        <v>459.79500000000002</v>
      </c>
      <c r="D23" s="68">
        <v>5325.48</v>
      </c>
      <c r="E23" s="68">
        <v>3755.1129999999998</v>
      </c>
      <c r="F23" s="68">
        <v>2939.6689999999999</v>
      </c>
      <c r="G23" s="68">
        <v>1570.367</v>
      </c>
      <c r="H23" s="68">
        <v>14616.054</v>
      </c>
      <c r="I23" s="68">
        <v>4381.5659999999998</v>
      </c>
      <c r="J23" s="68">
        <v>2428.4380000000001</v>
      </c>
      <c r="K23" s="68">
        <v>7806.05</v>
      </c>
      <c r="L23" s="79"/>
      <c r="M23" s="79"/>
      <c r="N23" s="79"/>
      <c r="O23" s="79"/>
    </row>
    <row r="24" spans="1:15" s="65" customFormat="1" ht="12" customHeight="1">
      <c r="A24" s="177">
        <v>2008</v>
      </c>
      <c r="B24" s="68">
        <v>21099.112000000001</v>
      </c>
      <c r="C24" s="68">
        <v>466.87700000000001</v>
      </c>
      <c r="D24" s="68">
        <v>5454.3459999999995</v>
      </c>
      <c r="E24" s="68">
        <v>3895.9479999999999</v>
      </c>
      <c r="F24" s="68">
        <v>3079.6889999999999</v>
      </c>
      <c r="G24" s="68">
        <v>1558.3979999999999</v>
      </c>
      <c r="H24" s="68">
        <v>15177.888999999999</v>
      </c>
      <c r="I24" s="68">
        <v>4562.5389999999998</v>
      </c>
      <c r="J24" s="68">
        <v>2514.866</v>
      </c>
      <c r="K24" s="68">
        <v>8100.4840000000004</v>
      </c>
      <c r="L24" s="79"/>
      <c r="M24" s="79"/>
      <c r="N24" s="79"/>
      <c r="O24" s="79"/>
    </row>
    <row r="25" spans="1:15" s="65" customFormat="1" ht="12" customHeight="1">
      <c r="A25" s="177">
        <v>2009</v>
      </c>
      <c r="B25" s="68">
        <v>21526.17</v>
      </c>
      <c r="C25" s="68">
        <v>466.35300000000001</v>
      </c>
      <c r="D25" s="68">
        <v>5516.9920000000002</v>
      </c>
      <c r="E25" s="68">
        <v>3877.7060000000001</v>
      </c>
      <c r="F25" s="68">
        <v>3047.69</v>
      </c>
      <c r="G25" s="68">
        <v>1639.2860000000001</v>
      </c>
      <c r="H25" s="68">
        <v>15542.825000000001</v>
      </c>
      <c r="I25" s="68">
        <v>4583.3860000000004</v>
      </c>
      <c r="J25" s="68">
        <v>2542.3240000000001</v>
      </c>
      <c r="K25" s="68">
        <v>8417.1149999999998</v>
      </c>
      <c r="L25" s="79"/>
      <c r="M25" s="79"/>
      <c r="N25" s="79"/>
      <c r="O25" s="79"/>
    </row>
    <row r="26" spans="1:15" s="65" customFormat="1" ht="12" customHeight="1">
      <c r="A26" s="177">
        <v>2010</v>
      </c>
      <c r="B26" s="68">
        <v>22120.218000000001</v>
      </c>
      <c r="C26" s="68">
        <v>468.13900000000001</v>
      </c>
      <c r="D26" s="68">
        <v>5704.9840000000004</v>
      </c>
      <c r="E26" s="68">
        <v>4022.2919999999999</v>
      </c>
      <c r="F26" s="68">
        <v>3184.1529999999998</v>
      </c>
      <c r="G26" s="68">
        <v>1682.692</v>
      </c>
      <c r="H26" s="68">
        <v>15947.094999999999</v>
      </c>
      <c r="I26" s="68">
        <v>4731.7340000000004</v>
      </c>
      <c r="J26" s="68">
        <v>2676.7550000000001</v>
      </c>
      <c r="K26" s="68">
        <v>8538.6059999999998</v>
      </c>
      <c r="L26" s="79"/>
      <c r="M26" s="79"/>
      <c r="N26" s="79"/>
      <c r="O26" s="79"/>
    </row>
    <row r="27" spans="1:15" s="65" customFormat="1" ht="12" customHeight="1">
      <c r="A27" s="177">
        <v>2011</v>
      </c>
      <c r="B27" s="68">
        <v>22960.12</v>
      </c>
      <c r="C27" s="68">
        <v>498.654</v>
      </c>
      <c r="D27" s="68">
        <v>6112.4219999999996</v>
      </c>
      <c r="E27" s="68">
        <v>4332.12</v>
      </c>
      <c r="F27" s="68">
        <v>3478.4839999999999</v>
      </c>
      <c r="G27" s="68">
        <v>1780.3019999999999</v>
      </c>
      <c r="H27" s="68">
        <v>16349.044</v>
      </c>
      <c r="I27" s="68">
        <v>4959.0209999999997</v>
      </c>
      <c r="J27" s="68">
        <v>2778.8040000000001</v>
      </c>
      <c r="K27" s="68">
        <v>8611.2189999999991</v>
      </c>
      <c r="L27" s="79"/>
      <c r="M27" s="79"/>
      <c r="N27" s="79"/>
      <c r="O27" s="79"/>
    </row>
    <row r="28" spans="1:15" s="65" customFormat="1" ht="12" customHeight="1">
      <c r="A28" s="177">
        <v>2012</v>
      </c>
      <c r="B28" s="68">
        <v>23427.831999999999</v>
      </c>
      <c r="C28" s="68">
        <v>498.78100000000001</v>
      </c>
      <c r="D28" s="68">
        <v>6194.2740000000003</v>
      </c>
      <c r="E28" s="68">
        <v>4366.2129999999997</v>
      </c>
      <c r="F28" s="68">
        <v>3531.364</v>
      </c>
      <c r="G28" s="68">
        <v>1828.0609999999999</v>
      </c>
      <c r="H28" s="68">
        <v>16734.776999999998</v>
      </c>
      <c r="I28" s="68">
        <v>5144.0020000000004</v>
      </c>
      <c r="J28" s="68">
        <v>2890.2359999999999</v>
      </c>
      <c r="K28" s="68">
        <v>8700.5390000000007</v>
      </c>
      <c r="L28" s="79"/>
      <c r="M28" s="79"/>
      <c r="N28" s="79"/>
      <c r="O28" s="79"/>
    </row>
    <row r="29" spans="1:15" s="65" customFormat="1" ht="12" customHeight="1">
      <c r="A29" s="177">
        <v>2013</v>
      </c>
      <c r="B29" s="68">
        <v>24120.853999999999</v>
      </c>
      <c r="C29" s="68">
        <v>512.678</v>
      </c>
      <c r="D29" s="68">
        <v>6258.2120000000004</v>
      </c>
      <c r="E29" s="68">
        <v>4480.8509999999997</v>
      </c>
      <c r="F29" s="68">
        <v>3604.9119999999998</v>
      </c>
      <c r="G29" s="68">
        <v>1777.3610000000001</v>
      </c>
      <c r="H29" s="68">
        <v>17349.964</v>
      </c>
      <c r="I29" s="68">
        <v>5285.66</v>
      </c>
      <c r="J29" s="68">
        <v>3006.8490000000002</v>
      </c>
      <c r="K29" s="68">
        <v>9057.4549999999999</v>
      </c>
      <c r="L29" s="79"/>
      <c r="M29" s="79"/>
      <c r="N29" s="79"/>
      <c r="O29" s="79"/>
    </row>
    <row r="30" spans="1:15" s="65" customFormat="1" ht="12" customHeight="1">
      <c r="A30" s="177">
        <v>2014</v>
      </c>
      <c r="B30" s="68">
        <v>24968.225999999999</v>
      </c>
      <c r="C30" s="68">
        <v>533.18799999999999</v>
      </c>
      <c r="D30" s="68">
        <v>6506.3140000000003</v>
      </c>
      <c r="E30" s="68">
        <v>4689.2579999999998</v>
      </c>
      <c r="F30" s="68">
        <v>3766.134</v>
      </c>
      <c r="G30" s="68">
        <v>1817.056</v>
      </c>
      <c r="H30" s="68">
        <v>17928.723999999998</v>
      </c>
      <c r="I30" s="68">
        <v>5352.1970000000001</v>
      </c>
      <c r="J30" s="68">
        <v>3154.6010000000001</v>
      </c>
      <c r="K30" s="68">
        <v>9421.9259999999995</v>
      </c>
      <c r="L30" s="79"/>
      <c r="M30" s="79"/>
      <c r="N30" s="79"/>
      <c r="O30" s="79"/>
    </row>
    <row r="31" spans="1:15" s="65" customFormat="1" ht="12" customHeight="1">
      <c r="A31" s="177">
        <v>2015</v>
      </c>
      <c r="B31" s="68">
        <v>26098.071</v>
      </c>
      <c r="C31" s="68">
        <v>543.053</v>
      </c>
      <c r="D31" s="68">
        <v>6700.83</v>
      </c>
      <c r="E31" s="68">
        <v>4804.8360000000002</v>
      </c>
      <c r="F31" s="68">
        <v>3881.1909999999998</v>
      </c>
      <c r="G31" s="68">
        <v>1895.9939999999999</v>
      </c>
      <c r="H31" s="68">
        <v>18854.187999999998</v>
      </c>
      <c r="I31" s="68">
        <v>5644.4790000000003</v>
      </c>
      <c r="J31" s="68">
        <v>3390.1509999999998</v>
      </c>
      <c r="K31" s="68">
        <v>9819.5580000000009</v>
      </c>
      <c r="L31" s="79"/>
      <c r="M31" s="79"/>
      <c r="N31" s="79"/>
      <c r="O31" s="79"/>
    </row>
    <row r="32" spans="1:15" s="65" customFormat="1" ht="12" customHeight="1">
      <c r="A32" s="177">
        <v>2016</v>
      </c>
      <c r="B32" s="68">
        <v>27165.358</v>
      </c>
      <c r="C32" s="68">
        <v>542.74099999999999</v>
      </c>
      <c r="D32" s="68">
        <v>6886.6620000000003</v>
      </c>
      <c r="E32" s="68">
        <v>4942.9759999999997</v>
      </c>
      <c r="F32" s="68">
        <v>3963.19</v>
      </c>
      <c r="G32" s="68">
        <v>1943.6859999999999</v>
      </c>
      <c r="H32" s="68">
        <v>19735.955000000002</v>
      </c>
      <c r="I32" s="68">
        <v>5940.2460000000001</v>
      </c>
      <c r="J32" s="68">
        <v>3620.241</v>
      </c>
      <c r="K32" s="68">
        <v>10175.468000000001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107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77">
        <v>1992</v>
      </c>
      <c r="B35" s="66">
        <v>13.901704712724779</v>
      </c>
      <c r="C35" s="66">
        <v>-27.53355135430607</v>
      </c>
      <c r="D35" s="66">
        <v>11.222391753438998</v>
      </c>
      <c r="E35" s="66">
        <v>-0.49960996763039134</v>
      </c>
      <c r="F35" s="66">
        <v>-4.6933131796969718</v>
      </c>
      <c r="G35" s="66">
        <v>34.034888912397605</v>
      </c>
      <c r="H35" s="66">
        <v>20.690568257530302</v>
      </c>
      <c r="I35" s="66">
        <v>18.010965093810327</v>
      </c>
      <c r="J35" s="66">
        <v>12.593424417013921</v>
      </c>
      <c r="K35" s="66">
        <v>24.627002952994133</v>
      </c>
    </row>
    <row r="36" spans="1:11" s="65" customFormat="1" ht="12" hidden="1" customHeight="1" outlineLevel="1">
      <c r="A36" s="177">
        <v>1993</v>
      </c>
      <c r="B36" s="66">
        <v>11.134805404829876</v>
      </c>
      <c r="C36" s="66">
        <v>-5.3473249557004294</v>
      </c>
      <c r="D36" s="66">
        <v>8.1328607475984285</v>
      </c>
      <c r="E36" s="66">
        <v>-4.0622283843312346</v>
      </c>
      <c r="F36" s="66">
        <v>-3.6941645637237741</v>
      </c>
      <c r="G36" s="66">
        <v>25.75111812680872</v>
      </c>
      <c r="H36" s="66">
        <v>14.227177814753915</v>
      </c>
      <c r="I36" s="66">
        <v>15.570425908186564</v>
      </c>
      <c r="J36" s="66">
        <v>14.332978735493015</v>
      </c>
      <c r="K36" s="66">
        <v>13.382820208046837</v>
      </c>
    </row>
    <row r="37" spans="1:11" s="65" customFormat="1" ht="12" hidden="1" customHeight="1" outlineLevel="1">
      <c r="A37" s="177">
        <v>1994</v>
      </c>
      <c r="B37" s="66">
        <v>9.0636797162601823</v>
      </c>
      <c r="C37" s="66">
        <v>1.4782640058945304</v>
      </c>
      <c r="D37" s="66">
        <v>13.581147379630366</v>
      </c>
      <c r="E37" s="66">
        <v>7.834477220542297</v>
      </c>
      <c r="F37" s="66">
        <v>14.266983975338292</v>
      </c>
      <c r="G37" s="66">
        <v>19.915059207498231</v>
      </c>
      <c r="H37" s="66">
        <v>6.7872434979651786</v>
      </c>
      <c r="I37" s="66">
        <v>7.1759518251777621</v>
      </c>
      <c r="J37" s="66">
        <v>10.765441046612693</v>
      </c>
      <c r="K37" s="66">
        <v>5.5555365228364053</v>
      </c>
    </row>
    <row r="38" spans="1:11" s="65" customFormat="1" ht="12" hidden="1" customHeight="1" outlineLevel="1">
      <c r="A38" s="177">
        <v>1995</v>
      </c>
      <c r="B38" s="66">
        <v>8.1291391239602007</v>
      </c>
      <c r="C38" s="66">
        <v>8.0137904421471546</v>
      </c>
      <c r="D38" s="66">
        <v>8.1747773810867557</v>
      </c>
      <c r="E38" s="66">
        <v>9.2282392295191471</v>
      </c>
      <c r="F38" s="66">
        <v>11.504826945528947</v>
      </c>
      <c r="G38" s="66">
        <v>7.1306380246875563</v>
      </c>
      <c r="H38" s="66">
        <v>8.1063436934853144</v>
      </c>
      <c r="I38" s="66">
        <v>5.9556084355698857</v>
      </c>
      <c r="J38" s="66">
        <v>9.3723642015955306</v>
      </c>
      <c r="K38" s="66">
        <v>9.1315116253071693</v>
      </c>
    </row>
    <row r="39" spans="1:11" s="65" customFormat="1" ht="12" hidden="1" customHeight="1" outlineLevel="1">
      <c r="A39" s="177">
        <v>1996</v>
      </c>
      <c r="B39" s="66">
        <v>1.3991606935779117</v>
      </c>
      <c r="C39" s="66">
        <v>-2.7613903631033168</v>
      </c>
      <c r="D39" s="66">
        <v>-3.0072102589715541</v>
      </c>
      <c r="E39" s="66">
        <v>-1.0042099518530989</v>
      </c>
      <c r="F39" s="66">
        <v>2.6179126501796475</v>
      </c>
      <c r="G39" s="66">
        <v>-5.0313566152521219</v>
      </c>
      <c r="H39" s="66">
        <v>4.4631716939071282</v>
      </c>
      <c r="I39" s="66">
        <v>2.894389054088208</v>
      </c>
      <c r="J39" s="66">
        <v>6.9230570198329104</v>
      </c>
      <c r="K39" s="66">
        <v>4.779379813556119</v>
      </c>
    </row>
    <row r="40" spans="1:11" s="65" customFormat="1" ht="12" hidden="1" customHeight="1" outlineLevel="1">
      <c r="A40" s="177">
        <v>1997</v>
      </c>
      <c r="B40" s="66">
        <v>-0.32106719941859296</v>
      </c>
      <c r="C40" s="66">
        <v>-10.13181429975667</v>
      </c>
      <c r="D40" s="66">
        <v>-3.8081446206335414</v>
      </c>
      <c r="E40" s="66">
        <v>-1.2461365187751028</v>
      </c>
      <c r="F40" s="66">
        <v>-0.16906816851960116</v>
      </c>
      <c r="G40" s="66">
        <v>-6.506989265125867</v>
      </c>
      <c r="H40" s="66">
        <v>2.2721525611419509</v>
      </c>
      <c r="I40" s="66">
        <v>2.7002168505410253</v>
      </c>
      <c r="J40" s="66">
        <v>4.2990843957738178</v>
      </c>
      <c r="K40" s="66">
        <v>1.4733257149849237</v>
      </c>
    </row>
    <row r="41" spans="1:11" s="65" customFormat="1" ht="12" hidden="1" customHeight="1" outlineLevel="1">
      <c r="A41" s="177">
        <v>1998</v>
      </c>
      <c r="B41" s="66">
        <v>0.26690526255022462</v>
      </c>
      <c r="C41" s="66">
        <v>0.26555733868872267</v>
      </c>
      <c r="D41" s="66">
        <v>-4.4654945677820876</v>
      </c>
      <c r="E41" s="66">
        <v>0.40031761660144127</v>
      </c>
      <c r="F41" s="66">
        <v>1.2181214802527762</v>
      </c>
      <c r="G41" s="66">
        <v>-9.8796120851124698</v>
      </c>
      <c r="H41" s="66">
        <v>2.9211339633166062</v>
      </c>
      <c r="I41" s="66">
        <v>-1.3729542220871167</v>
      </c>
      <c r="J41" s="66">
        <v>8.1828727937389942</v>
      </c>
      <c r="K41" s="66">
        <v>4.0885040436565419</v>
      </c>
    </row>
    <row r="42" spans="1:11" s="65" customFormat="1" ht="12" hidden="1" customHeight="1" outlineLevel="1">
      <c r="A42" s="177">
        <v>1999</v>
      </c>
      <c r="B42" s="66">
        <v>1.9018215194974317</v>
      </c>
      <c r="C42" s="66">
        <v>1.2518419960656502E-3</v>
      </c>
      <c r="D42" s="66">
        <v>-4.1437840543714657</v>
      </c>
      <c r="E42" s="66">
        <v>-2.9894091698144933</v>
      </c>
      <c r="F42" s="66">
        <v>-2.7203478501311622</v>
      </c>
      <c r="G42" s="66">
        <v>-5.5747563980545749</v>
      </c>
      <c r="H42" s="66">
        <v>5.1343693799597219</v>
      </c>
      <c r="I42" s="66">
        <v>2.1138703690370022</v>
      </c>
      <c r="J42" s="66">
        <v>6.8927548422059033</v>
      </c>
      <c r="K42" s="66">
        <v>6.3735977290757688</v>
      </c>
    </row>
    <row r="43" spans="1:11" s="65" customFormat="1" ht="12" customHeight="1" collapsed="1">
      <c r="A43" s="177">
        <v>2000</v>
      </c>
      <c r="B43" s="66">
        <v>1.3135428766837549</v>
      </c>
      <c r="C43" s="66">
        <v>-1.9986301443355785</v>
      </c>
      <c r="D43" s="66">
        <v>-2.8354044328251149</v>
      </c>
      <c r="E43" s="66">
        <v>1.8113561950418529</v>
      </c>
      <c r="F43" s="66">
        <v>3.130812001346797</v>
      </c>
      <c r="G43" s="66">
        <v>-8.7532783420640072</v>
      </c>
      <c r="H43" s="66">
        <v>3.4241219198427615</v>
      </c>
      <c r="I43" s="66">
        <v>4.4754034036592998</v>
      </c>
      <c r="J43" s="66">
        <v>0.96496065824224786</v>
      </c>
      <c r="K43" s="66">
        <v>3.5476952731313673</v>
      </c>
    </row>
    <row r="44" spans="1:11" s="65" customFormat="1" ht="12" hidden="1" customHeight="1" outlineLevel="1">
      <c r="A44" s="177">
        <v>2001</v>
      </c>
      <c r="B44" s="66">
        <v>-0.74154266813758341</v>
      </c>
      <c r="C44" s="66">
        <v>-8.9821845341391651</v>
      </c>
      <c r="D44" s="66">
        <v>-5.975371133052235</v>
      </c>
      <c r="E44" s="66">
        <v>-0.41648740127018868</v>
      </c>
      <c r="F44" s="66">
        <v>-0.2029929830877677</v>
      </c>
      <c r="G44" s="66">
        <v>-13.874550032610244</v>
      </c>
      <c r="H44" s="66">
        <v>1.9253922309691944</v>
      </c>
      <c r="I44" s="66">
        <v>0.97426906150100478</v>
      </c>
      <c r="J44" s="66">
        <v>0.3383058148856577</v>
      </c>
      <c r="K44" s="66">
        <v>2.9002268926014807</v>
      </c>
    </row>
    <row r="45" spans="1:11" s="65" customFormat="1" ht="12" hidden="1" customHeight="1" outlineLevel="1">
      <c r="A45" s="177">
        <v>2002</v>
      </c>
      <c r="B45" s="66">
        <v>-0.65369915333072015</v>
      </c>
      <c r="C45" s="66">
        <v>-0.52607942516198136</v>
      </c>
      <c r="D45" s="66">
        <v>-5.0402035752301799</v>
      </c>
      <c r="E45" s="66">
        <v>-0.94917843779398936</v>
      </c>
      <c r="F45" s="66">
        <v>-1.4768344304309977</v>
      </c>
      <c r="G45" s="66">
        <v>-11.76195494572876</v>
      </c>
      <c r="H45" s="66">
        <v>1.1461336087721747</v>
      </c>
      <c r="I45" s="66">
        <v>-1.7443659494727228</v>
      </c>
      <c r="J45" s="66">
        <v>0.52304074674837864</v>
      </c>
      <c r="K45" s="66">
        <v>2.8995970319485735</v>
      </c>
    </row>
    <row r="46" spans="1:11" s="65" customFormat="1" ht="12" hidden="1" customHeight="1" outlineLevel="1">
      <c r="A46" s="177">
        <v>2003</v>
      </c>
      <c r="B46" s="66">
        <v>-1.5551215857139198</v>
      </c>
      <c r="C46" s="66">
        <v>-0.9942357304095566</v>
      </c>
      <c r="D46" s="66">
        <v>-4.3488609001666987</v>
      </c>
      <c r="E46" s="66">
        <v>-2.0018126886491672</v>
      </c>
      <c r="F46" s="66">
        <v>-3.3279337818079711</v>
      </c>
      <c r="G46" s="66">
        <v>-8.6777305791036667</v>
      </c>
      <c r="H46" s="66">
        <v>-0.49608186813654243</v>
      </c>
      <c r="I46" s="66">
        <v>-0.38258561316592932</v>
      </c>
      <c r="J46" s="66">
        <v>0.97245114198256033</v>
      </c>
      <c r="K46" s="66">
        <v>-0.94665268485155707</v>
      </c>
    </row>
    <row r="47" spans="1:11" s="65" customFormat="1" ht="12" hidden="1" customHeight="1" outlineLevel="1">
      <c r="A47" s="177">
        <v>2004</v>
      </c>
      <c r="B47" s="66">
        <v>-0.14500279313477904</v>
      </c>
      <c r="C47" s="66">
        <v>-2.138318944194836</v>
      </c>
      <c r="D47" s="66">
        <v>-2.6877515513036343</v>
      </c>
      <c r="E47" s="66">
        <v>-0.24965051842194441</v>
      </c>
      <c r="F47" s="66">
        <v>-0.29595826070060127</v>
      </c>
      <c r="G47" s="66">
        <v>-7.5132874007230868</v>
      </c>
      <c r="H47" s="66">
        <v>0.86937843187521935</v>
      </c>
      <c r="I47" s="66">
        <v>0.49756425397787041</v>
      </c>
      <c r="J47" s="66">
        <v>3.2855891231338177</v>
      </c>
      <c r="K47" s="66">
        <v>0.40887303199403391</v>
      </c>
    </row>
    <row r="48" spans="1:11" s="65" customFormat="1" ht="12" hidden="1" customHeight="1" outlineLevel="1">
      <c r="A48" s="177">
        <v>2005</v>
      </c>
      <c r="B48" s="66">
        <v>-0.47049107051228134</v>
      </c>
      <c r="C48" s="66">
        <v>-5.7041165078433949</v>
      </c>
      <c r="D48" s="66">
        <v>-1.7778670132789358</v>
      </c>
      <c r="E48" s="66">
        <v>1.0268739895115147</v>
      </c>
      <c r="F48" s="66">
        <v>1.2638592663282111</v>
      </c>
      <c r="G48" s="66">
        <v>-7.7650384581077674</v>
      </c>
      <c r="H48" s="66">
        <v>0.17706088060633363</v>
      </c>
      <c r="I48" s="66">
        <v>0.66832254292536675</v>
      </c>
      <c r="J48" s="66">
        <v>1.8927284908211135</v>
      </c>
      <c r="K48" s="66">
        <v>-0.56085546256514363</v>
      </c>
    </row>
    <row r="49" spans="1:11" s="65" customFormat="1" ht="12" hidden="1" customHeight="1" outlineLevel="1">
      <c r="A49" s="177">
        <v>2006</v>
      </c>
      <c r="B49" s="66">
        <v>1.2090280664401263</v>
      </c>
      <c r="C49" s="66">
        <v>-2.9311584771300403</v>
      </c>
      <c r="D49" s="66">
        <v>0.88657773336986168</v>
      </c>
      <c r="E49" s="66">
        <v>1.4659685258142474</v>
      </c>
      <c r="F49" s="66">
        <v>1.6407573015165866</v>
      </c>
      <c r="G49" s="66">
        <v>-0.46811831585610264</v>
      </c>
      <c r="H49" s="66">
        <v>1.4557800073078226</v>
      </c>
      <c r="I49" s="66">
        <v>2.1872559110053658</v>
      </c>
      <c r="J49" s="66">
        <v>4.4663884698451284</v>
      </c>
      <c r="K49" s="66">
        <v>0.20415054772998076</v>
      </c>
    </row>
    <row r="50" spans="1:11" s="65" customFormat="1" ht="12" hidden="1" customHeight="1" outlineLevel="1">
      <c r="A50" s="177">
        <v>2007</v>
      </c>
      <c r="B50" s="66">
        <v>3.6619237820479498</v>
      </c>
      <c r="C50" s="66">
        <v>4.4953012965467138</v>
      </c>
      <c r="D50" s="66">
        <v>6.9411932677901405</v>
      </c>
      <c r="E50" s="66">
        <v>7.0425309508939051</v>
      </c>
      <c r="F50" s="66">
        <v>8.7202737692422261</v>
      </c>
      <c r="G50" s="66">
        <v>6.6996474978325438</v>
      </c>
      <c r="H50" s="66">
        <v>2.4911009569377001</v>
      </c>
      <c r="I50" s="66">
        <v>4.1069532845646961</v>
      </c>
      <c r="J50" s="66">
        <v>5.1202236388672162</v>
      </c>
      <c r="K50" s="66">
        <v>0.82816515873165031</v>
      </c>
    </row>
    <row r="51" spans="1:11" s="65" customFormat="1" ht="12" hidden="1" customHeight="1" outlineLevel="1">
      <c r="A51" s="177">
        <v>2008</v>
      </c>
      <c r="B51" s="66">
        <v>3.4202820806428917</v>
      </c>
      <c r="C51" s="66">
        <v>1.5402516338803167</v>
      </c>
      <c r="D51" s="66">
        <v>2.4198006564666485</v>
      </c>
      <c r="E51" s="66">
        <v>3.7504863368958468</v>
      </c>
      <c r="F51" s="66">
        <v>4.7631212901860778</v>
      </c>
      <c r="G51" s="66">
        <v>-0.76217852260013785</v>
      </c>
      <c r="H51" s="66">
        <v>3.843958157242696</v>
      </c>
      <c r="I51" s="66">
        <v>4.1303269196447019</v>
      </c>
      <c r="J51" s="66">
        <v>3.5589955354017491</v>
      </c>
      <c r="K51" s="66">
        <v>3.771869255257144</v>
      </c>
    </row>
    <row r="52" spans="1:11" s="65" customFormat="1" ht="12" hidden="1" customHeight="1" outlineLevel="1">
      <c r="A52" s="177">
        <v>2009</v>
      </c>
      <c r="B52" s="66">
        <v>2.0240567470327449</v>
      </c>
      <c r="C52" s="66">
        <v>-0.11223512831001869</v>
      </c>
      <c r="D52" s="66">
        <v>1.148551998718105</v>
      </c>
      <c r="E52" s="66">
        <v>-0.46823006877913542</v>
      </c>
      <c r="F52" s="66">
        <v>-1.039033486822845</v>
      </c>
      <c r="G52" s="66">
        <v>5.1904584066458028</v>
      </c>
      <c r="H52" s="66">
        <v>2.4043923367735829</v>
      </c>
      <c r="I52" s="66">
        <v>0.45691664224681006</v>
      </c>
      <c r="J52" s="66">
        <v>1.0918275566173463</v>
      </c>
      <c r="K52" s="66">
        <v>3.9087911290238964</v>
      </c>
    </row>
    <row r="53" spans="1:11" s="65" customFormat="1" ht="12" customHeight="1" collapsed="1">
      <c r="A53" s="177">
        <v>2010</v>
      </c>
      <c r="B53" s="66">
        <v>2.7596548759022141</v>
      </c>
      <c r="C53" s="66">
        <v>0.382971697405182</v>
      </c>
      <c r="D53" s="66">
        <v>3.4075090194076694</v>
      </c>
      <c r="E53" s="66">
        <v>3.7286478139394603</v>
      </c>
      <c r="F53" s="66">
        <v>4.4775879436556636</v>
      </c>
      <c r="G53" s="66">
        <v>2.647860104948137</v>
      </c>
      <c r="H53" s="66">
        <v>2.6010072171564644</v>
      </c>
      <c r="I53" s="66">
        <v>3.2366464443535676</v>
      </c>
      <c r="J53" s="66">
        <v>5.2877209985823868</v>
      </c>
      <c r="K53" s="66">
        <v>1.4433805407197013</v>
      </c>
    </row>
    <row r="54" spans="1:11" s="65" customFormat="1" ht="12" customHeight="1">
      <c r="A54" s="177">
        <v>2011</v>
      </c>
      <c r="B54" s="66">
        <v>3.7969878958697336</v>
      </c>
      <c r="C54" s="66">
        <v>6.5183631357353278</v>
      </c>
      <c r="D54" s="66">
        <v>7.1417904064235529</v>
      </c>
      <c r="E54" s="66">
        <v>7.7027724491409231</v>
      </c>
      <c r="F54" s="66">
        <v>9.2436198888684089</v>
      </c>
      <c r="G54" s="66">
        <v>5.8008239178649319</v>
      </c>
      <c r="H54" s="66">
        <v>2.5205154920065382</v>
      </c>
      <c r="I54" s="66">
        <v>4.8034610567711411</v>
      </c>
      <c r="J54" s="66">
        <v>3.8124146587939407</v>
      </c>
      <c r="K54" s="66">
        <v>0.85040813453622377</v>
      </c>
    </row>
    <row r="55" spans="1:11" s="65" customFormat="1" ht="12" customHeight="1">
      <c r="A55" s="177">
        <v>2012</v>
      </c>
      <c r="B55" s="66">
        <v>2.0370625240634581</v>
      </c>
      <c r="C55" s="66">
        <v>2.5468561367205211E-2</v>
      </c>
      <c r="D55" s="66">
        <v>1.3391091125580061</v>
      </c>
      <c r="E55" s="66">
        <v>0.78698189339168323</v>
      </c>
      <c r="F55" s="66">
        <v>1.5202024790109618</v>
      </c>
      <c r="G55" s="66">
        <v>2.6826347439928782</v>
      </c>
      <c r="H55" s="66">
        <v>2.3593611956760157</v>
      </c>
      <c r="I55" s="66">
        <v>3.7301919068300151</v>
      </c>
      <c r="J55" s="66">
        <v>4.0100705195472415</v>
      </c>
      <c r="K55" s="66">
        <v>1.0372515203712851</v>
      </c>
    </row>
    <row r="56" spans="1:11" s="65" customFormat="1" ht="12" customHeight="1">
      <c r="A56" s="177">
        <v>2013</v>
      </c>
      <c r="B56" s="66">
        <v>2.9581140926740517</v>
      </c>
      <c r="C56" s="66">
        <v>2.7861927378949787</v>
      </c>
      <c r="D56" s="66">
        <v>1.0322113616543191</v>
      </c>
      <c r="E56" s="66">
        <v>2.6255704886591644</v>
      </c>
      <c r="F56" s="66">
        <v>2.0827079847900052</v>
      </c>
      <c r="G56" s="66">
        <v>-2.7734304271028094</v>
      </c>
      <c r="H56" s="66">
        <v>3.676099179570798</v>
      </c>
      <c r="I56" s="66">
        <v>2.7538480739315361</v>
      </c>
      <c r="J56" s="66">
        <v>4.0347224240511821</v>
      </c>
      <c r="K56" s="66">
        <v>4.1022286090551319</v>
      </c>
    </row>
    <row r="57" spans="1:11" s="65" customFormat="1" ht="12" customHeight="1">
      <c r="A57" s="177">
        <v>2014</v>
      </c>
      <c r="B57" s="66">
        <v>3.5130265288285472</v>
      </c>
      <c r="C57" s="66">
        <v>4.0005617561120346</v>
      </c>
      <c r="D57" s="66">
        <v>3.964423065246109</v>
      </c>
      <c r="E57" s="66">
        <v>4.6510584708127993</v>
      </c>
      <c r="F57" s="66">
        <v>4.4722867021441886</v>
      </c>
      <c r="G57" s="66">
        <v>2.2333673350546093</v>
      </c>
      <c r="H57" s="66">
        <v>3.3357994287480892</v>
      </c>
      <c r="I57" s="66">
        <v>1.2588210365403825</v>
      </c>
      <c r="J57" s="66">
        <v>4.9138483508815938</v>
      </c>
      <c r="K57" s="66">
        <v>4.02398907860983</v>
      </c>
    </row>
    <row r="58" spans="1:11" s="65" customFormat="1" ht="12" customHeight="1">
      <c r="A58" s="177">
        <v>2015</v>
      </c>
      <c r="B58" s="66">
        <v>4.5251312608272798</v>
      </c>
      <c r="C58" s="66">
        <v>1.8501916772320328</v>
      </c>
      <c r="D58" s="66">
        <v>2.9896497463847993</v>
      </c>
      <c r="E58" s="66">
        <v>2.4647396240514041</v>
      </c>
      <c r="F58" s="66">
        <v>3.0550426511642996</v>
      </c>
      <c r="G58" s="66">
        <v>4.3442799781624615</v>
      </c>
      <c r="H58" s="66">
        <v>5.1619066699894631</v>
      </c>
      <c r="I58" s="66">
        <v>5.4609723819956599</v>
      </c>
      <c r="J58" s="66">
        <v>7.4668714046562314</v>
      </c>
      <c r="K58" s="66">
        <v>4.2202836235394159</v>
      </c>
    </row>
    <row r="59" spans="1:11" s="65" customFormat="1" ht="12" customHeight="1">
      <c r="A59" s="177">
        <v>2016</v>
      </c>
      <c r="B59" s="66">
        <v>4.0895244709848555</v>
      </c>
      <c r="C59" s="66">
        <v>-5.7452955788846793E-2</v>
      </c>
      <c r="D59" s="66">
        <v>2.7732683861551521</v>
      </c>
      <c r="E59" s="66">
        <v>2.8750200839320996</v>
      </c>
      <c r="F59" s="66">
        <v>2.1127277683577148</v>
      </c>
      <c r="G59" s="66">
        <v>2.5154088040362836</v>
      </c>
      <c r="H59" s="66">
        <v>4.6767699568923433</v>
      </c>
      <c r="I59" s="66">
        <v>5.23993445630677</v>
      </c>
      <c r="J59" s="66">
        <v>6.7870133218254978</v>
      </c>
      <c r="K59" s="66">
        <v>3.6245012250042237</v>
      </c>
    </row>
    <row r="60" spans="1:11" s="65" customFormat="1" ht="12" customHeight="1"/>
    <row r="61" spans="1:11" s="65" customFormat="1" ht="12" customHeight="1">
      <c r="B61" s="190" t="s">
        <v>102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77">
        <v>1991</v>
      </c>
      <c r="B62" s="97">
        <v>100</v>
      </c>
      <c r="C62" s="67">
        <v>6.5779718751808973</v>
      </c>
      <c r="D62" s="67">
        <v>38.198427311980261</v>
      </c>
      <c r="E62" s="67">
        <v>25.232782950129501</v>
      </c>
      <c r="F62" s="67">
        <v>17.656740881387538</v>
      </c>
      <c r="G62" s="67">
        <v>12.965644361850757</v>
      </c>
      <c r="H62" s="67">
        <v>55.223600812838839</v>
      </c>
      <c r="I62" s="67">
        <v>18.53595241872096</v>
      </c>
      <c r="J62" s="67">
        <v>7.8737621569940117</v>
      </c>
      <c r="K62" s="67">
        <v>28.813886237123871</v>
      </c>
    </row>
    <row r="63" spans="1:11" s="65" customFormat="1" ht="12" hidden="1" customHeight="1" outlineLevel="1">
      <c r="A63" s="177">
        <v>1992</v>
      </c>
      <c r="B63" s="97">
        <v>100</v>
      </c>
      <c r="C63" s="67">
        <v>4.1850318420419734</v>
      </c>
      <c r="D63" s="67">
        <v>37.299884646798439</v>
      </c>
      <c r="E63" s="67">
        <v>22.042442222197277</v>
      </c>
      <c r="F63" s="67">
        <v>14.774190410002221</v>
      </c>
      <c r="G63" s="67">
        <v>15.257442424601155</v>
      </c>
      <c r="H63" s="67">
        <v>58.515083511159602</v>
      </c>
      <c r="I63" s="67">
        <v>19.204678625164007</v>
      </c>
      <c r="J63" s="67">
        <v>7.7833237574187839</v>
      </c>
      <c r="K63" s="67">
        <v>31.52708112857681</v>
      </c>
    </row>
    <row r="64" spans="1:11" s="65" customFormat="1" ht="12" hidden="1" customHeight="1" outlineLevel="1">
      <c r="A64" s="177">
        <v>1993</v>
      </c>
      <c r="B64" s="97">
        <v>100</v>
      </c>
      <c r="C64" s="67">
        <v>3.5643600360110939</v>
      </c>
      <c r="D64" s="67">
        <v>36.292349797361069</v>
      </c>
      <c r="E64" s="67">
        <v>19.028267337685307</v>
      </c>
      <c r="F64" s="67">
        <v>12.802836565438824</v>
      </c>
      <c r="G64" s="67">
        <v>17.264082459675762</v>
      </c>
      <c r="H64" s="67">
        <v>60.143290166627835</v>
      </c>
      <c r="I64" s="67">
        <v>19.97117716682116</v>
      </c>
      <c r="J64" s="67">
        <v>8.0073077593182624</v>
      </c>
      <c r="K64" s="67">
        <v>32.164805240488406</v>
      </c>
    </row>
    <row r="65" spans="1:11" s="65" customFormat="1" ht="12" hidden="1" customHeight="1" outlineLevel="1">
      <c r="A65" s="177">
        <v>1994</v>
      </c>
      <c r="B65" s="97">
        <v>100</v>
      </c>
      <c r="C65" s="67">
        <v>3.3164575932831584</v>
      </c>
      <c r="D65" s="67">
        <v>37.795595580593655</v>
      </c>
      <c r="E65" s="67">
        <v>18.813809199453399</v>
      </c>
      <c r="F65" s="67">
        <v>13.413645353502272</v>
      </c>
      <c r="G65" s="67">
        <v>18.98178638114026</v>
      </c>
      <c r="H65" s="67">
        <v>58.887946826123198</v>
      </c>
      <c r="I65" s="67">
        <v>19.62550619502159</v>
      </c>
      <c r="J65" s="67">
        <v>8.132248773049783</v>
      </c>
      <c r="K65" s="67">
        <v>31.130191858051816</v>
      </c>
    </row>
    <row r="66" spans="1:11" s="65" customFormat="1" ht="12" hidden="1" customHeight="1" outlineLevel="1">
      <c r="A66" s="177">
        <v>1995</v>
      </c>
      <c r="B66" s="97">
        <v>100</v>
      </c>
      <c r="C66" s="67">
        <v>3.3129197031753348</v>
      </c>
      <c r="D66" s="67">
        <v>37.811548034514338</v>
      </c>
      <c r="E66" s="67">
        <v>19.005045898872407</v>
      </c>
      <c r="F66" s="67">
        <v>13.832406472193412</v>
      </c>
      <c r="G66" s="67">
        <v>18.806502135641932</v>
      </c>
      <c r="H66" s="67">
        <v>58.87553226231033</v>
      </c>
      <c r="I66" s="67">
        <v>19.231009019369687</v>
      </c>
      <c r="J66" s="67">
        <v>8.2257500780091615</v>
      </c>
      <c r="K66" s="67">
        <v>31.418773164931483</v>
      </c>
    </row>
    <row r="67" spans="1:11" s="65" customFormat="1" ht="12" hidden="1" customHeight="1" outlineLevel="1">
      <c r="A67" s="177">
        <v>1996</v>
      </c>
      <c r="B67" s="97">
        <v>100</v>
      </c>
      <c r="C67" s="67">
        <v>3.1769859195279611</v>
      </c>
      <c r="D67" s="67">
        <v>36.168420953475639</v>
      </c>
      <c r="E67" s="67">
        <v>18.554586850533248</v>
      </c>
      <c r="F67" s="67">
        <v>13.998663000720718</v>
      </c>
      <c r="G67" s="67">
        <v>17.613834102942388</v>
      </c>
      <c r="H67" s="67">
        <v>60.654593126996389</v>
      </c>
      <c r="I67" s="67">
        <v>19.514588783642942</v>
      </c>
      <c r="J67" s="67">
        <v>8.6738621760364616</v>
      </c>
      <c r="K67" s="67">
        <v>32.466142167316988</v>
      </c>
    </row>
    <row r="68" spans="1:11" s="65" customFormat="1" ht="12" hidden="1" customHeight="1" outlineLevel="1">
      <c r="A68" s="177">
        <v>1997</v>
      </c>
      <c r="B68" s="97">
        <v>100</v>
      </c>
      <c r="C68" s="67">
        <v>2.8642959205270682</v>
      </c>
      <c r="D68" s="67">
        <v>34.903137703300963</v>
      </c>
      <c r="E68" s="67">
        <v>18.382391196481624</v>
      </c>
      <c r="F68" s="67">
        <v>14.020009369007463</v>
      </c>
      <c r="G68" s="67">
        <v>16.520746506819339</v>
      </c>
      <c r="H68" s="67">
        <v>62.23256637617196</v>
      </c>
      <c r="I68" s="67">
        <v>20.106079023125094</v>
      </c>
      <c r="J68" s="67">
        <v>9.0758985647011325</v>
      </c>
      <c r="K68" s="67">
        <v>33.050588788345735</v>
      </c>
    </row>
    <row r="69" spans="1:11" s="65" customFormat="1" ht="12" hidden="1" customHeight="1" outlineLevel="1">
      <c r="A69" s="177">
        <v>1998</v>
      </c>
      <c r="B69" s="97">
        <v>100</v>
      </c>
      <c r="C69" s="67">
        <v>2.864257414772776</v>
      </c>
      <c r="D69" s="67">
        <v>33.255778562090285</v>
      </c>
      <c r="E69" s="67">
        <v>18.406850294687473</v>
      </c>
      <c r="F69" s="67">
        <v>14.153014972892628</v>
      </c>
      <c r="G69" s="67">
        <v>14.848928267402817</v>
      </c>
      <c r="H69" s="67">
        <v>63.879964023136935</v>
      </c>
      <c r="I69" s="67">
        <v>19.777245253910774</v>
      </c>
      <c r="J69" s="67">
        <v>9.7924312847089059</v>
      </c>
      <c r="K69" s="67">
        <v>34.310287484517268</v>
      </c>
    </row>
    <row r="70" spans="1:11" s="65" customFormat="1" ht="12" hidden="1" customHeight="1" outlineLevel="1">
      <c r="A70" s="177">
        <v>1999</v>
      </c>
      <c r="B70" s="97">
        <v>100</v>
      </c>
      <c r="C70" s="67">
        <v>2.8108361833374378</v>
      </c>
      <c r="D70" s="67">
        <v>31.282788116577446</v>
      </c>
      <c r="E70" s="67">
        <v>17.523331730323839</v>
      </c>
      <c r="F70" s="67">
        <v>13.511047721276007</v>
      </c>
      <c r="G70" s="67">
        <v>13.759456386253607</v>
      </c>
      <c r="H70" s="67">
        <v>65.906375700085121</v>
      </c>
      <c r="I70" s="67">
        <v>19.818399985402515</v>
      </c>
      <c r="J70" s="67">
        <v>10.272043630007715</v>
      </c>
      <c r="K70" s="67">
        <v>35.815932084674898</v>
      </c>
    </row>
    <row r="71" spans="1:11" s="65" customFormat="1" ht="12" customHeight="1" collapsed="1">
      <c r="A71" s="177">
        <v>2000</v>
      </c>
      <c r="B71" s="97">
        <v>100</v>
      </c>
      <c r="C71" s="67">
        <v>2.718943475722948</v>
      </c>
      <c r="D71" s="67">
        <v>30.001709240990326</v>
      </c>
      <c r="E71" s="67">
        <v>17.609434216424638</v>
      </c>
      <c r="F71" s="67">
        <v>13.753396465269784</v>
      </c>
      <c r="G71" s="67">
        <v>12.392275024565688</v>
      </c>
      <c r="H71" s="67">
        <v>67.279347283286725</v>
      </c>
      <c r="I71" s="67">
        <v>20.436905812386861</v>
      </c>
      <c r="J71" s="67">
        <v>10.236701348464623</v>
      </c>
      <c r="K71" s="67">
        <v>36.605740122435236</v>
      </c>
    </row>
    <row r="72" spans="1:11" s="65" customFormat="1" ht="12" hidden="1" customHeight="1" outlineLevel="1">
      <c r="A72" s="177">
        <v>2001</v>
      </c>
      <c r="B72" s="97">
        <v>100</v>
      </c>
      <c r="C72" s="67">
        <v>2.4932111800615084</v>
      </c>
      <c r="D72" s="67">
        <v>28.419740267841853</v>
      </c>
      <c r="E72" s="67">
        <v>17.66710224283236</v>
      </c>
      <c r="F72" s="67">
        <v>13.828018694285213</v>
      </c>
      <c r="G72" s="67">
        <v>10.752638025009489</v>
      </c>
      <c r="H72" s="67">
        <v>69.087048552096633</v>
      </c>
      <c r="I72" s="67">
        <v>20.790184350589126</v>
      </c>
      <c r="J72" s="67">
        <v>10.348068044255019</v>
      </c>
      <c r="K72" s="67">
        <v>37.948796157252488</v>
      </c>
    </row>
    <row r="73" spans="1:11" s="65" customFormat="1" ht="12" hidden="1" customHeight="1" outlineLevel="1">
      <c r="A73" s="177">
        <v>2002</v>
      </c>
      <c r="B73" s="97">
        <v>100</v>
      </c>
      <c r="C73" s="67">
        <v>2.496413945844985</v>
      </c>
      <c r="D73" s="67">
        <v>27.16490425188865</v>
      </c>
      <c r="E73" s="67">
        <v>17.614556121992813</v>
      </c>
      <c r="F73" s="67">
        <v>13.713446436408841</v>
      </c>
      <c r="G73" s="67">
        <v>9.5503481298958395</v>
      </c>
      <c r="H73" s="67">
        <v>70.338681802266365</v>
      </c>
      <c r="I73" s="67">
        <v>20.561940686118362</v>
      </c>
      <c r="J73" s="67">
        <v>10.470639136008121</v>
      </c>
      <c r="K73" s="67">
        <v>39.306101980139886</v>
      </c>
    </row>
    <row r="74" spans="1:11" s="65" customFormat="1" ht="12" hidden="1" customHeight="1" outlineLevel="1">
      <c r="A74" s="177">
        <v>2003</v>
      </c>
      <c r="B74" s="97">
        <v>100</v>
      </c>
      <c r="C74" s="67">
        <v>2.5106371669384839</v>
      </c>
      <c r="D74" s="67">
        <v>26.393999130116125</v>
      </c>
      <c r="E74" s="67">
        <v>17.534630526790838</v>
      </c>
      <c r="F74" s="67">
        <v>13.466492349161777</v>
      </c>
      <c r="G74" s="67">
        <v>8.8593686033252865</v>
      </c>
      <c r="H74" s="67">
        <v>71.095363702945377</v>
      </c>
      <c r="I74" s="67">
        <v>20.806845403440587</v>
      </c>
      <c r="J74" s="67">
        <v>10.739472846283544</v>
      </c>
      <c r="K74" s="67">
        <v>39.549045453221247</v>
      </c>
    </row>
    <row r="75" spans="1:11" s="65" customFormat="1" ht="12" hidden="1" customHeight="1" outlineLevel="1">
      <c r="A75" s="177">
        <v>2004</v>
      </c>
      <c r="B75" s="97">
        <v>100</v>
      </c>
      <c r="C75" s="67">
        <v>2.4605195588638216</v>
      </c>
      <c r="D75" s="67">
        <v>25.721891470124135</v>
      </c>
      <c r="E75" s="67">
        <v>17.516254288748605</v>
      </c>
      <c r="F75" s="67">
        <v>13.446134423109987</v>
      </c>
      <c r="G75" s="67">
        <v>8.2056371813755309</v>
      </c>
      <c r="H75" s="67">
        <v>71.817588971012043</v>
      </c>
      <c r="I75" s="67">
        <v>20.940737482801627</v>
      </c>
      <c r="J75" s="67">
        <v>11.10843533951882</v>
      </c>
      <c r="K75" s="67">
        <v>39.768416148691607</v>
      </c>
    </row>
    <row r="76" spans="1:11" s="65" customFormat="1" ht="12" hidden="1" customHeight="1" outlineLevel="1">
      <c r="A76" s="177">
        <v>2005</v>
      </c>
      <c r="B76" s="97">
        <v>100</v>
      </c>
      <c r="C76" s="67">
        <v>2.3311364453447596</v>
      </c>
      <c r="D76" s="67">
        <v>25.384019993893713</v>
      </c>
      <c r="E76" s="67">
        <v>17.779776408334726</v>
      </c>
      <c r="F76" s="67">
        <v>13.680439887054805</v>
      </c>
      <c r="G76" s="67">
        <v>7.60424358555899</v>
      </c>
      <c r="H76" s="67">
        <v>72.28484356076153</v>
      </c>
      <c r="I76" s="67">
        <v>21.180340764052957</v>
      </c>
      <c r="J76" s="67">
        <v>11.372193012720604</v>
      </c>
      <c r="K76" s="67">
        <v>39.732309783987965</v>
      </c>
    </row>
    <row r="77" spans="1:11" s="65" customFormat="1" ht="12" hidden="1" customHeight="1" outlineLevel="1">
      <c r="A77" s="177">
        <v>2006</v>
      </c>
      <c r="B77" s="97">
        <v>100</v>
      </c>
      <c r="C77" s="67">
        <v>2.235775982680237</v>
      </c>
      <c r="D77" s="67">
        <v>25.303146915097624</v>
      </c>
      <c r="E77" s="67">
        <v>17.824914119912467</v>
      </c>
      <c r="F77" s="67">
        <v>13.738796794148808</v>
      </c>
      <c r="G77" s="67">
        <v>7.4782327951851562</v>
      </c>
      <c r="H77" s="67">
        <v>72.461077102222134</v>
      </c>
      <c r="I77" s="67">
        <v>21.385057670129516</v>
      </c>
      <c r="J77" s="67">
        <v>11.738201183406696</v>
      </c>
      <c r="K77" s="67">
        <v>39.337818248685927</v>
      </c>
    </row>
    <row r="78" spans="1:11" s="65" customFormat="1" ht="12" hidden="1" customHeight="1" outlineLevel="1">
      <c r="A78" s="177">
        <v>2007</v>
      </c>
      <c r="B78" s="97">
        <v>100</v>
      </c>
      <c r="C78" s="67">
        <v>2.2537502336244861</v>
      </c>
      <c r="D78" s="67">
        <v>26.103593545302857</v>
      </c>
      <c r="E78" s="67">
        <v>18.406217555728844</v>
      </c>
      <c r="F78" s="67">
        <v>14.409203439638659</v>
      </c>
      <c r="G78" s="67">
        <v>7.6973759895740121</v>
      </c>
      <c r="H78" s="67">
        <v>71.642656221072656</v>
      </c>
      <c r="I78" s="67">
        <v>21.476865551258935</v>
      </c>
      <c r="J78" s="67">
        <v>11.903332376042757</v>
      </c>
      <c r="K78" s="67">
        <v>38.262458293770955</v>
      </c>
    </row>
    <row r="79" spans="1:11" s="65" customFormat="1" ht="12" hidden="1" customHeight="1" outlineLevel="1">
      <c r="A79" s="177">
        <v>2008</v>
      </c>
      <c r="B79" s="97">
        <v>100</v>
      </c>
      <c r="C79" s="67">
        <v>2.2127803293332913</v>
      </c>
      <c r="D79" s="67">
        <v>25.851068992856192</v>
      </c>
      <c r="E79" s="67">
        <v>18.464985635414418</v>
      </c>
      <c r="F79" s="67">
        <v>14.59629675410036</v>
      </c>
      <c r="G79" s="67">
        <v>7.3860833574417724</v>
      </c>
      <c r="H79" s="67">
        <v>71.936150677810502</v>
      </c>
      <c r="I79" s="67">
        <v>21.624317649008166</v>
      </c>
      <c r="J79" s="67">
        <v>11.919297835852047</v>
      </c>
      <c r="K79" s="67">
        <v>38.392535192950298</v>
      </c>
    </row>
    <row r="80" spans="1:11" s="65" customFormat="1" ht="12" hidden="1" customHeight="1" outlineLevel="1">
      <c r="A80" s="177">
        <v>2009</v>
      </c>
      <c r="B80" s="97">
        <v>100</v>
      </c>
      <c r="C80" s="67">
        <v>2.1664467018517461</v>
      </c>
      <c r="D80" s="67">
        <v>25.629231767657696</v>
      </c>
      <c r="E80" s="67">
        <v>18.013915155366703</v>
      </c>
      <c r="F80" s="67">
        <v>14.158068992301001</v>
      </c>
      <c r="G80" s="67">
        <v>7.6153166122909939</v>
      </c>
      <c r="H80" s="67">
        <v>72.204321530490574</v>
      </c>
      <c r="I80" s="67">
        <v>21.292157406542831</v>
      </c>
      <c r="J80" s="67">
        <v>11.810387077682655</v>
      </c>
      <c r="K80" s="67">
        <v>39.101777046265084</v>
      </c>
    </row>
    <row r="81" spans="1:11" s="65" customFormat="1" ht="12" customHeight="1" collapsed="1">
      <c r="A81" s="177">
        <v>2010</v>
      </c>
      <c r="B81" s="97">
        <v>100</v>
      </c>
      <c r="C81" s="67">
        <v>2.1163399022559362</v>
      </c>
      <c r="D81" s="67">
        <v>25.790812730688277</v>
      </c>
      <c r="E81" s="67">
        <v>18.183781009753158</v>
      </c>
      <c r="F81" s="67">
        <v>14.394763198084211</v>
      </c>
      <c r="G81" s="67">
        <v>7.6070317209351188</v>
      </c>
      <c r="H81" s="67">
        <v>72.092847367055782</v>
      </c>
      <c r="I81" s="67">
        <v>21.39099171626609</v>
      </c>
      <c r="J81" s="67">
        <v>12.100943128137345</v>
      </c>
      <c r="K81" s="67">
        <v>38.600912522652351</v>
      </c>
    </row>
    <row r="82" spans="1:11" s="65" customFormat="1" ht="12" customHeight="1">
      <c r="A82" s="177">
        <v>2011</v>
      </c>
      <c r="B82" s="97">
        <v>100</v>
      </c>
      <c r="C82" s="67">
        <v>2.1718266280838256</v>
      </c>
      <c r="D82" s="67">
        <v>26.621907899436064</v>
      </c>
      <c r="E82" s="67">
        <v>18.868019853554774</v>
      </c>
      <c r="F82" s="67">
        <v>15.150112455858245</v>
      </c>
      <c r="G82" s="67">
        <v>7.7538880458812933</v>
      </c>
      <c r="H82" s="67">
        <v>71.206265472480112</v>
      </c>
      <c r="I82" s="67">
        <v>21.598410635484484</v>
      </c>
      <c r="J82" s="67">
        <v>12.102741623301622</v>
      </c>
      <c r="K82" s="67">
        <v>37.505113213694003</v>
      </c>
    </row>
    <row r="83" spans="1:11" s="65" customFormat="1" ht="12" customHeight="1">
      <c r="A83" s="177">
        <v>2012</v>
      </c>
      <c r="B83" s="97">
        <v>100</v>
      </c>
      <c r="C83" s="67">
        <v>2.1290104863309591</v>
      </c>
      <c r="D83" s="67">
        <v>26.439808856406348</v>
      </c>
      <c r="E83" s="67">
        <v>18.636863197584823</v>
      </c>
      <c r="F83" s="67">
        <v>15.073370852241045</v>
      </c>
      <c r="G83" s="67">
        <v>7.8029456588215247</v>
      </c>
      <c r="H83" s="67">
        <v>71.431180657262701</v>
      </c>
      <c r="I83" s="67">
        <v>21.956799075561069</v>
      </c>
      <c r="J83" s="67">
        <v>12.336762530993052</v>
      </c>
      <c r="K83" s="67">
        <v>37.137619050708579</v>
      </c>
    </row>
    <row r="84" spans="1:11" s="65" customFormat="1" ht="12" customHeight="1">
      <c r="A84" s="177">
        <v>2013</v>
      </c>
      <c r="B84" s="97">
        <v>100</v>
      </c>
      <c r="C84" s="67">
        <v>2.1254554254173588</v>
      </c>
      <c r="D84" s="67">
        <v>25.945233945696948</v>
      </c>
      <c r="E84" s="67">
        <v>18.57666813952773</v>
      </c>
      <c r="F84" s="67">
        <v>14.945208822208366</v>
      </c>
      <c r="G84" s="67">
        <v>7.3685658061692179</v>
      </c>
      <c r="H84" s="67">
        <v>71.929310628885688</v>
      </c>
      <c r="I84" s="67">
        <v>21.913237400301</v>
      </c>
      <c r="J84" s="67">
        <v>12.465765101020056</v>
      </c>
      <c r="K84" s="67">
        <v>37.550308127564641</v>
      </c>
    </row>
    <row r="85" spans="1:11" s="65" customFormat="1" ht="12" customHeight="1">
      <c r="A85" s="177">
        <v>2014</v>
      </c>
      <c r="B85" s="97">
        <v>100</v>
      </c>
      <c r="C85" s="67">
        <v>2.1354660919842683</v>
      </c>
      <c r="D85" s="67">
        <v>26.058375152483805</v>
      </c>
      <c r="E85" s="67">
        <v>18.780901774919855</v>
      </c>
      <c r="F85" s="67">
        <v>15.083706787979251</v>
      </c>
      <c r="G85" s="67">
        <v>7.2774733775639495</v>
      </c>
      <c r="H85" s="67">
        <v>71.806158755531925</v>
      </c>
      <c r="I85" s="67">
        <v>21.436032339662418</v>
      </c>
      <c r="J85" s="67">
        <v>12.634461895690949</v>
      </c>
      <c r="K85" s="67">
        <v>37.735664520178567</v>
      </c>
    </row>
    <row r="86" spans="1:11" s="65" customFormat="1" ht="12" customHeight="1">
      <c r="A86" s="177">
        <v>2015</v>
      </c>
      <c r="B86" s="97">
        <v>100</v>
      </c>
      <c r="C86" s="67">
        <v>2.0808166243397834</v>
      </c>
      <c r="D86" s="67">
        <v>25.675575792555705</v>
      </c>
      <c r="E86" s="67">
        <v>18.4106940317543</v>
      </c>
      <c r="F86" s="67">
        <v>14.871562729674542</v>
      </c>
      <c r="G86" s="67">
        <v>7.2648817608014022</v>
      </c>
      <c r="H86" s="67">
        <v>72.243607583104506</v>
      </c>
      <c r="I86" s="67">
        <v>21.627954801716957</v>
      </c>
      <c r="J86" s="67">
        <v>12.990044359983541</v>
      </c>
      <c r="K86" s="67">
        <v>37.625608421404024</v>
      </c>
    </row>
    <row r="87" spans="1:11" s="65" customFormat="1" ht="12" customHeight="1">
      <c r="A87" s="177">
        <v>2016</v>
      </c>
      <c r="B87" s="97">
        <v>100</v>
      </c>
      <c r="C87" s="67">
        <v>1.9979158750641164</v>
      </c>
      <c r="D87" s="67">
        <v>25.350897271444023</v>
      </c>
      <c r="E87" s="67">
        <v>18.195880208904295</v>
      </c>
      <c r="F87" s="67">
        <v>14.589132232308517</v>
      </c>
      <c r="G87" s="67">
        <v>7.1550170625397245</v>
      </c>
      <c r="H87" s="67">
        <v>72.651186853491865</v>
      </c>
      <c r="I87" s="67">
        <v>21.866989568110977</v>
      </c>
      <c r="J87" s="67">
        <v>13.326682460801731</v>
      </c>
      <c r="K87" s="67">
        <v>37.457514824579157</v>
      </c>
    </row>
    <row r="88" spans="1:11" s="65" customFormat="1" ht="12" customHeight="1">
      <c r="A88" s="15" t="s">
        <v>135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200" t="s">
        <v>136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</row>
  </sheetData>
  <mergeCells count="10">
    <mergeCell ref="B6:K6"/>
    <mergeCell ref="B34:K34"/>
    <mergeCell ref="B61:K61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2 / 16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2016</dc:description>
  <cp:lastModifiedBy>Ines Lottermoser</cp:lastModifiedBy>
  <cp:lastPrinted>2017-12-20T06:59:01Z</cp:lastPrinted>
  <dcterms:created xsi:type="dcterms:W3CDTF">2007-01-23T12:40:59Z</dcterms:created>
  <dcterms:modified xsi:type="dcterms:W3CDTF">2018-01-09T10:14:35Z</dcterms:modified>
  <cp:category>P I 2 - j / 16</cp:category>
</cp:coreProperties>
</file>