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228" windowWidth="11652" windowHeight="7872" tabRatio="933"/>
  </bookViews>
  <sheets>
    <sheet name="Titel" sheetId="55" r:id="rId1"/>
    <sheet name="Impressum" sheetId="75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1" r:id="rId16"/>
  </sheets>
  <definedNames>
    <definedName name="_xlnm.Database" localSheetId="1">#REF!</definedName>
    <definedName name="_xlnm.Database">#REF!</definedName>
    <definedName name="_xlnm.Print_Area" localSheetId="7">'2.1'!$A$1:$L$139</definedName>
    <definedName name="_xlnm.Print_Area" localSheetId="8">'2.2'!$A$1:$L$58</definedName>
    <definedName name="_xlnm.Print_Area" localSheetId="9">'2.3'!$A$1:$L$139</definedName>
    <definedName name="_xlnm.Print_Area" localSheetId="10">'2.4'!$A$1:$L$58</definedName>
    <definedName name="_xlnm.Print_Area" localSheetId="11">'2.5'!$A$1:$L$139</definedName>
    <definedName name="_xlnm.Print_Area" localSheetId="12">'2.6'!$A$1:$L$58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<sst xmlns="http://schemas.openxmlformats.org/spreadsheetml/2006/main" count="980" uniqueCount="173">
  <si>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</si>
  <si>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</si>
  <si>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</si>
  <si>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</si>
  <si>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</si>
  <si>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</si>
  <si>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</si>
  <si>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</si>
  <si>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</si>
  <si>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</si>
  <si>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</si>
  <si>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</si>
  <si>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</si>
  <si>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</si>
  <si>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</si>
  <si>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</si>
  <si>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</si>
  <si>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</si>
  <si>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</si>
  <si>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</si>
  <si>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</si>
  <si>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</si>
  <si>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</si>
  <si>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</si>
  <si>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</si>
  <si>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</si>
  <si>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</si>
  <si>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</si>
  <si>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</si>
  <si>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</si>
  <si>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</si>
  <si>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</si>
  <si>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</si>
  <si>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</si>
  <si>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</si>
  <si>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</si>
  <si>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</si>
  <si>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</si>
  <si>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</si>
  <si>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</si>
  <si>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</si>
  <si>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</si>
  <si>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</si>
  <si>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</si>
  <si>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</si>
  <si>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</si>
  <si>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</si>
  <si>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</si>
  <si>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</si>
  <si>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</si>
  <si>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</si>
  <si>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</si>
  <si>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</si>
  <si>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</si>
  <si>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</si>
  <si>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</si>
  <si>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</si>
  <si>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</si>
  <si>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</si>
  <si>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</si>
  <si>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</si>
  <si>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</si>
  <si>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</si>
  <si>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</si>
  <si>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</si>
  <si>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</si>
  <si>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</si>
  <si>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</si>
  <si>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</si>
  <si>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</si>
  <si>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</si>
  <si>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</si>
  <si>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</si>
  <si>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</si>
  <si>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</si>
  <si>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</si>
  <si>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</si>
  <si>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</si>
  <si>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</si>
  <si>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</si>
  <si>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</si>
  <si>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</si>
  <si>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</si>
  <si>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</si>
  <si>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</si>
  <si>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</si>
  <si>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</si>
  <si>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</si>
  <si>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</si>
  <si>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</si>
  <si>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</si>
  <si>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</si>
  <si>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</si>
  <si>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</si>
  <si>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</si>
  <si>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</si>
  <si>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</si>
  <si>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</si>
  <si>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</si>
  <si>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</si>
  <si>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</si>
  <si>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</si>
  <si>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</si>
  <si>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</si>
  <si>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</si>
  <si>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</si>
  <si>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</si>
  <si>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</si>
  <si>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</si>
  <si>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</si>
  <si>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Behlertstraße 3a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</si>
  <si>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</si>
  <si>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</si>
  <si>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</si>
  <si>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</si>
  <si>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</si>
  <si>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</si>
  <si>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</si>
  <si>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1.1  Bruttoanlageinvestitionen insgesamt ¹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</si>
  <si>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</si>
  <si>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</si>
  <si>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</si>
  <si>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</si>
  <si>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</si>
  <si>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</si>
  <si>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</si>
  <si>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</si>
  <si>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</si>
  <si>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</si>
  <si>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</si>
  <si>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</si>
  <si>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</si>
  <si>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</si>
  <si>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</si>
  <si>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</si>
  <si>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</si>
  <si>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Tel. 0331 39 - 444</t>
  </si>
  <si>
    <t>Fax 0331 39 - 418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</si>
  <si>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</si>
  <si>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</si>
  <si>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</si>
  <si>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</si>
  <si>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</si>
  <si>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</si>
  <si>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</si>
  <si>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</si>
  <si>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</si>
  <si>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</si>
  <si>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>Neue Bundesländer einschl. Berlin</t>
  </si>
  <si>
    <t>2000 bis 2015</t>
  </si>
  <si>
    <t>Brandenburg 1991 bis 2015</t>
  </si>
  <si>
    <t>Preisen in Deutschland 1991 bis 2015</t>
  </si>
  <si>
    <t>Brandenburg 1991 bis 2015 nach</t>
  </si>
  <si>
    <t xml:space="preserve">verkettet) in Deutschland 1991 bis 2015  </t>
  </si>
  <si>
    <t>1     Bruttoanlageinvestitionen im Land Brandenburg 1991 bis 2015</t>
  </si>
  <si>
    <t>4  Bruttoanlageinvestitionen (preisbereinigt, verkettet) in Deutschland 1991 bis 2015 nach Ländern</t>
  </si>
  <si>
    <t>3  Bruttoanlageinvestitionen in jeweiligen Preisen in Deutschland 1991 bis 2015 nach Ländern</t>
  </si>
  <si>
    <t>2     Bruttoanlageinvestitionen im Land Brandenburg 1991 bis 2015 nach Wirtschaftsbereichen</t>
  </si>
  <si>
    <t>nach Bundesländern 2015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</si>
  <si>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2015</t>
    </r>
  </si>
  <si>
    <t>Berechnungsstand: August 2017</t>
  </si>
  <si>
    <r>
      <t xml:space="preserve">Entwicklung der Bruttoanlageinvestitionen (preisbereinigt)
in Brandenburg und Deutschland 2008 bis 2015
</t>
    </r>
    <r>
      <rPr>
        <sz val="9"/>
        <rFont val="Arial"/>
        <family val="2"/>
      </rPr>
      <t xml:space="preserve">Index (2010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</si>
  <si>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</si>
  <si>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4 – j / 15</t>
  </si>
  <si>
    <r>
      <t xml:space="preserve">Erschienen im </t>
    </r>
    <r>
      <rPr>
        <b/>
        <sz val="8"/>
        <rFont val="Arial"/>
        <family val="2"/>
      </rPr>
      <t>November 2017</t>
    </r>
  </si>
  <si>
    <t>1  Bruttoanlageinvestitionen (preisbereinigt) nach Bundesländern 2015
    – Veränderung gegenüber dem Vorjahr in Prozent –</t>
  </si>
  <si>
    <t>Bruttoanlageinvestitionen (preisbereinigt) nach Bundesländern 2015</t>
  </si>
  <si>
    <t>2  Bruttoanlageinvestitionen (preisbereinigt) im Land Brandenburg und in Deutschland 2000 bis 2015
    – Veränderung gegenüber dem Vorjahr in Prozent –</t>
  </si>
  <si>
    <t>Bruttoanlageinvestitionen (preisbereinigt) in Brandenburg und Deutschland 2000 bis 2015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</si>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</sst>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0"/>
    <numFmt numFmtId="175" formatCode="#\ ##0.0"/>
    <numFmt numFmtId="176" formatCode="0_,_0_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0.0;\ \–\ 0.0"/>
  </numFmts>
  <fonts count="4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184" fontId="4" fillId="0" borderId="0"/>
    <xf numFmtId="49" fontId="4" fillId="0" borderId="0"/>
    <xf numFmtId="199" fontId="4" fillId="0" borderId="0">
      <alignment horizontal="center"/>
    </xf>
    <xf numFmtId="201" fontId="4" fillId="0" borderId="0"/>
    <xf numFmtId="202" fontId="4" fillId="0" borderId="0"/>
    <xf numFmtId="203" fontId="4" fillId="0" borderId="0"/>
    <xf numFmtId="197" fontId="37" fillId="0" borderId="0"/>
    <xf numFmtId="195" fontId="37" fillId="0" borderId="0"/>
    <xf numFmtId="187" fontId="6" fillId="0" borderId="0"/>
    <xf numFmtId="193" fontId="37" fillId="0" borderId="0"/>
    <xf numFmtId="194" fontId="4" fillId="0" borderId="0"/>
    <xf numFmtId="196" fontId="37" fillId="0" borderId="0"/>
    <xf numFmtId="188" fontId="6" fillId="0" borderId="0"/>
    <xf numFmtId="192" fontId="37" fillId="0" borderId="0"/>
    <xf numFmtId="189" fontId="4" fillId="0" borderId="0"/>
    <xf numFmtId="190" fontId="4" fillId="0" borderId="0">
      <alignment horizontal="center"/>
    </xf>
    <xf numFmtId="191" fontId="4" fillId="0" borderId="0">
      <alignment horizontal="center"/>
    </xf>
    <xf numFmtId="198" fontId="4" fillId="0" borderId="0"/>
    <xf numFmtId="200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4" fontId="37" fillId="0" borderId="0"/>
    <xf numFmtId="49" fontId="1" fillId="0" borderId="0">
      <alignment horizontal="left"/>
    </xf>
    <xf numFmtId="185" fontId="36" fillId="0" borderId="0"/>
    <xf numFmtId="49" fontId="37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6" fillId="0" borderId="3">
      <alignment horizontal="right"/>
    </xf>
    <xf numFmtId="179" fontId="27" fillId="0" borderId="3"/>
    <xf numFmtId="0" fontId="12" fillId="0" borderId="0">
      <alignment horizontal="center" vertical="center"/>
    </xf>
  </cellStyleXfs>
  <cellXfs count="154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4" fillId="0" borderId="0" xfId="25" applyFont="1" applyAlignment="1" applyProtection="1"/>
    <xf numFmtId="0" fontId="24" fillId="0" borderId="0" xfId="25" applyFont="1" applyAlignment="1" applyProtection="1">
      <alignment horizontal="right"/>
      <protection locked="0"/>
    </xf>
    <xf numFmtId="0" fontId="28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4" fontId="32" fillId="0" borderId="0" xfId="0" applyNumberFormat="1" applyFont="1"/>
    <xf numFmtId="0" fontId="34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7" fillId="0" borderId="0" xfId="0" applyFont="1" applyProtection="1"/>
    <xf numFmtId="0" fontId="1" fillId="0" borderId="0" xfId="0" applyFont="1" applyProtection="1">
      <protection locked="0"/>
    </xf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34" fillId="0" borderId="0" xfId="0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Border="1"/>
    <xf numFmtId="0" fontId="35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5" fillId="0" borderId="0" xfId="28" applyFont="1" applyBorder="1" applyAlignment="1" applyProtection="1">
      <alignment wrapText="1"/>
    </xf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5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3" fontId="14" fillId="0" borderId="0" xfId="0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5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3" fontId="14" fillId="0" borderId="0" xfId="0" applyNumberFormat="1" applyFont="1"/>
    <xf numFmtId="175" fontId="14" fillId="0" borderId="0" xfId="0" applyNumberFormat="1" applyFont="1" applyBorder="1"/>
    <xf numFmtId="1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4" fillId="0" borderId="0" xfId="28" applyFont="1" applyAlignment="1" applyProtection="1"/>
    <xf numFmtId="169" fontId="34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4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4" fontId="14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38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175" fontId="14" fillId="0" borderId="0" xfId="0" applyNumberFormat="1" applyFont="1" applyAlignment="1">
      <alignment horizontal="right"/>
    </xf>
    <xf numFmtId="175" fontId="14" fillId="0" borderId="0" xfId="0" applyNumberFormat="1" applyFont="1" applyAlignment="1"/>
    <xf numFmtId="175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31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5" fillId="0" borderId="0" xfId="28" applyFont="1" applyBorder="1" applyAlignment="1" applyProtection="1">
      <alignment horizontal="left"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5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6" fontId="4" fillId="0" borderId="0" xfId="0" applyNumberFormat="1" applyFont="1" applyAlignment="1">
      <alignment horizontal="center"/>
    </xf>
  </cellXfs>
  <cellStyles count="4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23863691535005363"/>
          <c:w val="0.90171128328509631"/>
          <c:h val="0.58712256951203667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Titel!$P$17:$P$24</c:f>
              <c:numCache>
                <c:formatCode>#\ ##0.0</c:formatCode>
                <c:ptCount val="8"/>
                <c:pt idx="0">
                  <c:v>106.7525746391222</c:v>
                </c:pt>
                <c:pt idx="1">
                  <c:v>96.606015880127899</c:v>
                </c:pt>
                <c:pt idx="2">
                  <c:v>100</c:v>
                </c:pt>
                <c:pt idx="3">
                  <c:v>99.780564978466884</c:v>
                </c:pt>
                <c:pt idx="4">
                  <c:v>107.76762976046669</c:v>
                </c:pt>
                <c:pt idx="5">
                  <c:v>103.82010358176198</c:v>
                </c:pt>
                <c:pt idx="6">
                  <c:v>107.50178523133613</c:v>
                </c:pt>
                <c:pt idx="7">
                  <c:v>111.3680957446949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Titel!$Q$17:$Q$24</c:f>
              <c:numCache>
                <c:formatCode>#\ ##0.0</c:formatCode>
                <c:ptCount val="8"/>
                <c:pt idx="0">
                  <c:v>105.53</c:v>
                </c:pt>
                <c:pt idx="1">
                  <c:v>94.89</c:v>
                </c:pt>
                <c:pt idx="2">
                  <c:v>100</c:v>
                </c:pt>
                <c:pt idx="3">
                  <c:v>107.17</c:v>
                </c:pt>
                <c:pt idx="4">
                  <c:v>106.47</c:v>
                </c:pt>
                <c:pt idx="5">
                  <c:v>105.13</c:v>
                </c:pt>
                <c:pt idx="6">
                  <c:v>109.06</c:v>
                </c:pt>
                <c:pt idx="7">
                  <c:v>110.74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40992"/>
        <c:axId val="97942528"/>
      </c:lineChart>
      <c:catAx>
        <c:axId val="9794099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42528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97942528"/>
        <c:scaling>
          <c:orientation val="minMax"/>
          <c:max val="115"/>
          <c:min val="9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4099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9059889698287467"/>
          <c:y val="4.1666762997628407E-2"/>
          <c:w val="0.49572753014725673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6828666235913835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1.5404364569961488</c:v>
                </c:pt>
                <c:pt idx="1">
                  <c:v>1.8374669794094078</c:v>
                </c:pt>
                <c:pt idx="2">
                  <c:v>-9.8532504673269961E-2</c:v>
                </c:pt>
                <c:pt idx="4">
                  <c:v>-5.9371627373826072</c:v>
                </c:pt>
                <c:pt idx="5">
                  <c:v>-3.0259638037599532</c:v>
                </c:pt>
                <c:pt idx="6">
                  <c:v>1.1029540259270036</c:v>
                </c:pt>
                <c:pt idx="7">
                  <c:v>-6.8786137549032969</c:v>
                </c:pt>
                <c:pt idx="8">
                  <c:v>-0.16864549866945006</c:v>
                </c:pt>
                <c:pt idx="9">
                  <c:v>0.44273019751701798</c:v>
                </c:pt>
                <c:pt idx="10">
                  <c:v>0.22136166943944932</c:v>
                </c:pt>
                <c:pt idx="11">
                  <c:v>-1.4959525431741332</c:v>
                </c:pt>
                <c:pt idx="12">
                  <c:v>2.0853523504935114</c:v>
                </c:pt>
                <c:pt idx="13">
                  <c:v>-0.43328952300961276</c:v>
                </c:pt>
                <c:pt idx="14">
                  <c:v>2.7842756423703987</c:v>
                </c:pt>
                <c:pt idx="15">
                  <c:v>22.779444312233668</c:v>
                </c:pt>
                <c:pt idx="16">
                  <c:v>3.5965081928689173</c:v>
                </c:pt>
                <c:pt idx="17">
                  <c:v>5.9112858462250211</c:v>
                </c:pt>
                <c:pt idx="18">
                  <c:v>3.0553901848317291</c:v>
                </c:pt>
                <c:pt idx="19">
                  <c:v>5.3417647305743747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96391552"/>
        <c:axId val="96393088"/>
      </c:barChart>
      <c:catAx>
        <c:axId val="96391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3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93088"/>
        <c:scaling>
          <c:orientation val="minMax"/>
          <c:max val="25"/>
          <c:min val="-1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9639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>
        <c:manualLayout>
          <c:xMode val="edge"/>
          <c:yMode val="edge"/>
          <c:x val="0.42075757936329261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2'!$U$6:$U$21</c:f>
              <c:numCache>
                <c:formatCode>0.0;\–\ 0.0</c:formatCode>
                <c:ptCount val="16"/>
                <c:pt idx="0">
                  <c:v>-6.4718474140993223</c:v>
                </c:pt>
                <c:pt idx="1">
                  <c:v>-15.00582326458003</c:v>
                </c:pt>
                <c:pt idx="2">
                  <c:v>-10.484542731222954</c:v>
                </c:pt>
                <c:pt idx="3">
                  <c:v>-9.9287991052076841</c:v>
                </c:pt>
                <c:pt idx="4">
                  <c:v>1.3784851777994309</c:v>
                </c:pt>
                <c:pt idx="5">
                  <c:v>-2.1970166474453294</c:v>
                </c:pt>
                <c:pt idx="6">
                  <c:v>4.7094902675135852</c:v>
                </c:pt>
                <c:pt idx="7">
                  <c:v>-5.1421933071901291</c:v>
                </c:pt>
                <c:pt idx="8">
                  <c:v>3.3873821987097013</c:v>
                </c:pt>
                <c:pt idx="9">
                  <c:v>-9.5936411343793253</c:v>
                </c:pt>
                <c:pt idx="10">
                  <c:v>3.4998043366236637</c:v>
                </c:pt>
                <c:pt idx="11">
                  <c:v>-0.14310571278565637</c:v>
                </c:pt>
                <c:pt idx="12">
                  <c:v>7.8999080234495835</c:v>
                </c:pt>
                <c:pt idx="13">
                  <c:v>-3.4356548805422382</c:v>
                </c:pt>
                <c:pt idx="14">
                  <c:v>3.7073904919765956</c:v>
                </c:pt>
                <c:pt idx="15">
                  <c:v>3.6158163327903443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2'!$V$6:$V$21</c:f>
              <c:numCache>
                <c:formatCode>0.0;\–\ 0.0</c:formatCode>
                <c:ptCount val="16"/>
                <c:pt idx="0">
                  <c:v>2.1250758955676989</c:v>
                </c:pt>
                <c:pt idx="1">
                  <c:v>-2.0412207689258821</c:v>
                </c:pt>
                <c:pt idx="2">
                  <c:v>-5.4825005057657297</c:v>
                </c:pt>
                <c:pt idx="3">
                  <c:v>-1.4340753424657535</c:v>
                </c:pt>
                <c:pt idx="4">
                  <c:v>0.13029315960912052</c:v>
                </c:pt>
                <c:pt idx="5">
                  <c:v>0.59639991325092168</c:v>
                </c:pt>
                <c:pt idx="6">
                  <c:v>7.6317775142826347</c:v>
                </c:pt>
                <c:pt idx="7">
                  <c:v>3.9459188783174763</c:v>
                </c:pt>
                <c:pt idx="8">
                  <c:v>1.7246362848058581</c:v>
                </c:pt>
                <c:pt idx="9">
                  <c:v>-9.9450653532866067</c:v>
                </c:pt>
                <c:pt idx="10">
                  <c:v>5.1745898190997055</c:v>
                </c:pt>
                <c:pt idx="11">
                  <c:v>7.18</c:v>
                </c:pt>
                <c:pt idx="12">
                  <c:v>-0.68109721963052805</c:v>
                </c:pt>
                <c:pt idx="13">
                  <c:v>-1.1554720526068576</c:v>
                </c:pt>
                <c:pt idx="14">
                  <c:v>3.9156053982132675</c:v>
                </c:pt>
                <c:pt idx="15">
                  <c:v>1.7194073532101701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6434432"/>
        <c:axId val="96444416"/>
      </c:barChart>
      <c:catAx>
        <c:axId val="9643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44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6444416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344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709697301422918"/>
          <c:y val="0.91978609625668439"/>
          <c:w val="0.25525959814706417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layout>
        <c:manualLayout>
          <c:xMode val="edge"/>
          <c:yMode val="edge"/>
          <c:x val="0.42556187071414409"/>
          <c:y val="3.753367174989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2'!$U$47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2'!$T$48:$T$63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2'!$U$48:$U$63</c:f>
              <c:numCache>
                <c:formatCode>0.0;\–\ 0.0</c:formatCode>
                <c:ptCount val="16"/>
                <c:pt idx="0">
                  <c:v>-11.021631456168665</c:v>
                </c:pt>
                <c:pt idx="1">
                  <c:v>-12.268901004872298</c:v>
                </c:pt>
                <c:pt idx="2">
                  <c:v>-7.6298677894764593</c:v>
                </c:pt>
                <c:pt idx="3">
                  <c:v>-11.507165117741597</c:v>
                </c:pt>
                <c:pt idx="4">
                  <c:v>-9.3115363748271776</c:v>
                </c:pt>
                <c:pt idx="5">
                  <c:v>-1.2559580316962335</c:v>
                </c:pt>
                <c:pt idx="6">
                  <c:v>5.1577837402144271E-2</c:v>
                </c:pt>
                <c:pt idx="7">
                  <c:v>-12.444957989148518</c:v>
                </c:pt>
                <c:pt idx="8">
                  <c:v>4.0199701016718006</c:v>
                </c:pt>
                <c:pt idx="9">
                  <c:v>-0.63791567621567291</c:v>
                </c:pt>
                <c:pt idx="10">
                  <c:v>-0.9111636948248143</c:v>
                </c:pt>
                <c:pt idx="11">
                  <c:v>-1.6956859389442407</c:v>
                </c:pt>
                <c:pt idx="12">
                  <c:v>11.050048365036355</c:v>
                </c:pt>
                <c:pt idx="13">
                  <c:v>-7.7085276130567131</c:v>
                </c:pt>
                <c:pt idx="14">
                  <c:v>2.0108204109019283</c:v>
                </c:pt>
                <c:pt idx="15">
                  <c:v>4.9212267740033528</c:v>
                </c:pt>
              </c:numCache>
            </c:numRef>
          </c:val>
        </c:ser>
        <c:ser>
          <c:idx val="1"/>
          <c:order val="1"/>
          <c:tx>
            <c:strRef>
              <c:f>'Grafik 2'!$V$47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2'!$T$48:$T$63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2'!$V$48:$V$63</c:f>
              <c:numCache>
                <c:formatCode>0.0;\–\ 0.0</c:formatCode>
                <c:ptCount val="16"/>
                <c:pt idx="0">
                  <c:v>-3.0923629242819843</c:v>
                </c:pt>
                <c:pt idx="1">
                  <c:v>-4.2098172939294436</c:v>
                </c:pt>
                <c:pt idx="2">
                  <c:v>-6.0384987254988136</c:v>
                </c:pt>
                <c:pt idx="3">
                  <c:v>-2.4883068288119738</c:v>
                </c:pt>
                <c:pt idx="4">
                  <c:v>-3.9044512663085187</c:v>
                </c:pt>
                <c:pt idx="5">
                  <c:v>-3.63382250174703</c:v>
                </c:pt>
                <c:pt idx="6">
                  <c:v>4.786076867295141</c:v>
                </c:pt>
                <c:pt idx="7">
                  <c:v>-0.24715768660405338</c:v>
                </c:pt>
                <c:pt idx="8">
                  <c:v>-0.56491575817641226</c:v>
                </c:pt>
                <c:pt idx="9">
                  <c:v>-3.3888169042160867</c:v>
                </c:pt>
                <c:pt idx="10">
                  <c:v>3.1672340864541422</c:v>
                </c:pt>
                <c:pt idx="11">
                  <c:v>8.14</c:v>
                </c:pt>
                <c:pt idx="12">
                  <c:v>0.50859996301091182</c:v>
                </c:pt>
                <c:pt idx="13">
                  <c:v>-1.1408593246848837</c:v>
                </c:pt>
                <c:pt idx="14">
                  <c:v>2.2615169846440204</c:v>
                </c:pt>
                <c:pt idx="15">
                  <c:v>-1.4197306152165998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120448"/>
        <c:axId val="98121984"/>
      </c:barChart>
      <c:catAx>
        <c:axId val="9812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121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812198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12044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623602127521323"/>
          <c:y val="0.9168939813189082"/>
          <c:w val="0.25561802135305017"/>
          <c:h val="5.898148417840929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>
        <c:manualLayout>
          <c:xMode val="edge"/>
          <c:yMode val="edge"/>
          <c:x val="0.386780113925698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2'!$U$27:$U$42</c:f>
              <c:numCache>
                <c:formatCode>0.0;\–\ 0.0</c:formatCode>
                <c:ptCount val="16"/>
                <c:pt idx="0">
                  <c:v>3.3000827964069694</c:v>
                </c:pt>
                <c:pt idx="1">
                  <c:v>-20.078197349539742</c:v>
                </c:pt>
                <c:pt idx="2">
                  <c:v>-16.317261200907264</c:v>
                </c:pt>
                <c:pt idx="3">
                  <c:v>-6.3642416562071791</c:v>
                </c:pt>
                <c:pt idx="4">
                  <c:v>24.532535506835973</c:v>
                </c:pt>
                <c:pt idx="5">
                  <c:v>-3.7059681333262193</c:v>
                </c:pt>
                <c:pt idx="6">
                  <c:v>12.450190316398864</c:v>
                </c:pt>
                <c:pt idx="7">
                  <c:v>5.9173410857197881</c:v>
                </c:pt>
                <c:pt idx="8">
                  <c:v>2.551408649761894</c:v>
                </c:pt>
                <c:pt idx="9">
                  <c:v>-21.95750387329619</c:v>
                </c:pt>
                <c:pt idx="10">
                  <c:v>11.315726101991345</c:v>
                </c:pt>
                <c:pt idx="11">
                  <c:v>2.3209837390472585</c:v>
                </c:pt>
                <c:pt idx="12">
                  <c:v>3.0066119015050981</c:v>
                </c:pt>
                <c:pt idx="13">
                  <c:v>3.839579793817451</c:v>
                </c:pt>
                <c:pt idx="14">
                  <c:v>6.3223717483978712</c:v>
                </c:pt>
                <c:pt idx="15">
                  <c:v>1.6626377258820635</c:v>
                </c:pt>
              </c:numCache>
            </c:numRef>
          </c:val>
        </c:ser>
        <c:ser>
          <c:idx val="1"/>
          <c:order val="1"/>
          <c:tx>
            <c:strRef>
              <c:f>'Grafik 2'!$V$26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 2'!$V$27:$V$42</c:f>
              <c:numCache>
                <c:formatCode>0.0;\–\ 0.0</c:formatCode>
                <c:ptCount val="16"/>
                <c:pt idx="0">
                  <c:v>7.5835162155571814</c:v>
                </c:pt>
                <c:pt idx="1">
                  <c:v>0</c:v>
                </c:pt>
                <c:pt idx="2">
                  <c:v>-4.9637352674524022</c:v>
                </c:pt>
                <c:pt idx="3">
                  <c:v>-0.5008347245409015</c:v>
                </c:pt>
                <c:pt idx="4">
                  <c:v>3.7511984659635664</c:v>
                </c:pt>
                <c:pt idx="5">
                  <c:v>4.1700358091717682</c:v>
                </c:pt>
                <c:pt idx="6">
                  <c:v>9.8802395209580833</c:v>
                </c:pt>
                <c:pt idx="7">
                  <c:v>7.205570693309113</c:v>
                </c:pt>
                <c:pt idx="8">
                  <c:v>3.4735950296526403</c:v>
                </c:pt>
                <c:pt idx="9">
                  <c:v>-14.910844250363901</c:v>
                </c:pt>
                <c:pt idx="10">
                  <c:v>6.9175665561851813</c:v>
                </c:pt>
                <c:pt idx="11">
                  <c:v>6.37</c:v>
                </c:pt>
                <c:pt idx="12">
                  <c:v>-1.7392121838864341</c:v>
                </c:pt>
                <c:pt idx="13">
                  <c:v>-1.1576731725985456</c:v>
                </c:pt>
                <c:pt idx="14">
                  <c:v>5.4592972606717645</c:v>
                </c:pt>
                <c:pt idx="15">
                  <c:v>4.6076181734740711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147328"/>
        <c:axId val="98042624"/>
      </c:barChart>
      <c:catAx>
        <c:axId val="9814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426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804262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1473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6780113925698"/>
          <c:y val="0.91978609625668439"/>
          <c:w val="0.25597811176173463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860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86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86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86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7620</xdr:rowOff>
    </xdr:from>
    <xdr:to>
      <xdr:col>6</xdr:col>
      <xdr:colOff>708660</xdr:colOff>
      <xdr:row>19</xdr:row>
      <xdr:rowOff>7620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40</xdr:row>
      <xdr:rowOff>22860</xdr:rowOff>
    </xdr:from>
    <xdr:to>
      <xdr:col>6</xdr:col>
      <xdr:colOff>708660</xdr:colOff>
      <xdr:row>58</xdr:row>
      <xdr:rowOff>15240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21</xdr:row>
      <xdr:rowOff>160020</xdr:rowOff>
    </xdr:from>
    <xdr:to>
      <xdr:col>6</xdr:col>
      <xdr:colOff>708660</xdr:colOff>
      <xdr:row>39</xdr:row>
      <xdr:rowOff>160020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 s="53"/>
      <c r="D1" s="125" t="s">
        <v>99</v>
      </c>
    </row>
    <row r="2" spans="1:17" ht="40.200000000000003" customHeight="1">
      <c r="B2" s="6" t="s">
        <v>22</v>
      </c>
      <c r="D2" s="126"/>
    </row>
    <row r="3" spans="1:17" ht="34.799999999999997">
      <c r="B3" s="6" t="s">
        <v>23</v>
      </c>
      <c r="D3" s="126"/>
    </row>
    <row r="4" spans="1:17" ht="6.6" customHeight="1">
      <c r="D4" s="126"/>
    </row>
    <row r="5" spans="1:17" ht="20.399999999999999">
      <c r="C5" s="24" t="s">
        <v>163</v>
      </c>
      <c r="D5" s="126"/>
    </row>
    <row r="6" spans="1:17" s="7" customFormat="1" ht="34.950000000000003" customHeight="1">
      <c r="D6" s="126"/>
    </row>
    <row r="7" spans="1:17" ht="66.900000000000006" customHeight="1">
      <c r="C7" s="25" t="s">
        <v>40</v>
      </c>
      <c r="D7" s="126"/>
    </row>
    <row r="8" spans="1:17">
      <c r="D8" s="126"/>
    </row>
    <row r="9" spans="1:17" ht="83.4">
      <c r="C9" s="108" t="s">
        <v>159</v>
      </c>
      <c r="D9" s="126"/>
    </row>
    <row r="10" spans="1:17" ht="7.2" customHeight="1">
      <c r="D10" s="126"/>
    </row>
    <row r="11" spans="1:17" ht="12.75" customHeight="1">
      <c r="C11" s="119" t="s">
        <v>160</v>
      </c>
      <c r="D11" s="126"/>
    </row>
    <row r="12" spans="1:17" ht="66" customHeight="1"/>
    <row r="13" spans="1:17" ht="37.950000000000003" customHeight="1">
      <c r="C13" s="8" t="s">
        <v>161</v>
      </c>
    </row>
    <row r="14" spans="1:17">
      <c r="O14" s="110" t="s">
        <v>98</v>
      </c>
      <c r="P14" s="5"/>
      <c r="Q14" s="5"/>
    </row>
    <row r="15" spans="1:17" ht="13.8">
      <c r="O15" s="111" t="s">
        <v>162</v>
      </c>
      <c r="P15"/>
      <c r="Q15"/>
    </row>
    <row r="16" spans="1:17">
      <c r="O16"/>
      <c r="P16" s="112" t="s">
        <v>100</v>
      </c>
      <c r="Q16" s="112" t="s">
        <v>21</v>
      </c>
    </row>
    <row r="17" spans="15:17">
      <c r="O17" s="112">
        <v>2008</v>
      </c>
      <c r="P17" s="86">
        <v>106.7525746391222</v>
      </c>
      <c r="Q17" s="86">
        <v>105.53</v>
      </c>
    </row>
    <row r="18" spans="15:17">
      <c r="O18" s="112">
        <v>2009</v>
      </c>
      <c r="P18" s="86">
        <v>96.606015880127899</v>
      </c>
      <c r="Q18" s="86">
        <v>94.89</v>
      </c>
    </row>
    <row r="19" spans="15:17">
      <c r="O19" s="112">
        <v>2010</v>
      </c>
      <c r="P19" s="86">
        <v>100</v>
      </c>
      <c r="Q19" s="86">
        <v>100</v>
      </c>
    </row>
    <row r="20" spans="15:17">
      <c r="O20" s="112">
        <v>2011</v>
      </c>
      <c r="P20" s="86">
        <v>99.780564978466884</v>
      </c>
      <c r="Q20" s="86">
        <v>107.17</v>
      </c>
    </row>
    <row r="21" spans="15:17">
      <c r="O21" s="112">
        <v>2012</v>
      </c>
      <c r="P21" s="86">
        <v>107.76762976046669</v>
      </c>
      <c r="Q21" s="86">
        <v>106.47</v>
      </c>
    </row>
    <row r="22" spans="15:17">
      <c r="O22" s="112">
        <v>2013</v>
      </c>
      <c r="P22" s="86">
        <v>103.82010358176198</v>
      </c>
      <c r="Q22" s="86">
        <v>105.13</v>
      </c>
    </row>
    <row r="23" spans="15:17">
      <c r="O23" s="112">
        <v>2014</v>
      </c>
      <c r="P23" s="86">
        <v>107.50178523133613</v>
      </c>
      <c r="Q23" s="86">
        <v>109.06</v>
      </c>
    </row>
    <row r="24" spans="15:17">
      <c r="O24" s="112">
        <v>2015</v>
      </c>
      <c r="P24" s="86">
        <v>111.3680957446949</v>
      </c>
      <c r="Q24" s="86">
        <v>110.74</v>
      </c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6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4" t="s">
        <v>157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53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5" customFormat="1" ht="12" customHeight="1">
      <c r="A4" s="132" t="s">
        <v>0</v>
      </c>
      <c r="B4" s="147" t="s">
        <v>120</v>
      </c>
      <c r="C4" s="147" t="s">
        <v>144</v>
      </c>
      <c r="D4" s="135" t="s">
        <v>127</v>
      </c>
      <c r="E4" s="136"/>
      <c r="F4" s="136"/>
      <c r="G4" s="137"/>
      <c r="H4" s="135" t="s">
        <v>128</v>
      </c>
      <c r="I4" s="136"/>
      <c r="J4" s="136"/>
      <c r="K4" s="136"/>
      <c r="L4" s="136"/>
    </row>
    <row r="5" spans="1:12" s="85" customFormat="1" ht="85.05" customHeight="1">
      <c r="A5" s="134"/>
      <c r="B5" s="148"/>
      <c r="C5" s="141"/>
      <c r="D5" s="56" t="s">
        <v>121</v>
      </c>
      <c r="E5" s="56" t="s">
        <v>130</v>
      </c>
      <c r="F5" s="56" t="s">
        <v>125</v>
      </c>
      <c r="G5" s="56" t="s">
        <v>3</v>
      </c>
      <c r="H5" s="56" t="s">
        <v>121</v>
      </c>
      <c r="I5" s="56" t="s">
        <v>145</v>
      </c>
      <c r="J5" s="56" t="s">
        <v>131</v>
      </c>
      <c r="K5" s="56" t="s">
        <v>126</v>
      </c>
      <c r="L5" s="80" t="s">
        <v>129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7" customFormat="1" ht="12" customHeight="1">
      <c r="A7" s="76"/>
      <c r="B7" s="149" t="s">
        <v>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s="11" customFormat="1" ht="12" customHeight="1">
      <c r="A8" s="62">
        <v>1991</v>
      </c>
      <c r="B8" s="92">
        <v>3331.04</v>
      </c>
      <c r="C8" s="92">
        <v>49.892000000000003</v>
      </c>
      <c r="D8" s="92">
        <v>1301.096</v>
      </c>
      <c r="E8" s="63" t="s">
        <v>79</v>
      </c>
      <c r="F8" s="63" t="s">
        <v>79</v>
      </c>
      <c r="G8" s="63" t="s">
        <v>79</v>
      </c>
      <c r="H8" s="92">
        <v>1980.0519999999999</v>
      </c>
      <c r="I8" s="63" t="s">
        <v>79</v>
      </c>
      <c r="J8" s="63" t="s">
        <v>79</v>
      </c>
      <c r="K8" s="63" t="s">
        <v>79</v>
      </c>
      <c r="L8" s="63" t="s">
        <v>79</v>
      </c>
    </row>
    <row r="9" spans="1:12" s="11" customFormat="1" ht="12" customHeight="1">
      <c r="A9" s="62">
        <v>1992</v>
      </c>
      <c r="B9" s="92">
        <v>4066.2529999999997</v>
      </c>
      <c r="C9" s="92">
        <v>94.507000000000005</v>
      </c>
      <c r="D9" s="92">
        <v>1920.682</v>
      </c>
      <c r="E9" s="63" t="s">
        <v>79</v>
      </c>
      <c r="F9" s="63" t="s">
        <v>79</v>
      </c>
      <c r="G9" s="63" t="s">
        <v>79</v>
      </c>
      <c r="H9" s="92">
        <v>2051.0639999999999</v>
      </c>
      <c r="I9" s="63" t="s">
        <v>79</v>
      </c>
      <c r="J9" s="63" t="s">
        <v>79</v>
      </c>
      <c r="K9" s="63" t="s">
        <v>79</v>
      </c>
      <c r="L9" s="63" t="s">
        <v>79</v>
      </c>
    </row>
    <row r="10" spans="1:12" s="11" customFormat="1" ht="12" customHeight="1">
      <c r="A10" s="62">
        <v>1993</v>
      </c>
      <c r="B10" s="92">
        <v>4846.7759999999998</v>
      </c>
      <c r="C10" s="92">
        <v>116.801</v>
      </c>
      <c r="D10" s="92">
        <v>2445.665</v>
      </c>
      <c r="E10" s="63" t="s">
        <v>79</v>
      </c>
      <c r="F10" s="63" t="s">
        <v>79</v>
      </c>
      <c r="G10" s="63" t="s">
        <v>79</v>
      </c>
      <c r="H10" s="92">
        <v>2284.31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s="11" customFormat="1" ht="12" customHeight="1">
      <c r="A11" s="62">
        <v>1994</v>
      </c>
      <c r="B11" s="92">
        <v>5531.3870000000006</v>
      </c>
      <c r="C11" s="92">
        <v>203.53899999999999</v>
      </c>
      <c r="D11" s="92">
        <v>2687.5880000000002</v>
      </c>
      <c r="E11" s="63" t="s">
        <v>79</v>
      </c>
      <c r="F11" s="63" t="s">
        <v>79</v>
      </c>
      <c r="G11" s="63" t="s">
        <v>79</v>
      </c>
      <c r="H11" s="92">
        <v>2640.26</v>
      </c>
      <c r="I11" s="63" t="s">
        <v>79</v>
      </c>
      <c r="J11" s="63" t="s">
        <v>79</v>
      </c>
      <c r="K11" s="63" t="s">
        <v>79</v>
      </c>
      <c r="L11" s="63" t="s">
        <v>79</v>
      </c>
    </row>
    <row r="12" spans="1:12" s="11" customFormat="1" ht="12" customHeight="1">
      <c r="A12" s="62">
        <v>1995</v>
      </c>
      <c r="B12" s="92">
        <v>5528.0529999999999</v>
      </c>
      <c r="C12" s="92">
        <v>216.47300000000001</v>
      </c>
      <c r="D12" s="92">
        <v>2397.8669999999997</v>
      </c>
      <c r="E12" s="92">
        <v>2098.8879999999999</v>
      </c>
      <c r="F12" s="92">
        <v>1382.4839999999999</v>
      </c>
      <c r="G12" s="92">
        <v>298.97899999999998</v>
      </c>
      <c r="H12" s="92">
        <v>2913.7129999999997</v>
      </c>
      <c r="I12" s="92">
        <v>1004.386</v>
      </c>
      <c r="J12" s="92">
        <v>1102.2380000000001</v>
      </c>
      <c r="K12" s="92">
        <v>43.43</v>
      </c>
      <c r="L12" s="92">
        <v>807.08900000000006</v>
      </c>
    </row>
    <row r="13" spans="1:12" s="11" customFormat="1" ht="12" customHeight="1">
      <c r="A13" s="62">
        <v>1996</v>
      </c>
      <c r="B13" s="92">
        <v>5731.62</v>
      </c>
      <c r="C13" s="92">
        <v>223.47300000000001</v>
      </c>
      <c r="D13" s="92">
        <v>2576.5500000000002</v>
      </c>
      <c r="E13" s="92">
        <v>2280.5390000000002</v>
      </c>
      <c r="F13" s="92">
        <v>1480.1759999999999</v>
      </c>
      <c r="G13" s="92">
        <v>296.01100000000002</v>
      </c>
      <c r="H13" s="92">
        <v>2931.5969999999998</v>
      </c>
      <c r="I13" s="92">
        <v>907.77499999999998</v>
      </c>
      <c r="J13" s="92">
        <v>1231.7619999999999</v>
      </c>
      <c r="K13" s="92">
        <v>44.755000000000003</v>
      </c>
      <c r="L13" s="92">
        <v>792.06</v>
      </c>
    </row>
    <row r="14" spans="1:12" s="11" customFormat="1" ht="12" customHeight="1">
      <c r="A14" s="62">
        <v>1997</v>
      </c>
      <c r="B14" s="92">
        <v>5566.9719999999998</v>
      </c>
      <c r="C14" s="92">
        <v>185.357</v>
      </c>
      <c r="D14" s="92">
        <v>2266.6320000000001</v>
      </c>
      <c r="E14" s="92">
        <v>2017.8140000000001</v>
      </c>
      <c r="F14" s="92">
        <v>1440.04</v>
      </c>
      <c r="G14" s="92">
        <v>248.81800000000001</v>
      </c>
      <c r="H14" s="92">
        <v>3114.9829999999997</v>
      </c>
      <c r="I14" s="92">
        <v>880.64</v>
      </c>
      <c r="J14" s="92">
        <v>1443.04</v>
      </c>
      <c r="K14" s="92">
        <v>44.530999999999999</v>
      </c>
      <c r="L14" s="92">
        <v>791.303</v>
      </c>
    </row>
    <row r="15" spans="1:12" s="11" customFormat="1" ht="12" customHeight="1">
      <c r="A15" s="62">
        <v>1998</v>
      </c>
      <c r="B15" s="92">
        <v>5446.4740000000002</v>
      </c>
      <c r="C15" s="92">
        <v>212.75399999999999</v>
      </c>
      <c r="D15" s="92">
        <v>1785.4739999999999</v>
      </c>
      <c r="E15" s="92">
        <v>1554.5139999999999</v>
      </c>
      <c r="F15" s="92">
        <v>1086.1959999999999</v>
      </c>
      <c r="G15" s="92">
        <v>230.96</v>
      </c>
      <c r="H15" s="92">
        <v>3448.2460000000001</v>
      </c>
      <c r="I15" s="92">
        <v>894.22400000000005</v>
      </c>
      <c r="J15" s="92">
        <v>1693.28</v>
      </c>
      <c r="K15" s="92">
        <v>43.899000000000001</v>
      </c>
      <c r="L15" s="92">
        <v>860.74199999999996</v>
      </c>
    </row>
    <row r="16" spans="1:12" s="11" customFormat="1" ht="12" customHeight="1">
      <c r="A16" s="62">
        <v>1999</v>
      </c>
      <c r="B16" s="92">
        <v>5758.7039999999997</v>
      </c>
      <c r="C16" s="92">
        <v>238.34800000000001</v>
      </c>
      <c r="D16" s="92">
        <v>1962.2949999999998</v>
      </c>
      <c r="E16" s="92">
        <v>1731.9369999999999</v>
      </c>
      <c r="F16" s="92">
        <v>1171.9849999999999</v>
      </c>
      <c r="G16" s="92">
        <v>230.358</v>
      </c>
      <c r="H16" s="92">
        <v>3558.0609999999997</v>
      </c>
      <c r="I16" s="92">
        <v>942.21299999999997</v>
      </c>
      <c r="J16" s="92">
        <v>1685.808</v>
      </c>
      <c r="K16" s="92">
        <v>43.743000000000002</v>
      </c>
      <c r="L16" s="92">
        <v>930.04</v>
      </c>
    </row>
    <row r="17" spans="1:12" s="11" customFormat="1" ht="12" customHeight="1">
      <c r="A17" s="62">
        <v>2000</v>
      </c>
      <c r="B17" s="92">
        <v>5973.6039999999994</v>
      </c>
      <c r="C17" s="92">
        <v>213.65700000000001</v>
      </c>
      <c r="D17" s="92">
        <v>1931.2839999999999</v>
      </c>
      <c r="E17" s="92">
        <v>1753.53</v>
      </c>
      <c r="F17" s="92">
        <v>1250.356</v>
      </c>
      <c r="G17" s="92">
        <v>177.75399999999999</v>
      </c>
      <c r="H17" s="92">
        <v>3828.663</v>
      </c>
      <c r="I17" s="92">
        <v>1031.952</v>
      </c>
      <c r="J17" s="92">
        <v>1821.5029999999999</v>
      </c>
      <c r="K17" s="92">
        <v>60.356000000000002</v>
      </c>
      <c r="L17" s="92">
        <v>975.20799999999997</v>
      </c>
    </row>
    <row r="18" spans="1:12" s="11" customFormat="1" ht="12" customHeight="1">
      <c r="A18" s="62">
        <v>2001</v>
      </c>
      <c r="B18" s="92">
        <v>4752.74</v>
      </c>
      <c r="C18" s="92">
        <v>270.63600000000002</v>
      </c>
      <c r="D18" s="92">
        <v>1887.0630000000001</v>
      </c>
      <c r="E18" s="92">
        <v>1700.71</v>
      </c>
      <c r="F18" s="92">
        <v>1297.904</v>
      </c>
      <c r="G18" s="92">
        <v>186.35300000000001</v>
      </c>
      <c r="H18" s="92">
        <v>2595.0410000000002</v>
      </c>
      <c r="I18" s="92">
        <v>870.58</v>
      </c>
      <c r="J18" s="92">
        <v>737.56799999999998</v>
      </c>
      <c r="K18" s="92">
        <v>44.039000000000001</v>
      </c>
      <c r="L18" s="92">
        <v>986.89300000000003</v>
      </c>
    </row>
    <row r="19" spans="1:12" s="11" customFormat="1" ht="12" customHeight="1">
      <c r="A19" s="62">
        <v>2002</v>
      </c>
      <c r="B19" s="92">
        <v>3960.5190000000002</v>
      </c>
      <c r="C19" s="92">
        <v>247.15600000000001</v>
      </c>
      <c r="D19" s="92">
        <v>1565.3050000000001</v>
      </c>
      <c r="E19" s="92">
        <v>1441.63</v>
      </c>
      <c r="F19" s="92">
        <v>1012.029</v>
      </c>
      <c r="G19" s="92">
        <v>123.675</v>
      </c>
      <c r="H19" s="92">
        <v>2148.058</v>
      </c>
      <c r="I19" s="92">
        <v>767.15499999999997</v>
      </c>
      <c r="J19" s="92">
        <v>398.33100000000002</v>
      </c>
      <c r="K19" s="92">
        <v>24.885999999999999</v>
      </c>
      <c r="L19" s="92">
        <v>982.572</v>
      </c>
    </row>
    <row r="20" spans="1:12" s="11" customFormat="1" ht="12" customHeight="1">
      <c r="A20" s="62">
        <v>2003</v>
      </c>
      <c r="B20" s="92">
        <v>3654.93</v>
      </c>
      <c r="C20" s="92">
        <v>188.68799999999999</v>
      </c>
      <c r="D20" s="92">
        <v>1355.3430000000001</v>
      </c>
      <c r="E20" s="92">
        <v>1217.9010000000001</v>
      </c>
      <c r="F20" s="92">
        <v>799.18200000000002</v>
      </c>
      <c r="G20" s="92">
        <v>137.44200000000001</v>
      </c>
      <c r="H20" s="92">
        <v>2110.8989999999999</v>
      </c>
      <c r="I20" s="92">
        <v>633.73900000000003</v>
      </c>
      <c r="J20" s="92">
        <v>488.94799999999998</v>
      </c>
      <c r="K20" s="92">
        <v>11.659000000000001</v>
      </c>
      <c r="L20" s="92">
        <v>988.21199999999999</v>
      </c>
    </row>
    <row r="21" spans="1:12" s="11" customFormat="1" ht="12" customHeight="1">
      <c r="A21" s="62">
        <v>2004</v>
      </c>
      <c r="B21" s="92">
        <v>4535.5219999999999</v>
      </c>
      <c r="C21" s="92">
        <v>243.72300000000001</v>
      </c>
      <c r="D21" s="92">
        <v>1784.4639999999999</v>
      </c>
      <c r="E21" s="92">
        <v>1654.31</v>
      </c>
      <c r="F21" s="92">
        <v>1192.009</v>
      </c>
      <c r="G21" s="92">
        <v>130.154</v>
      </c>
      <c r="H21" s="92">
        <v>2507.335</v>
      </c>
      <c r="I21" s="92">
        <v>898.86099999999999</v>
      </c>
      <c r="J21" s="92">
        <v>594.58100000000002</v>
      </c>
      <c r="K21" s="92">
        <v>13.638</v>
      </c>
      <c r="L21" s="92">
        <v>1013.893</v>
      </c>
    </row>
    <row r="22" spans="1:12" s="11" customFormat="1" ht="12" customHeight="1">
      <c r="A22" s="62">
        <v>2005</v>
      </c>
      <c r="B22" s="92">
        <v>4359.8450000000003</v>
      </c>
      <c r="C22" s="92">
        <v>305.92399999999998</v>
      </c>
      <c r="D22" s="92">
        <v>1572.3530000000001</v>
      </c>
      <c r="E22" s="92">
        <v>1465.095</v>
      </c>
      <c r="F22" s="92">
        <v>992.92399999999998</v>
      </c>
      <c r="G22" s="92">
        <v>107.258</v>
      </c>
      <c r="H22" s="92">
        <v>2481.5680000000002</v>
      </c>
      <c r="I22" s="92">
        <v>847.37400000000002</v>
      </c>
      <c r="J22" s="92">
        <v>554.98299999999995</v>
      </c>
      <c r="K22" s="92">
        <v>19.745999999999999</v>
      </c>
      <c r="L22" s="92">
        <v>1079.211</v>
      </c>
    </row>
    <row r="23" spans="1:12" s="11" customFormat="1" ht="12" customHeight="1">
      <c r="A23" s="62">
        <v>2006</v>
      </c>
      <c r="B23" s="92">
        <v>4891.741</v>
      </c>
      <c r="C23" s="92">
        <v>358.91</v>
      </c>
      <c r="D23" s="92">
        <v>1895.42</v>
      </c>
      <c r="E23" s="92">
        <v>1753.6780000000001</v>
      </c>
      <c r="F23" s="92">
        <v>1216.239</v>
      </c>
      <c r="G23" s="92">
        <v>141.74199999999999</v>
      </c>
      <c r="H23" s="92">
        <v>2637.4110000000001</v>
      </c>
      <c r="I23" s="92">
        <v>968.61300000000006</v>
      </c>
      <c r="J23" s="92">
        <v>511.14499999999998</v>
      </c>
      <c r="K23" s="92">
        <v>17.384</v>
      </c>
      <c r="L23" s="92">
        <v>1157.653</v>
      </c>
    </row>
    <row r="24" spans="1:12" s="11" customFormat="1" ht="12" customHeight="1">
      <c r="A24" s="62">
        <v>2007</v>
      </c>
      <c r="B24" s="92">
        <v>5193.4840000000004</v>
      </c>
      <c r="C24" s="92">
        <v>398.93400000000003</v>
      </c>
      <c r="D24" s="92">
        <v>2004.664</v>
      </c>
      <c r="E24" s="92">
        <v>1796.5229999999999</v>
      </c>
      <c r="F24" s="92">
        <v>1178.627</v>
      </c>
      <c r="G24" s="92">
        <v>208.14099999999999</v>
      </c>
      <c r="H24" s="92">
        <v>2789.8860000000004</v>
      </c>
      <c r="I24" s="92">
        <v>1082.6590000000001</v>
      </c>
      <c r="J24" s="92">
        <v>528.10400000000004</v>
      </c>
      <c r="K24" s="92">
        <v>22.803000000000001</v>
      </c>
      <c r="L24" s="92">
        <v>1179.123</v>
      </c>
    </row>
    <row r="25" spans="1:12" s="11" customFormat="1" ht="12" customHeight="1">
      <c r="A25" s="62">
        <v>2008</v>
      </c>
      <c r="B25" s="92">
        <v>5348.1579999999994</v>
      </c>
      <c r="C25" s="92">
        <v>486.20100000000002</v>
      </c>
      <c r="D25" s="92">
        <v>2016.0920000000001</v>
      </c>
      <c r="E25" s="92">
        <v>1860.7360000000001</v>
      </c>
      <c r="F25" s="92">
        <v>1261.2090000000001</v>
      </c>
      <c r="G25" s="92">
        <v>155.35599999999999</v>
      </c>
      <c r="H25" s="92">
        <v>2845.8649999999998</v>
      </c>
      <c r="I25" s="92">
        <v>1071.627</v>
      </c>
      <c r="J25" s="92">
        <v>560.97900000000004</v>
      </c>
      <c r="K25" s="92">
        <v>25.445</v>
      </c>
      <c r="L25" s="92">
        <v>1213.259</v>
      </c>
    </row>
    <row r="26" spans="1:12" s="11" customFormat="1" ht="12" customHeight="1">
      <c r="A26" s="62">
        <v>2009</v>
      </c>
      <c r="B26" s="92">
        <v>4189.9830000000002</v>
      </c>
      <c r="C26" s="92">
        <v>325.108</v>
      </c>
      <c r="D26" s="92">
        <v>1568.201</v>
      </c>
      <c r="E26" s="92">
        <v>1416.2660000000001</v>
      </c>
      <c r="F26" s="92">
        <v>1042.221</v>
      </c>
      <c r="G26" s="92">
        <v>151.935</v>
      </c>
      <c r="H26" s="92">
        <v>2296.674</v>
      </c>
      <c r="I26" s="92">
        <v>550.75800000000004</v>
      </c>
      <c r="J26" s="92">
        <v>525.31399999999996</v>
      </c>
      <c r="K26" s="92">
        <v>15.266</v>
      </c>
      <c r="L26" s="92">
        <v>1220.6020000000001</v>
      </c>
    </row>
    <row r="27" spans="1:12" s="11" customFormat="1" ht="12" customHeight="1">
      <c r="A27" s="62">
        <v>2010</v>
      </c>
      <c r="B27" s="92">
        <v>4691.9759999999997</v>
      </c>
      <c r="C27" s="92">
        <v>334.54199999999997</v>
      </c>
      <c r="D27" s="92">
        <v>1693.713</v>
      </c>
      <c r="E27" s="92">
        <v>1484.239</v>
      </c>
      <c r="F27" s="92">
        <v>959.15499999999997</v>
      </c>
      <c r="G27" s="92">
        <v>209.47399999999999</v>
      </c>
      <c r="H27" s="92">
        <v>2663.721</v>
      </c>
      <c r="I27" s="92">
        <v>905.76700000000005</v>
      </c>
      <c r="J27" s="92">
        <v>534.98800000000006</v>
      </c>
      <c r="K27" s="92">
        <v>26.131</v>
      </c>
      <c r="L27" s="92">
        <v>1222.9659999999999</v>
      </c>
    </row>
    <row r="28" spans="1:12" s="11" customFormat="1" ht="12" customHeight="1">
      <c r="A28" s="62">
        <v>2011</v>
      </c>
      <c r="B28" s="92">
        <v>4855.0329999999994</v>
      </c>
      <c r="C28" s="92">
        <v>306.93599999999998</v>
      </c>
      <c r="D28" s="92">
        <v>1923.338</v>
      </c>
      <c r="E28" s="92">
        <v>1698.348</v>
      </c>
      <c r="F28" s="92">
        <v>1284.9179999999999</v>
      </c>
      <c r="G28" s="92">
        <v>224.99</v>
      </c>
      <c r="H28" s="92">
        <v>2624.759</v>
      </c>
      <c r="I28" s="92">
        <v>837.04399999999998</v>
      </c>
      <c r="J28" s="92">
        <v>565.42600000000004</v>
      </c>
      <c r="K28" s="92">
        <v>24.001999999999999</v>
      </c>
      <c r="L28" s="92">
        <v>1222.289</v>
      </c>
    </row>
    <row r="29" spans="1:12" s="11" customFormat="1" ht="12" customHeight="1">
      <c r="A29" s="62">
        <v>2012</v>
      </c>
      <c r="B29" s="92">
        <v>5055.4229999999998</v>
      </c>
      <c r="C29" s="92">
        <v>344.03899999999999</v>
      </c>
      <c r="D29" s="92">
        <v>1604.69</v>
      </c>
      <c r="E29" s="92">
        <v>1502.0160000000001</v>
      </c>
      <c r="F29" s="92">
        <v>1089.875</v>
      </c>
      <c r="G29" s="92">
        <v>102.67400000000001</v>
      </c>
      <c r="H29" s="92">
        <v>3106.694</v>
      </c>
      <c r="I29" s="92">
        <v>1002.644</v>
      </c>
      <c r="J29" s="92">
        <v>789.68200000000002</v>
      </c>
      <c r="K29" s="92">
        <v>16.908000000000001</v>
      </c>
      <c r="L29" s="92">
        <v>1314.3679999999999</v>
      </c>
    </row>
    <row r="30" spans="1:12" s="11" customFormat="1" ht="12" customHeight="1">
      <c r="A30" s="62">
        <v>2013</v>
      </c>
      <c r="B30" s="92">
        <v>5291.0839999999998</v>
      </c>
      <c r="C30" s="92">
        <v>381.93299999999999</v>
      </c>
      <c r="D30" s="92">
        <v>2044.077</v>
      </c>
      <c r="E30" s="92">
        <v>1809.722</v>
      </c>
      <c r="F30" s="92">
        <v>1434.088</v>
      </c>
      <c r="G30" s="92">
        <v>234.35499999999999</v>
      </c>
      <c r="H30" s="92">
        <v>2865.0739999999996</v>
      </c>
      <c r="I30" s="92">
        <v>868.18</v>
      </c>
      <c r="J30" s="92">
        <v>719.96199999999999</v>
      </c>
      <c r="K30" s="92">
        <v>19.652999999999999</v>
      </c>
      <c r="L30" s="92">
        <v>1276.932</v>
      </c>
    </row>
    <row r="31" spans="1:12" s="11" customFormat="1" ht="12" customHeight="1">
      <c r="A31" s="109">
        <v>2014</v>
      </c>
      <c r="B31" s="92">
        <v>5681.3940000000002</v>
      </c>
      <c r="C31" s="92">
        <v>375.709</v>
      </c>
      <c r="D31" s="92">
        <v>1939.7329999999999</v>
      </c>
      <c r="E31" s="92">
        <v>1692.0409999999999</v>
      </c>
      <c r="F31" s="92">
        <v>1211.3510000000001</v>
      </c>
      <c r="G31" s="92">
        <v>247.69200000000001</v>
      </c>
      <c r="H31" s="92">
        <v>3365.9520000000002</v>
      </c>
      <c r="I31" s="92">
        <v>1179.1389999999999</v>
      </c>
      <c r="J31" s="92">
        <v>882.96600000000001</v>
      </c>
      <c r="K31" s="92">
        <v>28.71</v>
      </c>
      <c r="L31" s="92">
        <v>1303.847</v>
      </c>
    </row>
    <row r="32" spans="1:12" s="11" customFormat="1" ht="12" customHeight="1">
      <c r="A32" s="118">
        <v>2015</v>
      </c>
      <c r="B32" s="92">
        <v>5829.2710000000006</v>
      </c>
      <c r="C32" s="92">
        <v>348.84899999999999</v>
      </c>
      <c r="D32" s="92">
        <v>2029.19</v>
      </c>
      <c r="E32" s="92">
        <v>1799.2760000000001</v>
      </c>
      <c r="F32" s="92">
        <v>1365.867</v>
      </c>
      <c r="G32" s="92">
        <v>229.91399999999999</v>
      </c>
      <c r="H32" s="92">
        <v>3451.232</v>
      </c>
      <c r="I32" s="92">
        <v>1058.193</v>
      </c>
      <c r="J32" s="92">
        <v>1006.32</v>
      </c>
      <c r="K32" s="92">
        <v>47.537999999999997</v>
      </c>
      <c r="L32" s="92">
        <v>1386.7190000000001</v>
      </c>
    </row>
    <row r="33" spans="1:12" s="11" customFormat="1" ht="12" customHeight="1">
      <c r="A33" s="6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s="11" customFormat="1" ht="12" customHeight="1">
      <c r="A34" s="62"/>
      <c r="B34" s="146" t="s">
        <v>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</row>
    <row r="35" spans="1:12" s="11" customFormat="1" ht="12" customHeight="1">
      <c r="A35" s="62">
        <v>1992</v>
      </c>
      <c r="B35" s="67">
        <v>22.071575243767711</v>
      </c>
      <c r="C35" s="67">
        <v>89.423154012667368</v>
      </c>
      <c r="D35" s="67">
        <v>47.620313950700023</v>
      </c>
      <c r="E35" s="117" t="s">
        <v>79</v>
      </c>
      <c r="F35" s="117" t="s">
        <v>79</v>
      </c>
      <c r="G35" s="117" t="s">
        <v>79</v>
      </c>
      <c r="H35" s="67">
        <v>3.5863704589576457</v>
      </c>
      <c r="I35" s="117" t="s">
        <v>79</v>
      </c>
      <c r="J35" s="117" t="s">
        <v>79</v>
      </c>
      <c r="K35" s="117" t="s">
        <v>79</v>
      </c>
      <c r="L35" s="117" t="s">
        <v>79</v>
      </c>
    </row>
    <row r="36" spans="1:12" s="11" customFormat="1" ht="12" customHeight="1">
      <c r="A36" s="62">
        <v>1993</v>
      </c>
      <c r="B36" s="67">
        <v>19.195141079514727</v>
      </c>
      <c r="C36" s="67">
        <v>23.589786999904774</v>
      </c>
      <c r="D36" s="67">
        <v>27.333155618681275</v>
      </c>
      <c r="E36" s="117" t="s">
        <v>79</v>
      </c>
      <c r="F36" s="117" t="s">
        <v>79</v>
      </c>
      <c r="G36" s="117" t="s">
        <v>79</v>
      </c>
      <c r="H36" s="67">
        <v>11.37195133842728</v>
      </c>
      <c r="I36" s="117" t="s">
        <v>79</v>
      </c>
      <c r="J36" s="117" t="s">
        <v>79</v>
      </c>
      <c r="K36" s="117" t="s">
        <v>79</v>
      </c>
      <c r="L36" s="117" t="s">
        <v>79</v>
      </c>
    </row>
    <row r="37" spans="1:12" s="11" customFormat="1" ht="12" customHeight="1">
      <c r="A37" s="62">
        <v>1994</v>
      </c>
      <c r="B37" s="67">
        <v>14.125080259537498</v>
      </c>
      <c r="C37" s="67">
        <v>74.261350502136082</v>
      </c>
      <c r="D37" s="67">
        <v>9.8919107890900904</v>
      </c>
      <c r="E37" s="117" t="s">
        <v>79</v>
      </c>
      <c r="F37" s="117" t="s">
        <v>79</v>
      </c>
      <c r="G37" s="117" t="s">
        <v>79</v>
      </c>
      <c r="H37" s="67">
        <v>15.582385928354753</v>
      </c>
      <c r="I37" s="117" t="s">
        <v>79</v>
      </c>
      <c r="J37" s="117" t="s">
        <v>79</v>
      </c>
      <c r="K37" s="117" t="s">
        <v>79</v>
      </c>
      <c r="L37" s="117" t="s">
        <v>79</v>
      </c>
    </row>
    <row r="38" spans="1:12" s="11" customFormat="1" ht="12" customHeight="1">
      <c r="A38" s="62">
        <v>1995</v>
      </c>
      <c r="B38" s="67">
        <v>-6.0274213321193315E-2</v>
      </c>
      <c r="C38" s="67">
        <v>6.3545561292921917</v>
      </c>
      <c r="D38" s="67">
        <v>-10.779963297945983</v>
      </c>
      <c r="E38" s="117" t="s">
        <v>79</v>
      </c>
      <c r="F38" s="117" t="s">
        <v>79</v>
      </c>
      <c r="G38" s="117" t="s">
        <v>79</v>
      </c>
      <c r="H38" s="67">
        <v>10.357048169498427</v>
      </c>
      <c r="I38" s="117" t="s">
        <v>79</v>
      </c>
      <c r="J38" s="117" t="s">
        <v>79</v>
      </c>
      <c r="K38" s="117" t="s">
        <v>79</v>
      </c>
      <c r="L38" s="117" t="s">
        <v>79</v>
      </c>
    </row>
    <row r="39" spans="1:12" s="11" customFormat="1" ht="12" customHeight="1">
      <c r="A39" s="62">
        <v>1996</v>
      </c>
      <c r="B39" s="67">
        <v>3.6824357508873362</v>
      </c>
      <c r="C39" s="67">
        <v>3.2336596249878653</v>
      </c>
      <c r="D39" s="67">
        <v>7.4517477408046631</v>
      </c>
      <c r="E39" s="67">
        <v>8.6546304519345512</v>
      </c>
      <c r="F39" s="67">
        <v>7.0664108951713018</v>
      </c>
      <c r="G39" s="67">
        <v>-0.99271186270605938</v>
      </c>
      <c r="H39" s="67">
        <v>0.61378728790377579</v>
      </c>
      <c r="I39" s="67">
        <v>-9.618911454361168</v>
      </c>
      <c r="J39" s="67">
        <v>11.751001144943274</v>
      </c>
      <c r="K39" s="67">
        <v>3.050886483997246</v>
      </c>
      <c r="L39" s="67">
        <v>-1.8621242514766152</v>
      </c>
    </row>
    <row r="40" spans="1:12" s="11" customFormat="1" ht="12" customHeight="1">
      <c r="A40" s="62">
        <v>1997</v>
      </c>
      <c r="B40" s="67">
        <v>-2.8726258893646133</v>
      </c>
      <c r="C40" s="67">
        <v>-17.05619918289905</v>
      </c>
      <c r="D40" s="67">
        <v>-12.028410083250861</v>
      </c>
      <c r="E40" s="67">
        <v>-11.520302875767527</v>
      </c>
      <c r="F40" s="67">
        <v>-2.711569434986103</v>
      </c>
      <c r="G40" s="67">
        <v>-15.942988605153189</v>
      </c>
      <c r="H40" s="67">
        <v>6.2554982830177437</v>
      </c>
      <c r="I40" s="67">
        <v>-2.9891768334664448</v>
      </c>
      <c r="J40" s="67">
        <v>17.152501863184625</v>
      </c>
      <c r="K40" s="67">
        <v>-0.50050273712435001</v>
      </c>
      <c r="L40" s="67">
        <v>-9.5573567659016589E-2</v>
      </c>
    </row>
    <row r="41" spans="1:12" s="11" customFormat="1" ht="12" customHeight="1">
      <c r="A41" s="62">
        <v>1998</v>
      </c>
      <c r="B41" s="67">
        <v>-2.1645160061879238</v>
      </c>
      <c r="C41" s="67">
        <v>14.780666497623514</v>
      </c>
      <c r="D41" s="67">
        <v>-21.227883485276848</v>
      </c>
      <c r="E41" s="67">
        <v>-22.960490907487014</v>
      </c>
      <c r="F41" s="67">
        <v>-24.571817449515294</v>
      </c>
      <c r="G41" s="67">
        <v>-7.1771334871271364</v>
      </c>
      <c r="H41" s="67">
        <v>10.6987100732171</v>
      </c>
      <c r="I41" s="67">
        <v>1.5425145348837219</v>
      </c>
      <c r="J41" s="67">
        <v>17.34116864397383</v>
      </c>
      <c r="K41" s="67">
        <v>-1.4192360378163471</v>
      </c>
      <c r="L41" s="67">
        <v>8.7752731886521218</v>
      </c>
    </row>
    <row r="42" spans="1:12" s="11" customFormat="1" ht="12" customHeight="1">
      <c r="A42" s="62">
        <v>1999</v>
      </c>
      <c r="B42" s="67">
        <v>5.7326997246291711</v>
      </c>
      <c r="C42" s="67">
        <v>12.029856077911589</v>
      </c>
      <c r="D42" s="67">
        <v>9.9033085892037604</v>
      </c>
      <c r="E42" s="67">
        <v>11.41340637652668</v>
      </c>
      <c r="F42" s="67">
        <v>7.8981141525102316</v>
      </c>
      <c r="G42" s="67">
        <v>-0.26065119501213019</v>
      </c>
      <c r="H42" s="67">
        <v>3.1846625791779388</v>
      </c>
      <c r="I42" s="67">
        <v>5.366552452182006</v>
      </c>
      <c r="J42" s="67">
        <v>-0.44127374090521698</v>
      </c>
      <c r="K42" s="67">
        <v>-0.35536116995831435</v>
      </c>
      <c r="L42" s="67">
        <v>8.0509606827597651</v>
      </c>
    </row>
    <row r="43" spans="1:12" s="11" customFormat="1" ht="12" customHeight="1">
      <c r="A43" s="62">
        <v>2000</v>
      </c>
      <c r="B43" s="67">
        <v>3.7317424198222398</v>
      </c>
      <c r="C43" s="67">
        <v>-10.359222649235562</v>
      </c>
      <c r="D43" s="67">
        <v>-1.5803434244086532</v>
      </c>
      <c r="E43" s="67">
        <v>1.2467543565383892</v>
      </c>
      <c r="F43" s="67">
        <v>6.687030977358944</v>
      </c>
      <c r="G43" s="67">
        <v>-22.835759990970587</v>
      </c>
      <c r="H43" s="67">
        <v>7.6053221122403585</v>
      </c>
      <c r="I43" s="67">
        <v>9.5242795418870401</v>
      </c>
      <c r="J43" s="67">
        <v>8.0492559057733644</v>
      </c>
      <c r="K43" s="67">
        <v>37.978648012253387</v>
      </c>
      <c r="L43" s="67">
        <v>4.8565653090189613</v>
      </c>
    </row>
    <row r="44" spans="1:12" s="11" customFormat="1" ht="12" customHeight="1">
      <c r="A44" s="62">
        <v>2001</v>
      </c>
      <c r="B44" s="67">
        <v>-20.43764534776659</v>
      </c>
      <c r="C44" s="67">
        <v>26.668445218270406</v>
      </c>
      <c r="D44" s="67">
        <v>-2.2897202068675426</v>
      </c>
      <c r="E44" s="67">
        <v>-3.0122096570916881</v>
      </c>
      <c r="F44" s="67">
        <v>3.8027569748135761</v>
      </c>
      <c r="G44" s="67">
        <v>4.8375845269304847</v>
      </c>
      <c r="H44" s="67">
        <v>-32.220699497448578</v>
      </c>
      <c r="I44" s="67">
        <v>-15.637549033288366</v>
      </c>
      <c r="J44" s="67">
        <v>-59.507725213738318</v>
      </c>
      <c r="K44" s="67">
        <v>-27.034594737888526</v>
      </c>
      <c r="L44" s="67">
        <v>1.1982059211983511</v>
      </c>
    </row>
    <row r="45" spans="1:12" s="11" customFormat="1" ht="12" customHeight="1">
      <c r="A45" s="62">
        <v>2002</v>
      </c>
      <c r="B45" s="67">
        <v>-16.668721621632983</v>
      </c>
      <c r="C45" s="67">
        <v>-8.6758598264828066</v>
      </c>
      <c r="D45" s="67">
        <v>-17.050729095954935</v>
      </c>
      <c r="E45" s="67">
        <v>-15.233637716012709</v>
      </c>
      <c r="F45" s="67">
        <v>-22.025897138771427</v>
      </c>
      <c r="G45" s="67">
        <v>-33.63401716097944</v>
      </c>
      <c r="H45" s="67">
        <v>-17.224506279476898</v>
      </c>
      <c r="I45" s="67">
        <v>-11.880011027131346</v>
      </c>
      <c r="J45" s="67">
        <v>-45.993996485747758</v>
      </c>
      <c r="K45" s="67">
        <v>-43.490996616635258</v>
      </c>
      <c r="L45" s="67">
        <v>-0.43783875252940163</v>
      </c>
    </row>
    <row r="46" spans="1:12" s="11" customFormat="1" ht="12" customHeight="1">
      <c r="A46" s="62">
        <v>2003</v>
      </c>
      <c r="B46" s="67">
        <v>-7.7158826911321654</v>
      </c>
      <c r="C46" s="67">
        <v>-23.656314230688309</v>
      </c>
      <c r="D46" s="67">
        <v>-13.413488106151846</v>
      </c>
      <c r="E46" s="67">
        <v>-15.519169273669391</v>
      </c>
      <c r="F46" s="67">
        <v>-21.031709565634969</v>
      </c>
      <c r="G46" s="67">
        <v>11.131594906003642</v>
      </c>
      <c r="H46" s="67">
        <v>-1.729888112890805</v>
      </c>
      <c r="I46" s="67">
        <v>-17.391009639512205</v>
      </c>
      <c r="J46" s="67">
        <v>22.749170915645522</v>
      </c>
      <c r="K46" s="67">
        <v>-53.150365667443538</v>
      </c>
      <c r="L46" s="67">
        <v>0.57400373713069541</v>
      </c>
    </row>
    <row r="47" spans="1:12" s="11" customFormat="1" ht="12" customHeight="1">
      <c r="A47" s="62">
        <v>2004</v>
      </c>
      <c r="B47" s="67">
        <v>24.093265808100298</v>
      </c>
      <c r="C47" s="67">
        <v>29.167196642075822</v>
      </c>
      <c r="D47" s="67">
        <v>31.661431829433582</v>
      </c>
      <c r="E47" s="67">
        <v>35.832879683980877</v>
      </c>
      <c r="F47" s="67">
        <v>49.153634591369666</v>
      </c>
      <c r="G47" s="67">
        <v>-5.3026003696104596</v>
      </c>
      <c r="H47" s="67">
        <v>18.780434307847031</v>
      </c>
      <c r="I47" s="67">
        <v>41.834572276599658</v>
      </c>
      <c r="J47" s="67">
        <v>21.60413786333109</v>
      </c>
      <c r="K47" s="67">
        <v>16.974011493267</v>
      </c>
      <c r="L47" s="67">
        <v>2.5987338749175422</v>
      </c>
    </row>
    <row r="48" spans="1:12" s="11" customFormat="1" ht="12" customHeight="1">
      <c r="A48" s="62">
        <v>2005</v>
      </c>
      <c r="B48" s="67">
        <v>-3.8733579067635446</v>
      </c>
      <c r="C48" s="67">
        <v>25.521185936493467</v>
      </c>
      <c r="D48" s="67">
        <v>-11.88653847878129</v>
      </c>
      <c r="E48" s="67">
        <v>-11.437699101135806</v>
      </c>
      <c r="F48" s="67">
        <v>-16.701635642012775</v>
      </c>
      <c r="G48" s="67">
        <v>-17.591468568004061</v>
      </c>
      <c r="H48" s="67">
        <v>-1.0276648313847119</v>
      </c>
      <c r="I48" s="67">
        <v>-5.7280269140612319</v>
      </c>
      <c r="J48" s="67">
        <v>-6.6598159039727278</v>
      </c>
      <c r="K48" s="67">
        <v>44.786625604927423</v>
      </c>
      <c r="L48" s="67">
        <v>6.4422971654799994</v>
      </c>
    </row>
    <row r="49" spans="1:12" s="11" customFormat="1" ht="12" customHeight="1">
      <c r="A49" s="62">
        <v>2006</v>
      </c>
      <c r="B49" s="67">
        <v>12.199883252730316</v>
      </c>
      <c r="C49" s="67">
        <v>17.319987970868596</v>
      </c>
      <c r="D49" s="67">
        <v>20.546722014712969</v>
      </c>
      <c r="E49" s="67">
        <v>19.697220999320876</v>
      </c>
      <c r="F49" s="67">
        <v>22.49064379549695</v>
      </c>
      <c r="G49" s="67">
        <v>32.150515579257473</v>
      </c>
      <c r="H49" s="67">
        <v>6.28002134134546</v>
      </c>
      <c r="I49" s="67">
        <v>14.307613875337239</v>
      </c>
      <c r="J49" s="67">
        <v>-7.8989806894985861</v>
      </c>
      <c r="K49" s="67">
        <v>-11.961916337486073</v>
      </c>
      <c r="L49" s="67">
        <v>7.2684581606377208</v>
      </c>
    </row>
    <row r="50" spans="1:12" s="11" customFormat="1" ht="12" customHeight="1">
      <c r="A50" s="62">
        <v>2007</v>
      </c>
      <c r="B50" s="67">
        <v>6.1684173385303893</v>
      </c>
      <c r="C50" s="67">
        <v>11.151542169346087</v>
      </c>
      <c r="D50" s="67">
        <v>5.7635774656804131</v>
      </c>
      <c r="E50" s="67">
        <v>2.4431509091178611</v>
      </c>
      <c r="F50" s="67">
        <v>-3.092484289683199</v>
      </c>
      <c r="G50" s="67">
        <v>46.844971850263164</v>
      </c>
      <c r="H50" s="67">
        <v>5.7812377365530097</v>
      </c>
      <c r="I50" s="67">
        <v>11.774155416043357</v>
      </c>
      <c r="J50" s="67">
        <v>3.3178452298271708</v>
      </c>
      <c r="K50" s="67">
        <v>31.172342383801208</v>
      </c>
      <c r="L50" s="67">
        <v>1.8546144656473018</v>
      </c>
    </row>
    <row r="51" spans="1:12" s="11" customFormat="1" ht="12" customHeight="1">
      <c r="A51" s="62">
        <v>2008</v>
      </c>
      <c r="B51" s="67">
        <v>2.9782319537327737</v>
      </c>
      <c r="C51" s="67">
        <v>21.875047000255691</v>
      </c>
      <c r="D51" s="67">
        <v>0.57007059537158966</v>
      </c>
      <c r="E51" s="67">
        <v>3.5742932319820113</v>
      </c>
      <c r="F51" s="67">
        <v>7.0066272026688665</v>
      </c>
      <c r="G51" s="67">
        <v>-25.360212548224524</v>
      </c>
      <c r="H51" s="67">
        <v>2.0064977565391331</v>
      </c>
      <c r="I51" s="67">
        <v>-1.0189727328734364</v>
      </c>
      <c r="J51" s="67">
        <v>6.2250996015936266</v>
      </c>
      <c r="K51" s="67">
        <v>11.586194798929967</v>
      </c>
      <c r="L51" s="67">
        <v>2.8950330033423057</v>
      </c>
    </row>
    <row r="52" spans="1:12" s="11" customFormat="1" ht="12" customHeight="1">
      <c r="A52" s="62">
        <v>2009</v>
      </c>
      <c r="B52" s="67">
        <v>-21.655586839431436</v>
      </c>
      <c r="C52" s="67">
        <v>-33.133004662680662</v>
      </c>
      <c r="D52" s="67">
        <v>-22.215801659844885</v>
      </c>
      <c r="E52" s="67">
        <v>-23.886784584164545</v>
      </c>
      <c r="F52" s="67">
        <v>-17.36333946237302</v>
      </c>
      <c r="G52" s="67">
        <v>-2.2020391874147123</v>
      </c>
      <c r="H52" s="67">
        <v>-19.297858471853019</v>
      </c>
      <c r="I52" s="67">
        <v>-48.605438272831869</v>
      </c>
      <c r="J52" s="67">
        <v>-6.3576354908116031</v>
      </c>
      <c r="K52" s="67">
        <v>-40.003930045195524</v>
      </c>
      <c r="L52" s="67">
        <v>0.60522938630580825</v>
      </c>
    </row>
    <row r="53" spans="1:12" s="11" customFormat="1" ht="12" customHeight="1">
      <c r="A53" s="62">
        <v>2010</v>
      </c>
      <c r="B53" s="67">
        <v>11.980788466206178</v>
      </c>
      <c r="C53" s="67">
        <v>2.9018049386665155</v>
      </c>
      <c r="D53" s="67">
        <v>8.0035658694261684</v>
      </c>
      <c r="E53" s="67">
        <v>4.7994515154639004</v>
      </c>
      <c r="F53" s="67">
        <v>-7.9700946344393344</v>
      </c>
      <c r="G53" s="67">
        <v>37.870800013163517</v>
      </c>
      <c r="H53" s="67">
        <v>15.981676110758428</v>
      </c>
      <c r="I53" s="67">
        <v>64.458255713035499</v>
      </c>
      <c r="J53" s="67">
        <v>1.8415652352688312</v>
      </c>
      <c r="K53" s="67">
        <v>71.171230184724209</v>
      </c>
      <c r="L53" s="67">
        <v>0.19367492434059841</v>
      </c>
    </row>
    <row r="54" spans="1:12" s="11" customFormat="1" ht="12" customHeight="1">
      <c r="A54" s="62">
        <v>2011</v>
      </c>
      <c r="B54" s="67">
        <v>3.4752309048469101</v>
      </c>
      <c r="C54" s="67">
        <v>-8.2518786878777632</v>
      </c>
      <c r="D54" s="67">
        <v>13.557491735612828</v>
      </c>
      <c r="E54" s="67">
        <v>14.425506943288767</v>
      </c>
      <c r="F54" s="67">
        <v>33.963540824996983</v>
      </c>
      <c r="G54" s="67">
        <v>7.4071245118725955</v>
      </c>
      <c r="H54" s="67">
        <v>-1.4626907247418188</v>
      </c>
      <c r="I54" s="67">
        <v>-7.587271340201184</v>
      </c>
      <c r="J54" s="67">
        <v>5.6894734087493504</v>
      </c>
      <c r="K54" s="67">
        <v>-8.1474111208909079</v>
      </c>
      <c r="L54" s="67">
        <v>-5.5357221705250481E-2</v>
      </c>
    </row>
    <row r="55" spans="1:12" s="11" customFormat="1" ht="12" customHeight="1">
      <c r="A55" s="62">
        <v>2012</v>
      </c>
      <c r="B55" s="67">
        <v>4.1274693704450556</v>
      </c>
      <c r="C55" s="67">
        <v>12.088187765527664</v>
      </c>
      <c r="D55" s="67">
        <v>-16.567446803421959</v>
      </c>
      <c r="E55" s="67">
        <v>-11.560174946477403</v>
      </c>
      <c r="F55" s="67">
        <v>-15.179412227083745</v>
      </c>
      <c r="G55" s="67">
        <v>-54.365082892573</v>
      </c>
      <c r="H55" s="67">
        <v>18.361114296588752</v>
      </c>
      <c r="I55" s="67">
        <v>19.78390622237302</v>
      </c>
      <c r="J55" s="67">
        <v>39.661423422339965</v>
      </c>
      <c r="K55" s="67">
        <v>-29.555870344137986</v>
      </c>
      <c r="L55" s="67">
        <v>7.5333247701648247</v>
      </c>
    </row>
    <row r="56" spans="1:12" s="11" customFormat="1" ht="12" customHeight="1">
      <c r="A56" s="62">
        <v>2013</v>
      </c>
      <c r="B56" s="67">
        <v>4.6615485984061138</v>
      </c>
      <c r="C56" s="67">
        <v>11.0144489432884</v>
      </c>
      <c r="D56" s="67">
        <v>27.381425695928812</v>
      </c>
      <c r="E56" s="67">
        <v>20.486199880693661</v>
      </c>
      <c r="F56" s="67">
        <v>31.582796192223896</v>
      </c>
      <c r="G56" s="67">
        <v>128.25155346046708</v>
      </c>
      <c r="H56" s="67">
        <v>-7.7773993833959878</v>
      </c>
      <c r="I56" s="67">
        <v>-13.410941470751339</v>
      </c>
      <c r="J56" s="67">
        <v>-8.8288703554088954</v>
      </c>
      <c r="K56" s="67">
        <v>16.234918381831065</v>
      </c>
      <c r="L56" s="67">
        <v>-2.8482129814481141</v>
      </c>
    </row>
    <row r="57" spans="1:12" s="11" customFormat="1" ht="12" customHeight="1">
      <c r="A57" s="109">
        <v>2014</v>
      </c>
      <c r="B57" s="67">
        <v>7.3767492634779614</v>
      </c>
      <c r="C57" s="67">
        <v>-1.6296051925337736</v>
      </c>
      <c r="D57" s="67">
        <v>-5.104700067561069</v>
      </c>
      <c r="E57" s="67">
        <v>-6.5027114661809975</v>
      </c>
      <c r="F57" s="67">
        <v>-15.531613122765123</v>
      </c>
      <c r="G57" s="67">
        <v>5.6909389601245977</v>
      </c>
      <c r="H57" s="67">
        <v>17.482201157806074</v>
      </c>
      <c r="I57" s="67">
        <v>35.817342025847154</v>
      </c>
      <c r="J57" s="67">
        <v>22.640639367077725</v>
      </c>
      <c r="K57" s="67">
        <v>46.084567241642503</v>
      </c>
      <c r="L57" s="67">
        <v>2.107786475708977</v>
      </c>
    </row>
    <row r="58" spans="1:12" s="11" customFormat="1" ht="12" customHeight="1">
      <c r="A58" s="118">
        <v>2015</v>
      </c>
      <c r="B58" s="67">
        <v>2.6028295168404156</v>
      </c>
      <c r="C58" s="67">
        <v>-7.1491500070533363</v>
      </c>
      <c r="D58" s="67">
        <v>4.6118202866064735</v>
      </c>
      <c r="E58" s="67">
        <v>6.3376123864610889</v>
      </c>
      <c r="F58" s="67">
        <v>12.755675274961575</v>
      </c>
      <c r="G58" s="67">
        <v>-7.177462332251352</v>
      </c>
      <c r="H58" s="67">
        <v>2.5336071340292392</v>
      </c>
      <c r="I58" s="67">
        <v>-10.257145255987624</v>
      </c>
      <c r="J58" s="67">
        <v>13.970413356799696</v>
      </c>
      <c r="K58" s="67">
        <v>65.579937304075202</v>
      </c>
      <c r="L58" s="67">
        <v>6.3559604769578186</v>
      </c>
    </row>
    <row r="59" spans="1:12" s="11" customFormat="1" ht="12" customHeight="1">
      <c r="A59" s="62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</row>
    <row r="60" spans="1:12" s="11" customFormat="1" ht="12" customHeight="1">
      <c r="A60" s="62"/>
      <c r="B60" s="150" t="s">
        <v>169</v>
      </c>
      <c r="C60" s="146"/>
      <c r="D60" s="146"/>
      <c r="E60" s="146"/>
      <c r="F60" s="146"/>
      <c r="G60" s="146"/>
      <c r="H60" s="146"/>
      <c r="I60" s="146"/>
      <c r="J60" s="146"/>
      <c r="K60" s="146"/>
      <c r="L60" s="146"/>
    </row>
    <row r="61" spans="1:12" s="11" customFormat="1" ht="12" customHeight="1">
      <c r="A61" s="62">
        <v>1991</v>
      </c>
      <c r="B61" s="65">
        <v>70.994395538255105</v>
      </c>
      <c r="C61" s="65">
        <v>14.91352356355854</v>
      </c>
      <c r="D61" s="65">
        <v>76.819154130599472</v>
      </c>
      <c r="E61" s="63" t="s">
        <v>79</v>
      </c>
      <c r="F61" s="63" t="s">
        <v>79</v>
      </c>
      <c r="G61" s="63" t="s">
        <v>79</v>
      </c>
      <c r="H61" s="65">
        <v>74.334061262421997</v>
      </c>
      <c r="I61" s="63" t="s">
        <v>79</v>
      </c>
      <c r="J61" s="63" t="s">
        <v>79</v>
      </c>
      <c r="K61" s="63" t="s">
        <v>79</v>
      </c>
      <c r="L61" s="63" t="s">
        <v>79</v>
      </c>
    </row>
    <row r="62" spans="1:12" s="11" customFormat="1" ht="12" customHeight="1">
      <c r="A62" s="98">
        <v>1992</v>
      </c>
      <c r="B62" s="65">
        <v>86.663976968339142</v>
      </c>
      <c r="C62" s="65">
        <v>28.24966670851493</v>
      </c>
      <c r="D62" s="65">
        <v>113.40067650186307</v>
      </c>
      <c r="E62" s="63" t="s">
        <v>79</v>
      </c>
      <c r="F62" s="63" t="s">
        <v>79</v>
      </c>
      <c r="G62" s="63" t="s">
        <v>79</v>
      </c>
      <c r="H62" s="65">
        <v>76.999956076480984</v>
      </c>
      <c r="I62" s="63" t="s">
        <v>79</v>
      </c>
      <c r="J62" s="63" t="s">
        <v>79</v>
      </c>
      <c r="K62" s="63" t="s">
        <v>79</v>
      </c>
      <c r="L62" s="63" t="s">
        <v>79</v>
      </c>
    </row>
    <row r="63" spans="1:12" s="11" customFormat="1" ht="12" customHeight="1">
      <c r="A63" s="98">
        <v>1993</v>
      </c>
      <c r="B63" s="65">
        <v>103.29924961252999</v>
      </c>
      <c r="C63" s="65">
        <v>34.913702913236605</v>
      </c>
      <c r="D63" s="65">
        <v>144.39665988275462</v>
      </c>
      <c r="E63" s="63" t="s">
        <v>79</v>
      </c>
      <c r="F63" s="63" t="s">
        <v>79</v>
      </c>
      <c r="G63" s="63" t="s">
        <v>79</v>
      </c>
      <c r="H63" s="65">
        <v>85.756353612108768</v>
      </c>
      <c r="I63" s="63" t="s">
        <v>79</v>
      </c>
      <c r="J63" s="63" t="s">
        <v>79</v>
      </c>
      <c r="K63" s="63" t="s">
        <v>79</v>
      </c>
      <c r="L63" s="63" t="s">
        <v>79</v>
      </c>
    </row>
    <row r="64" spans="1:12" s="11" customFormat="1" ht="12" customHeight="1">
      <c r="A64" s="98">
        <v>1994</v>
      </c>
      <c r="B64" s="65">
        <v>117.89035152779984</v>
      </c>
      <c r="C64" s="65">
        <v>60.84109020690974</v>
      </c>
      <c r="D64" s="65">
        <v>158.68024866078255</v>
      </c>
      <c r="E64" s="63" t="s">
        <v>79</v>
      </c>
      <c r="F64" s="63" t="s">
        <v>79</v>
      </c>
      <c r="G64" s="63" t="s">
        <v>79</v>
      </c>
      <c r="H64" s="65">
        <v>99.119239590032151</v>
      </c>
      <c r="I64" s="63" t="s">
        <v>79</v>
      </c>
      <c r="J64" s="63" t="s">
        <v>79</v>
      </c>
      <c r="K64" s="63" t="s">
        <v>79</v>
      </c>
      <c r="L64" s="63" t="s">
        <v>79</v>
      </c>
    </row>
    <row r="65" spans="1:12" s="11" customFormat="1" ht="12" customHeight="1">
      <c r="A65" s="62">
        <v>1995</v>
      </c>
      <c r="B65" s="65">
        <v>117.81929404583484</v>
      </c>
      <c r="C65" s="65">
        <v>64.707271433781116</v>
      </c>
      <c r="D65" s="65">
        <v>141.5745760940608</v>
      </c>
      <c r="E65" s="65">
        <v>141.41172681758124</v>
      </c>
      <c r="F65" s="65">
        <v>144.13561937330255</v>
      </c>
      <c r="G65" s="65">
        <v>142.72845317318615</v>
      </c>
      <c r="H65" s="65">
        <v>109.38506697961235</v>
      </c>
      <c r="I65" s="65">
        <v>110.88789942667374</v>
      </c>
      <c r="J65" s="65">
        <v>206.0304156354909</v>
      </c>
      <c r="K65" s="65">
        <v>166.20106387049864</v>
      </c>
      <c r="L65" s="65">
        <v>65.994393956986556</v>
      </c>
    </row>
    <row r="66" spans="1:12" s="11" customFormat="1" ht="12" customHeight="1">
      <c r="A66" s="98">
        <v>1996</v>
      </c>
      <c r="B66" s="65">
        <v>122.15791385122175</v>
      </c>
      <c r="C66" s="65">
        <v>66.799684344566614</v>
      </c>
      <c r="D66" s="65">
        <v>152.12435636970375</v>
      </c>
      <c r="E66" s="65">
        <v>153.65038918934215</v>
      </c>
      <c r="F66" s="65">
        <v>154.32083448452022</v>
      </c>
      <c r="G66" s="65">
        <v>141.31157088707909</v>
      </c>
      <c r="H66" s="65">
        <v>110.05645861559825</v>
      </c>
      <c r="I66" s="65">
        <v>100.22169056722092</v>
      </c>
      <c r="J66" s="65">
        <v>230.24105213574879</v>
      </c>
      <c r="K66" s="65">
        <v>171.2716696643833</v>
      </c>
      <c r="L66" s="65">
        <v>64.76549634249848</v>
      </c>
    </row>
    <row r="67" spans="1:12" s="11" customFormat="1" ht="12" customHeight="1">
      <c r="A67" s="98">
        <v>1997</v>
      </c>
      <c r="B67" s="65">
        <v>118.64877399202382</v>
      </c>
      <c r="C67" s="65">
        <v>55.406197129209488</v>
      </c>
      <c r="D67" s="65">
        <v>133.82621494904981</v>
      </c>
      <c r="E67" s="65">
        <v>135.94939898493436</v>
      </c>
      <c r="F67" s="65">
        <v>150.13631790482248</v>
      </c>
      <c r="G67" s="65">
        <v>118.78228324278911</v>
      </c>
      <c r="H67" s="65">
        <v>116.94103849464715</v>
      </c>
      <c r="I67" s="65">
        <v>97.225887010677141</v>
      </c>
      <c r="J67" s="65">
        <v>269.733152893149</v>
      </c>
      <c r="K67" s="65">
        <v>170.41445026979449</v>
      </c>
      <c r="L67" s="65">
        <v>64.703597647031899</v>
      </c>
    </row>
    <row r="68" spans="1:12" s="11" customFormat="1" ht="12" customHeight="1">
      <c r="A68" s="98">
        <v>1998</v>
      </c>
      <c r="B68" s="65">
        <v>116.08060228782075</v>
      </c>
      <c r="C68" s="65">
        <v>63.595602345893788</v>
      </c>
      <c r="D68" s="65">
        <v>105.41774196690939</v>
      </c>
      <c r="E68" s="65">
        <v>104.73474959221527</v>
      </c>
      <c r="F68" s="65">
        <v>113.24509594382555</v>
      </c>
      <c r="G68" s="65">
        <v>110.25712021539667</v>
      </c>
      <c r="H68" s="65">
        <v>129.45222115979865</v>
      </c>
      <c r="I68" s="65">
        <v>98.725610449486453</v>
      </c>
      <c r="J68" s="65">
        <v>316.50803382505768</v>
      </c>
      <c r="K68" s="65">
        <v>167.99586697791895</v>
      </c>
      <c r="L68" s="65">
        <v>70.381515103445238</v>
      </c>
    </row>
    <row r="69" spans="1:12" s="11" customFormat="1" ht="12" customHeight="1">
      <c r="A69" s="98">
        <v>1999</v>
      </c>
      <c r="B69" s="65">
        <v>122.73515465552254</v>
      </c>
      <c r="C69" s="65">
        <v>71.24606177998578</v>
      </c>
      <c r="D69" s="65">
        <v>115.85758626166299</v>
      </c>
      <c r="E69" s="65">
        <v>116.6885521806124</v>
      </c>
      <c r="F69" s="65">
        <v>122.18932289358861</v>
      </c>
      <c r="G69" s="65">
        <v>109.96973371396928</v>
      </c>
      <c r="H69" s="65">
        <v>133.5748376049894</v>
      </c>
      <c r="I69" s="65">
        <v>104.02377211799501</v>
      </c>
      <c r="J69" s="65">
        <v>315.11136698393233</v>
      </c>
      <c r="K69" s="65">
        <v>167.39887489954461</v>
      </c>
      <c r="L69" s="65">
        <v>76.047903212354228</v>
      </c>
    </row>
    <row r="70" spans="1:12" s="11" customFormat="1" ht="12" customHeight="1">
      <c r="A70" s="62">
        <v>2000</v>
      </c>
      <c r="B70" s="65">
        <v>127.31531448583708</v>
      </c>
      <c r="C70" s="65">
        <v>63.865523611385122</v>
      </c>
      <c r="D70" s="65">
        <v>114.02663851549819</v>
      </c>
      <c r="E70" s="65">
        <v>118.14337178850576</v>
      </c>
      <c r="F70" s="65">
        <v>130.36016076650802</v>
      </c>
      <c r="G70" s="65">
        <v>84.8573092603378</v>
      </c>
      <c r="H70" s="65">
        <v>143.73363426575082</v>
      </c>
      <c r="I70" s="65">
        <v>113.93128696452838</v>
      </c>
      <c r="J70" s="65">
        <v>340.47548730064972</v>
      </c>
      <c r="K70" s="65">
        <v>230.97470437411505</v>
      </c>
      <c r="L70" s="65">
        <v>79.741219298001752</v>
      </c>
    </row>
    <row r="71" spans="1:12" s="11" customFormat="1" ht="12" customHeight="1">
      <c r="A71" s="98">
        <v>2001</v>
      </c>
      <c r="B71" s="65">
        <v>101.29506203782799</v>
      </c>
      <c r="C71" s="65">
        <v>80.897465789048923</v>
      </c>
      <c r="D71" s="65">
        <v>111.41574753219703</v>
      </c>
      <c r="E71" s="65">
        <v>114.58464573427864</v>
      </c>
      <c r="F71" s="65">
        <v>135.31744087243459</v>
      </c>
      <c r="G71" s="65">
        <v>88.962353323085452</v>
      </c>
      <c r="H71" s="65">
        <v>97.421651892221448</v>
      </c>
      <c r="I71" s="65">
        <v>96.115226101193798</v>
      </c>
      <c r="J71" s="65">
        <v>137.86626989764255</v>
      </c>
      <c r="K71" s="65">
        <v>168.53162909953696</v>
      </c>
      <c r="L71" s="65">
        <v>80.696683309266177</v>
      </c>
    </row>
    <row r="72" spans="1:12" s="11" customFormat="1" ht="12" customHeight="1">
      <c r="A72" s="98">
        <v>2002</v>
      </c>
      <c r="B72" s="65">
        <v>84.410470130282008</v>
      </c>
      <c r="C72" s="65">
        <v>73.878915054014143</v>
      </c>
      <c r="D72" s="65">
        <v>92.418550250249012</v>
      </c>
      <c r="E72" s="65">
        <v>97.129235924942009</v>
      </c>
      <c r="F72" s="65">
        <v>105.51256053505429</v>
      </c>
      <c r="G72" s="65">
        <v>59.040740139587733</v>
      </c>
      <c r="H72" s="65">
        <v>80.641253344475643</v>
      </c>
      <c r="I72" s="65">
        <v>84.696726641619748</v>
      </c>
      <c r="J72" s="65">
        <v>74.456062565889326</v>
      </c>
      <c r="K72" s="65">
        <v>95.235543989897053</v>
      </c>
      <c r="L72" s="65">
        <v>80.34336195773227</v>
      </c>
    </row>
    <row r="73" spans="1:12" s="11" customFormat="1" ht="12" customHeight="1">
      <c r="A73" s="98">
        <v>2003</v>
      </c>
      <c r="B73" s="65">
        <v>77.897457275996302</v>
      </c>
      <c r="C73" s="65">
        <v>56.401886758613273</v>
      </c>
      <c r="D73" s="65">
        <v>80.021999004553905</v>
      </c>
      <c r="E73" s="65">
        <v>82.055585387528566</v>
      </c>
      <c r="F73" s="65">
        <v>83.321465248056896</v>
      </c>
      <c r="G73" s="65">
        <v>65.612916161432935</v>
      </c>
      <c r="H73" s="65">
        <v>79.246249888783396</v>
      </c>
      <c r="I73" s="65">
        <v>69.967110747024336</v>
      </c>
      <c r="J73" s="65">
        <v>91.39419949606345</v>
      </c>
      <c r="K73" s="65">
        <v>44.617504113887726</v>
      </c>
      <c r="L73" s="65">
        <v>80.804535857906117</v>
      </c>
    </row>
    <row r="74" spans="1:12" s="11" customFormat="1" ht="12" customHeight="1">
      <c r="A74" s="98">
        <v>2004</v>
      </c>
      <c r="B74" s="65">
        <v>96.665498715253449</v>
      </c>
      <c r="C74" s="65">
        <v>72.852735979338917</v>
      </c>
      <c r="D74" s="65">
        <v>105.35810966793076</v>
      </c>
      <c r="E74" s="65">
        <v>111.45846457342785</v>
      </c>
      <c r="F74" s="65">
        <v>124.27699381226185</v>
      </c>
      <c r="G74" s="65">
        <v>62.133725426544586</v>
      </c>
      <c r="H74" s="65">
        <v>94.129039790578673</v>
      </c>
      <c r="I74" s="65">
        <v>99.237552262336777</v>
      </c>
      <c r="J74" s="65">
        <v>111.13912835428084</v>
      </c>
      <c r="K74" s="65">
        <v>52.190884390187897</v>
      </c>
      <c r="L74" s="65">
        <v>82.904430703715406</v>
      </c>
    </row>
    <row r="75" spans="1:12" s="11" customFormat="1" ht="12" customHeight="1">
      <c r="A75" s="98">
        <v>2005</v>
      </c>
      <c r="B75" s="65">
        <v>92.921297977653765</v>
      </c>
      <c r="C75" s="65">
        <v>91.445618188448691</v>
      </c>
      <c r="D75" s="65">
        <v>92.834677421735563</v>
      </c>
      <c r="E75" s="65">
        <v>98.710180772773114</v>
      </c>
      <c r="F75" s="65">
        <v>103.52070311889111</v>
      </c>
      <c r="G75" s="65">
        <v>51.203490648004049</v>
      </c>
      <c r="H75" s="65">
        <v>93.161708752530771</v>
      </c>
      <c r="I75" s="65">
        <v>93.55319855989454</v>
      </c>
      <c r="J75" s="65">
        <v>103.73746700860578</v>
      </c>
      <c r="K75" s="65">
        <v>75.56542038192184</v>
      </c>
      <c r="L75" s="65">
        <v>88.24538049299818</v>
      </c>
    </row>
    <row r="76" spans="1:12" s="11" customFormat="1" ht="12" customHeight="1">
      <c r="A76" s="98">
        <v>2006</v>
      </c>
      <c r="B76" s="65">
        <v>104.25758784784918</v>
      </c>
      <c r="C76" s="65">
        <v>107.28398825857441</v>
      </c>
      <c r="D76" s="65">
        <v>111.90916052483509</v>
      </c>
      <c r="E76" s="65">
        <v>118.15334322841538</v>
      </c>
      <c r="F76" s="65">
        <v>126.80317571195481</v>
      </c>
      <c r="G76" s="65">
        <v>67.665676885914237</v>
      </c>
      <c r="H76" s="65">
        <v>99.012283944151818</v>
      </c>
      <c r="I76" s="65">
        <v>106.93842897787181</v>
      </c>
      <c r="J76" s="65">
        <v>95.54326452182103</v>
      </c>
      <c r="K76" s="65">
        <v>66.526348015766715</v>
      </c>
      <c r="L76" s="65">
        <v>94.659459052827316</v>
      </c>
    </row>
    <row r="77" spans="1:12" s="11" customFormat="1" ht="12" customHeight="1">
      <c r="A77" s="98">
        <v>2007</v>
      </c>
      <c r="B77" s="65">
        <v>110.68863097338948</v>
      </c>
      <c r="C77" s="65">
        <v>119.24780745018563</v>
      </c>
      <c r="D77" s="65">
        <v>118.35913168287662</v>
      </c>
      <c r="E77" s="65">
        <v>121.04000770765356</v>
      </c>
      <c r="F77" s="65">
        <v>122.88180742424322</v>
      </c>
      <c r="G77" s="65">
        <v>99.363644175410798</v>
      </c>
      <c r="H77" s="65">
        <v>104.73641946735415</v>
      </c>
      <c r="I77" s="65">
        <v>119.52952580520156</v>
      </c>
      <c r="J77" s="65">
        <v>98.713242166179427</v>
      </c>
      <c r="K77" s="65">
        <v>87.264168994680645</v>
      </c>
      <c r="L77" s="65">
        <v>96.415027073524541</v>
      </c>
    </row>
    <row r="78" spans="1:12" s="11" customFormat="1" ht="12" customHeight="1">
      <c r="A78" s="98">
        <v>2008</v>
      </c>
      <c r="B78" s="65">
        <v>113.98519515018832</v>
      </c>
      <c r="C78" s="65">
        <v>145.33332137668816</v>
      </c>
      <c r="D78" s="65">
        <v>119.03386228953785</v>
      </c>
      <c r="E78" s="65">
        <v>125.36633251113871</v>
      </c>
      <c r="F78" s="65">
        <v>131.49167757036142</v>
      </c>
      <c r="G78" s="65">
        <v>74.164812816865094</v>
      </c>
      <c r="H78" s="65">
        <v>106.83795337424601</v>
      </c>
      <c r="I78" s="65">
        <v>118.31155252951365</v>
      </c>
      <c r="J78" s="65">
        <v>104.8582398109864</v>
      </c>
      <c r="K78" s="65">
        <v>97.374765604071783</v>
      </c>
      <c r="L78" s="65">
        <v>99.206273927484503</v>
      </c>
    </row>
    <row r="79" spans="1:12" s="11" customFormat="1" ht="12" customHeight="1">
      <c r="A79" s="98">
        <v>2009</v>
      </c>
      <c r="B79" s="65">
        <v>89.301032230343907</v>
      </c>
      <c r="C79" s="65">
        <v>97.180025228521387</v>
      </c>
      <c r="D79" s="65">
        <v>92.589535535241225</v>
      </c>
      <c r="E79" s="65">
        <v>95.420346723135566</v>
      </c>
      <c r="F79" s="65">
        <v>108.66033122905057</v>
      </c>
      <c r="G79" s="65">
        <v>72.531674575364974</v>
      </c>
      <c r="H79" s="65">
        <v>86.220516337859706</v>
      </c>
      <c r="I79" s="65">
        <v>60.805703895151844</v>
      </c>
      <c r="J79" s="65">
        <v>98.191735141722788</v>
      </c>
      <c r="K79" s="65">
        <v>58.421032490145805</v>
      </c>
      <c r="L79" s="65">
        <v>99.806699450352681</v>
      </c>
    </row>
    <row r="80" spans="1:12" s="11" customFormat="1" ht="12" customHeight="1">
      <c r="A80" s="62">
        <v>2010</v>
      </c>
      <c r="B80" s="68">
        <v>100</v>
      </c>
      <c r="C80" s="68">
        <v>100</v>
      </c>
      <c r="D80" s="68">
        <v>100</v>
      </c>
      <c r="E80" s="68">
        <v>100</v>
      </c>
      <c r="F80" s="68">
        <v>100</v>
      </c>
      <c r="G80" s="68">
        <v>100</v>
      </c>
      <c r="H80" s="68">
        <v>100</v>
      </c>
      <c r="I80" s="68">
        <v>100</v>
      </c>
      <c r="J80" s="68">
        <v>100</v>
      </c>
      <c r="K80" s="68">
        <v>100</v>
      </c>
      <c r="L80" s="68">
        <v>100</v>
      </c>
    </row>
    <row r="81" spans="1:12" s="11" customFormat="1" ht="12" customHeight="1">
      <c r="A81" s="62">
        <v>2011</v>
      </c>
      <c r="B81" s="65">
        <v>103.47523090484691</v>
      </c>
      <c r="C81" s="65">
        <v>91.748121312122237</v>
      </c>
      <c r="D81" s="65">
        <v>113.55749173561283</v>
      </c>
      <c r="E81" s="65">
        <v>114.42550694328877</v>
      </c>
      <c r="F81" s="65">
        <v>133.96354082499698</v>
      </c>
      <c r="G81" s="65">
        <v>107.4071245118726</v>
      </c>
      <c r="H81" s="65">
        <v>98.537309275258181</v>
      </c>
      <c r="I81" s="65">
        <v>92.412728659798816</v>
      </c>
      <c r="J81" s="65">
        <v>105.68947340874935</v>
      </c>
      <c r="K81" s="65">
        <v>91.852588879109092</v>
      </c>
      <c r="L81" s="65">
        <v>99.94464277829475</v>
      </c>
    </row>
    <row r="82" spans="1:12" s="11" customFormat="1" ht="12" customHeight="1">
      <c r="A82" s="62">
        <v>2012</v>
      </c>
      <c r="B82" s="65">
        <v>107.74613936644177</v>
      </c>
      <c r="C82" s="65">
        <v>102.8388064876757</v>
      </c>
      <c r="D82" s="65">
        <v>94.743914701014873</v>
      </c>
      <c r="E82" s="65">
        <v>101.19771815725096</v>
      </c>
      <c r="F82" s="65">
        <v>113.62866272917307</v>
      </c>
      <c r="G82" s="65">
        <v>49.015152238463969</v>
      </c>
      <c r="H82" s="65">
        <v>116.62985725607149</v>
      </c>
      <c r="I82" s="65">
        <v>110.69557623538945</v>
      </c>
      <c r="J82" s="65">
        <v>147.60742297023484</v>
      </c>
      <c r="K82" s="65">
        <v>64.704756802265521</v>
      </c>
      <c r="L82" s="65">
        <v>107.47379730916478</v>
      </c>
    </row>
    <row r="83" spans="1:12" s="11" customFormat="1" ht="12" customHeight="1">
      <c r="A83" s="62">
        <v>2013</v>
      </c>
      <c r="B83" s="65">
        <v>112.76877801591483</v>
      </c>
      <c r="C83" s="65">
        <v>114.1659343221479</v>
      </c>
      <c r="D83" s="65">
        <v>120.68614930628743</v>
      </c>
      <c r="E83" s="65">
        <v>121.92928497364643</v>
      </c>
      <c r="F83" s="65">
        <v>149.51577169487726</v>
      </c>
      <c r="G83" s="65">
        <v>111.87784641530692</v>
      </c>
      <c r="H83" s="65">
        <v>107.55908745698216</v>
      </c>
      <c r="I83" s="65">
        <v>95.850257295750438</v>
      </c>
      <c r="J83" s="65">
        <v>134.57535496123276</v>
      </c>
      <c r="K83" s="65">
        <v>75.209521258275601</v>
      </c>
      <c r="L83" s="65">
        <v>104.41271466254992</v>
      </c>
    </row>
    <row r="84" spans="1:12" s="11" customFormat="1" ht="12" customHeight="1">
      <c r="A84" s="109">
        <v>2014</v>
      </c>
      <c r="B84" s="65">
        <v>121.08744801763693</v>
      </c>
      <c r="C84" s="65">
        <v>112.30548032832948</v>
      </c>
      <c r="D84" s="65">
        <v>114.52548336111255</v>
      </c>
      <c r="E84" s="65">
        <v>114.00057537903261</v>
      </c>
      <c r="F84" s="65">
        <v>126.29356047771216</v>
      </c>
      <c r="G84" s="65">
        <v>118.24474636470399</v>
      </c>
      <c r="H84" s="65">
        <v>126.36278348971233</v>
      </c>
      <c r="I84" s="65">
        <v>130.18127178402389</v>
      </c>
      <c r="J84" s="65">
        <v>165.04407575497021</v>
      </c>
      <c r="K84" s="65">
        <v>109.86950365466303</v>
      </c>
      <c r="L84" s="65">
        <v>106.61351174112772</v>
      </c>
    </row>
    <row r="85" spans="1:12" s="11" customFormat="1" ht="12" customHeight="1">
      <c r="A85" s="118">
        <v>2015</v>
      </c>
      <c r="B85" s="65">
        <v>124.23914785582879</v>
      </c>
      <c r="C85" s="65">
        <v>104.27659307351544</v>
      </c>
      <c r="D85" s="65">
        <v>119.80719283609443</v>
      </c>
      <c r="E85" s="65">
        <v>121.22548996489111</v>
      </c>
      <c r="F85" s="65">
        <v>142.40315694543634</v>
      </c>
      <c r="G85" s="65">
        <v>109.7577742345112</v>
      </c>
      <c r="H85" s="65">
        <v>129.56431998696561</v>
      </c>
      <c r="I85" s="65">
        <v>116.82838964104454</v>
      </c>
      <c r="J85" s="65">
        <v>188.10141535884918</v>
      </c>
      <c r="K85" s="65">
        <v>181.92185526768972</v>
      </c>
      <c r="L85" s="65">
        <v>113.38982441049058</v>
      </c>
    </row>
    <row r="86" spans="1:12" s="11" customFormat="1" ht="12" customHeight="1">
      <c r="A86" s="62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s="11" customFormat="1" ht="12" customHeight="1">
      <c r="A87" s="62"/>
      <c r="B87" s="146" t="s">
        <v>52</v>
      </c>
      <c r="C87" s="146"/>
      <c r="D87" s="146"/>
      <c r="E87" s="146"/>
      <c r="F87" s="146"/>
      <c r="G87" s="146"/>
      <c r="H87" s="146"/>
      <c r="I87" s="146"/>
      <c r="J87" s="146"/>
      <c r="K87" s="146"/>
      <c r="L87" s="146"/>
    </row>
    <row r="88" spans="1:12" s="11" customFormat="1" ht="12" customHeight="1">
      <c r="A88" s="62">
        <v>1991</v>
      </c>
      <c r="B88" s="94">
        <v>100</v>
      </c>
      <c r="C88" s="95">
        <v>1.4977904798501371</v>
      </c>
      <c r="D88" s="95">
        <v>39.059753110139781</v>
      </c>
      <c r="E88" s="63" t="s">
        <v>79</v>
      </c>
      <c r="F88" s="63" t="s">
        <v>79</v>
      </c>
      <c r="G88" s="63" t="s">
        <v>79</v>
      </c>
      <c r="H88" s="95">
        <v>59.442456410010081</v>
      </c>
      <c r="I88" s="63" t="s">
        <v>79</v>
      </c>
      <c r="J88" s="63" t="s">
        <v>79</v>
      </c>
      <c r="K88" s="63" t="s">
        <v>79</v>
      </c>
      <c r="L88" s="63" t="s">
        <v>79</v>
      </c>
    </row>
    <row r="89" spans="1:12" s="11" customFormat="1" ht="12" customHeight="1">
      <c r="A89" s="98">
        <v>1992</v>
      </c>
      <c r="B89" s="94">
        <v>100</v>
      </c>
      <c r="C89" s="95">
        <v>2.3241790414910239</v>
      </c>
      <c r="D89" s="95">
        <v>47.234690020517668</v>
      </c>
      <c r="E89" s="63" t="s">
        <v>79</v>
      </c>
      <c r="F89" s="63" t="s">
        <v>79</v>
      </c>
      <c r="G89" s="63" t="s">
        <v>79</v>
      </c>
      <c r="H89" s="95">
        <v>50.441130937991318</v>
      </c>
      <c r="I89" s="63" t="s">
        <v>79</v>
      </c>
      <c r="J89" s="63" t="s">
        <v>79</v>
      </c>
      <c r="K89" s="63" t="s">
        <v>79</v>
      </c>
      <c r="L89" s="63" t="s">
        <v>79</v>
      </c>
    </row>
    <row r="90" spans="1:12" s="11" customFormat="1" ht="12" customHeight="1">
      <c r="A90" s="98">
        <v>1993</v>
      </c>
      <c r="B90" s="94">
        <v>100</v>
      </c>
      <c r="C90" s="95">
        <v>2.4098699836757467</v>
      </c>
      <c r="D90" s="95">
        <v>50.4596251198735</v>
      </c>
      <c r="E90" s="63" t="s">
        <v>79</v>
      </c>
      <c r="F90" s="63" t="s">
        <v>79</v>
      </c>
      <c r="G90" s="63" t="s">
        <v>79</v>
      </c>
      <c r="H90" s="95">
        <v>47.130504896450759</v>
      </c>
      <c r="I90" s="63" t="s">
        <v>79</v>
      </c>
      <c r="J90" s="63" t="s">
        <v>79</v>
      </c>
      <c r="K90" s="63" t="s">
        <v>79</v>
      </c>
      <c r="L90" s="63" t="s">
        <v>79</v>
      </c>
    </row>
    <row r="91" spans="1:12" s="11" customFormat="1" ht="12" customHeight="1">
      <c r="A91" s="98">
        <v>1994</v>
      </c>
      <c r="B91" s="94">
        <v>100</v>
      </c>
      <c r="C91" s="95">
        <v>3.6797099895559642</v>
      </c>
      <c r="D91" s="95">
        <v>48.587958137805224</v>
      </c>
      <c r="E91" s="63" t="s">
        <v>79</v>
      </c>
      <c r="F91" s="63" t="s">
        <v>79</v>
      </c>
      <c r="G91" s="63" t="s">
        <v>79</v>
      </c>
      <c r="H91" s="95">
        <v>47.73233187263881</v>
      </c>
      <c r="I91" s="63" t="s">
        <v>79</v>
      </c>
      <c r="J91" s="63" t="s">
        <v>79</v>
      </c>
      <c r="K91" s="63" t="s">
        <v>79</v>
      </c>
      <c r="L91" s="63" t="s">
        <v>79</v>
      </c>
    </row>
    <row r="92" spans="1:12" s="11" customFormat="1" ht="12" customHeight="1">
      <c r="A92" s="62">
        <v>1995</v>
      </c>
      <c r="B92" s="94">
        <v>100</v>
      </c>
      <c r="C92" s="95">
        <v>3.9158995038578688</v>
      </c>
      <c r="D92" s="95">
        <v>43.37633883032597</v>
      </c>
      <c r="E92" s="95">
        <v>37.9679427820247</v>
      </c>
      <c r="F92" s="95">
        <v>25.008515656416463</v>
      </c>
      <c r="G92" s="95">
        <v>5.408396048301273</v>
      </c>
      <c r="H92" s="95">
        <v>52.707761665816157</v>
      </c>
      <c r="I92" s="95">
        <v>18.168892374946477</v>
      </c>
      <c r="J92" s="95">
        <v>19.93899117826837</v>
      </c>
      <c r="K92" s="95">
        <v>0.78562922605843322</v>
      </c>
      <c r="L92" s="95">
        <v>14.59987811260131</v>
      </c>
    </row>
    <row r="93" spans="1:12" s="11" customFormat="1" ht="12" customHeight="1">
      <c r="A93" s="98">
        <v>1996</v>
      </c>
      <c r="B93" s="94">
        <v>100</v>
      </c>
      <c r="C93" s="95">
        <v>3.8989500350686201</v>
      </c>
      <c r="D93" s="95">
        <v>44.953259287950011</v>
      </c>
      <c r="E93" s="95">
        <v>39.788733377299963</v>
      </c>
      <c r="F93" s="95">
        <v>25.824740649240532</v>
      </c>
      <c r="G93" s="95">
        <v>5.1645259106500436</v>
      </c>
      <c r="H93" s="95">
        <v>51.147790676981373</v>
      </c>
      <c r="I93" s="95">
        <v>15.838017872782913</v>
      </c>
      <c r="J93" s="95">
        <v>21.490643134052849</v>
      </c>
      <c r="K93" s="95">
        <v>0.78084381030145056</v>
      </c>
      <c r="L93" s="95">
        <v>13.819129670145614</v>
      </c>
    </row>
    <row r="94" spans="1:12" s="11" customFormat="1" ht="12" customHeight="1">
      <c r="A94" s="98">
        <v>1997</v>
      </c>
      <c r="B94" s="94">
        <v>100</v>
      </c>
      <c r="C94" s="95">
        <v>3.3295838383954512</v>
      </c>
      <c r="D94" s="95">
        <v>40.715706851049369</v>
      </c>
      <c r="E94" s="95">
        <v>36.246167575479092</v>
      </c>
      <c r="F94" s="95">
        <v>25.867563192342267</v>
      </c>
      <c r="G94" s="95">
        <v>4.4695392755702752</v>
      </c>
      <c r="H94" s="95">
        <v>55.954709310555181</v>
      </c>
      <c r="I94" s="95">
        <v>15.819012561945705</v>
      </c>
      <c r="J94" s="95">
        <v>25.921452452069097</v>
      </c>
      <c r="K94" s="95">
        <v>0.79991420829851478</v>
      </c>
      <c r="L94" s="95">
        <v>14.214244296540382</v>
      </c>
    </row>
    <row r="95" spans="1:12" s="11" customFormat="1" ht="12" customHeight="1">
      <c r="A95" s="98">
        <v>1998</v>
      </c>
      <c r="B95" s="94">
        <v>100</v>
      </c>
      <c r="C95" s="95">
        <v>3.9062703686825637</v>
      </c>
      <c r="D95" s="95">
        <v>32.782200006830102</v>
      </c>
      <c r="E95" s="95">
        <v>28.541658327938404</v>
      </c>
      <c r="F95" s="95">
        <v>19.943104474564642</v>
      </c>
      <c r="G95" s="95">
        <v>4.2405416788917014</v>
      </c>
      <c r="H95" s="95">
        <v>63.311529624487335</v>
      </c>
      <c r="I95" s="95">
        <v>16.418402070770927</v>
      </c>
      <c r="J95" s="95">
        <v>31.089471830766104</v>
      </c>
      <c r="K95" s="95">
        <v>0.80600770333246785</v>
      </c>
      <c r="L95" s="95">
        <v>15.803655722950296</v>
      </c>
    </row>
    <row r="96" spans="1:12" s="11" customFormat="1" ht="12" customHeight="1">
      <c r="A96" s="98">
        <v>1999</v>
      </c>
      <c r="B96" s="94">
        <v>100</v>
      </c>
      <c r="C96" s="95">
        <v>4.1389173675188031</v>
      </c>
      <c r="D96" s="95">
        <v>34.075288467683002</v>
      </c>
      <c r="E96" s="95">
        <v>30.075117595903521</v>
      </c>
      <c r="F96" s="95">
        <v>20.351540902258563</v>
      </c>
      <c r="G96" s="95">
        <v>4.0001708717794839</v>
      </c>
      <c r="H96" s="95">
        <v>61.78579416479819</v>
      </c>
      <c r="I96" s="95">
        <v>16.361545931167846</v>
      </c>
      <c r="J96" s="95">
        <v>29.274086669500637</v>
      </c>
      <c r="K96" s="95">
        <v>0.7595979928817318</v>
      </c>
      <c r="L96" s="95">
        <v>16.150161564129707</v>
      </c>
    </row>
    <row r="97" spans="1:12" s="11" customFormat="1" ht="12" customHeight="1">
      <c r="A97" s="98">
        <v>2000</v>
      </c>
      <c r="B97" s="94">
        <v>100</v>
      </c>
      <c r="C97" s="95">
        <v>3.5766850296738792</v>
      </c>
      <c r="D97" s="95">
        <v>32.330298426209708</v>
      </c>
      <c r="E97" s="95">
        <v>29.354640849979347</v>
      </c>
      <c r="F97" s="95">
        <v>20.93135065531629</v>
      </c>
      <c r="G97" s="95">
        <v>2.9756575762303625</v>
      </c>
      <c r="H97" s="95">
        <v>64.093016544116423</v>
      </c>
      <c r="I97" s="95">
        <v>17.275199360386125</v>
      </c>
      <c r="J97" s="95">
        <v>30.492530137585284</v>
      </c>
      <c r="K97" s="95">
        <v>1.0103783243750342</v>
      </c>
      <c r="L97" s="95">
        <v>16.325287046145011</v>
      </c>
    </row>
    <row r="98" spans="1:12" s="11" customFormat="1" ht="12" customHeight="1">
      <c r="A98" s="98">
        <v>2001</v>
      </c>
      <c r="B98" s="94">
        <v>100</v>
      </c>
      <c r="C98" s="95">
        <v>5.6943152791863225</v>
      </c>
      <c r="D98" s="95">
        <v>39.704738740179351</v>
      </c>
      <c r="E98" s="95">
        <v>35.783779461952477</v>
      </c>
      <c r="F98" s="95">
        <v>27.308542019971636</v>
      </c>
      <c r="G98" s="95">
        <v>3.9209592782268756</v>
      </c>
      <c r="H98" s="95">
        <v>54.600945980634336</v>
      </c>
      <c r="I98" s="95">
        <v>18.31743373296246</v>
      </c>
      <c r="J98" s="95">
        <v>15.518795473768817</v>
      </c>
      <c r="K98" s="95">
        <v>0.92660233886137278</v>
      </c>
      <c r="L98" s="95">
        <v>20.764716773903057</v>
      </c>
    </row>
    <row r="99" spans="1:12" s="11" customFormat="1" ht="12" customHeight="1">
      <c r="A99" s="98">
        <v>2002</v>
      </c>
      <c r="B99" s="94">
        <v>100</v>
      </c>
      <c r="C99" s="95">
        <v>6.2404952482237812</v>
      </c>
      <c r="D99" s="95">
        <v>39.522724168221387</v>
      </c>
      <c r="E99" s="95">
        <v>36.400027370150227</v>
      </c>
      <c r="F99" s="95">
        <v>25.55293889512965</v>
      </c>
      <c r="G99" s="95">
        <v>3.1226967980711615</v>
      </c>
      <c r="H99" s="95">
        <v>54.236780583554825</v>
      </c>
      <c r="I99" s="95">
        <v>19.370062357988939</v>
      </c>
      <c r="J99" s="95">
        <v>10.05754548835645</v>
      </c>
      <c r="K99" s="95">
        <v>0.62835199124155183</v>
      </c>
      <c r="L99" s="95">
        <v>24.80917273720944</v>
      </c>
    </row>
    <row r="100" spans="1:12" s="11" customFormat="1" ht="12" customHeight="1">
      <c r="A100" s="98">
        <v>2003</v>
      </c>
      <c r="B100" s="94">
        <v>100</v>
      </c>
      <c r="C100" s="95">
        <v>5.1625612528830924</v>
      </c>
      <c r="D100" s="95">
        <v>37.08259802513318</v>
      </c>
      <c r="E100" s="95">
        <v>33.322142968538387</v>
      </c>
      <c r="F100" s="95">
        <v>21.865863368108283</v>
      </c>
      <c r="G100" s="95">
        <v>3.7604550565947914</v>
      </c>
      <c r="H100" s="95">
        <v>57.754840721983733</v>
      </c>
      <c r="I100" s="95">
        <v>17.339292407788932</v>
      </c>
      <c r="J100" s="95">
        <v>13.377766468851661</v>
      </c>
      <c r="K100" s="95">
        <v>0.31899379741882883</v>
      </c>
      <c r="L100" s="95">
        <v>27.03778184534314</v>
      </c>
    </row>
    <row r="101" spans="1:12" s="11" customFormat="1" ht="12" customHeight="1">
      <c r="A101" s="98">
        <v>2004</v>
      </c>
      <c r="B101" s="94">
        <v>100</v>
      </c>
      <c r="C101" s="95">
        <v>5.3736482812783191</v>
      </c>
      <c r="D101" s="95">
        <v>39.344181331277852</v>
      </c>
      <c r="E101" s="95">
        <v>36.474522667953103</v>
      </c>
      <c r="F101" s="95">
        <v>26.281627561281809</v>
      </c>
      <c r="G101" s="95">
        <v>2.8696586633247505</v>
      </c>
      <c r="H101" s="95">
        <v>55.282170387443827</v>
      </c>
      <c r="I101" s="95">
        <v>19.818248042893412</v>
      </c>
      <c r="J101" s="95">
        <v>13.109428198121407</v>
      </c>
      <c r="K101" s="95">
        <v>0.30069306245234839</v>
      </c>
      <c r="L101" s="95">
        <v>22.354494146429012</v>
      </c>
    </row>
    <row r="102" spans="1:12" s="11" customFormat="1" ht="12" customHeight="1">
      <c r="A102" s="98">
        <v>2005</v>
      </c>
      <c r="B102" s="94">
        <v>100</v>
      </c>
      <c r="C102" s="95">
        <v>7.0168549569996168</v>
      </c>
      <c r="D102" s="95">
        <v>36.064424308662353</v>
      </c>
      <c r="E102" s="95">
        <v>33.604290978234317</v>
      </c>
      <c r="F102" s="95">
        <v>22.774295875197396</v>
      </c>
      <c r="G102" s="95">
        <v>2.4601333304280311</v>
      </c>
      <c r="H102" s="95">
        <v>56.918720734338031</v>
      </c>
      <c r="I102" s="95">
        <v>19.43587444049043</v>
      </c>
      <c r="J102" s="95">
        <v>12.729420426643607</v>
      </c>
      <c r="K102" s="95">
        <v>0.45290600927326541</v>
      </c>
      <c r="L102" s="95">
        <v>24.753425867203994</v>
      </c>
    </row>
    <row r="103" spans="1:12" s="11" customFormat="1" ht="12" customHeight="1">
      <c r="A103" s="98">
        <v>2006</v>
      </c>
      <c r="B103" s="94">
        <v>100</v>
      </c>
      <c r="C103" s="95">
        <v>7.3370605680063603</v>
      </c>
      <c r="D103" s="95">
        <v>38.747349869913393</v>
      </c>
      <c r="E103" s="95">
        <v>35.849772095456409</v>
      </c>
      <c r="F103" s="95">
        <v>24.863111109112278</v>
      </c>
      <c r="G103" s="95">
        <v>2.8975777744569875</v>
      </c>
      <c r="H103" s="95">
        <v>53.915589562080243</v>
      </c>
      <c r="I103" s="95">
        <v>19.80098701055514</v>
      </c>
      <c r="J103" s="95">
        <v>10.449142748972196</v>
      </c>
      <c r="K103" s="95">
        <v>0.35537449754596578</v>
      </c>
      <c r="L103" s="95">
        <v>23.665459802552917</v>
      </c>
    </row>
    <row r="104" spans="1:12" s="11" customFormat="1" ht="12" customHeight="1">
      <c r="A104" s="98">
        <v>2007</v>
      </c>
      <c r="B104" s="94">
        <v>100</v>
      </c>
      <c r="C104" s="95">
        <v>7.6814331188851259</v>
      </c>
      <c r="D104" s="95">
        <v>38.59959903602283</v>
      </c>
      <c r="E104" s="95">
        <v>34.591865499152398</v>
      </c>
      <c r="F104" s="95">
        <v>22.694341601899609</v>
      </c>
      <c r="G104" s="95">
        <v>4.0077335368704317</v>
      </c>
      <c r="H104" s="95">
        <v>53.718967845092045</v>
      </c>
      <c r="I104" s="95">
        <v>20.84648763720077</v>
      </c>
      <c r="J104" s="95">
        <v>10.168588177031063</v>
      </c>
      <c r="K104" s="95">
        <v>0.43906941852521353</v>
      </c>
      <c r="L104" s="95">
        <v>22.703892030860207</v>
      </c>
    </row>
    <row r="105" spans="1:12" s="11" customFormat="1" ht="12" customHeight="1">
      <c r="A105" s="98">
        <v>2008</v>
      </c>
      <c r="B105" s="94">
        <v>100</v>
      </c>
      <c r="C105" s="95">
        <v>9.0909991814004023</v>
      </c>
      <c r="D105" s="95">
        <v>37.696941638597821</v>
      </c>
      <c r="E105" s="95">
        <v>34.792091033959736</v>
      </c>
      <c r="F105" s="95">
        <v>23.582119301636194</v>
      </c>
      <c r="G105" s="95">
        <v>2.9048506046380829</v>
      </c>
      <c r="H105" s="95">
        <v>53.212059180001795</v>
      </c>
      <c r="I105" s="95">
        <v>20.037310042074299</v>
      </c>
      <c r="J105" s="95">
        <v>10.489200206874967</v>
      </c>
      <c r="K105" s="95">
        <v>0.47577128424403325</v>
      </c>
      <c r="L105" s="95">
        <v>22.685548931052523</v>
      </c>
    </row>
    <row r="106" spans="1:12" s="11" customFormat="1" ht="12" customHeight="1">
      <c r="A106" s="98">
        <v>2009</v>
      </c>
      <c r="B106" s="94">
        <v>100</v>
      </c>
      <c r="C106" s="95">
        <v>7.7591722925844797</v>
      </c>
      <c r="D106" s="95">
        <v>37.427383356925311</v>
      </c>
      <c r="E106" s="95">
        <v>33.801234993077536</v>
      </c>
      <c r="F106" s="95">
        <v>24.874110467751301</v>
      </c>
      <c r="G106" s="95">
        <v>3.6261483638477769</v>
      </c>
      <c r="H106" s="95">
        <v>54.813444350490201</v>
      </c>
      <c r="I106" s="95">
        <v>13.144635670359522</v>
      </c>
      <c r="J106" s="95">
        <v>12.537377836616519</v>
      </c>
      <c r="K106" s="95">
        <v>0.36434515366768788</v>
      </c>
      <c r="L106" s="95">
        <v>29.131430843514163</v>
      </c>
    </row>
    <row r="107" spans="1:12" s="11" customFormat="1" ht="12" customHeight="1">
      <c r="A107" s="98">
        <v>2010</v>
      </c>
      <c r="B107" s="94">
        <v>100</v>
      </c>
      <c r="C107" s="95">
        <v>7.1300876219315699</v>
      </c>
      <c r="D107" s="95">
        <v>36.098074670458672</v>
      </c>
      <c r="E107" s="95">
        <v>31.633559080438605</v>
      </c>
      <c r="F107" s="95">
        <v>20.442453243580104</v>
      </c>
      <c r="G107" s="95">
        <v>4.4645155900200679</v>
      </c>
      <c r="H107" s="95">
        <v>56.771837707609755</v>
      </c>
      <c r="I107" s="95">
        <v>19.304595760933136</v>
      </c>
      <c r="J107" s="95">
        <v>11.402189610518043</v>
      </c>
      <c r="K107" s="95">
        <v>0.55692953246137666</v>
      </c>
      <c r="L107" s="95">
        <v>26.065052336158583</v>
      </c>
    </row>
    <row r="108" spans="1:12" s="11" customFormat="1" ht="12" customHeight="1">
      <c r="A108" s="62">
        <v>2011</v>
      </c>
      <c r="B108" s="94">
        <v>100</v>
      </c>
      <c r="C108" s="95">
        <v>6.322016760751163</v>
      </c>
      <c r="D108" s="95">
        <v>39.61534350023986</v>
      </c>
      <c r="E108" s="95">
        <v>34.98118344406722</v>
      </c>
      <c r="F108" s="95">
        <v>26.465690346491982</v>
      </c>
      <c r="G108" s="95">
        <v>4.6341600561726359</v>
      </c>
      <c r="H108" s="95">
        <v>54.062639739008993</v>
      </c>
      <c r="I108" s="95">
        <v>17.240747900168753</v>
      </c>
      <c r="J108" s="95">
        <v>11.646182425536553</v>
      </c>
      <c r="K108" s="95">
        <v>0.49437357068427756</v>
      </c>
      <c r="L108" s="95">
        <v>25.175709413303682</v>
      </c>
    </row>
    <row r="109" spans="1:12" s="11" customFormat="1" ht="12" customHeight="1">
      <c r="A109" s="62">
        <v>2012</v>
      </c>
      <c r="B109" s="94">
        <v>100</v>
      </c>
      <c r="C109" s="95">
        <v>6.8053454676295146</v>
      </c>
      <c r="D109" s="95">
        <v>31.741953146156121</v>
      </c>
      <c r="E109" s="95">
        <v>29.710985608919376</v>
      </c>
      <c r="F109" s="95">
        <v>21.558532292945618</v>
      </c>
      <c r="G109" s="95">
        <v>2.0309675372367462</v>
      </c>
      <c r="H109" s="95">
        <v>61.452701386214379</v>
      </c>
      <c r="I109" s="95">
        <v>19.833038699234464</v>
      </c>
      <c r="J109" s="95">
        <v>15.620493082379062</v>
      </c>
      <c r="K109" s="95">
        <v>0.33445272532090792</v>
      </c>
      <c r="L109" s="95">
        <v>25.999169604600841</v>
      </c>
    </row>
    <row r="110" spans="1:12" s="11" customFormat="1" ht="12" customHeight="1">
      <c r="A110" s="62">
        <v>2013</v>
      </c>
      <c r="B110" s="94">
        <v>100</v>
      </c>
      <c r="C110" s="95">
        <v>7.2184263186900841</v>
      </c>
      <c r="D110" s="95">
        <v>38.632480603218553</v>
      </c>
      <c r="E110" s="95">
        <v>34.203236992646502</v>
      </c>
      <c r="F110" s="95">
        <v>27.103860002978596</v>
      </c>
      <c r="G110" s="95">
        <v>4.4292436105720494</v>
      </c>
      <c r="H110" s="95">
        <v>54.149093078091369</v>
      </c>
      <c r="I110" s="95">
        <v>16.408357909267743</v>
      </c>
      <c r="J110" s="95">
        <v>13.607079381087127</v>
      </c>
      <c r="K110" s="95">
        <v>0.3714361745154679</v>
      </c>
      <c r="L110" s="95">
        <v>24.133655787736501</v>
      </c>
    </row>
    <row r="111" spans="1:12" s="11" customFormat="1" ht="12" customHeight="1">
      <c r="A111" s="109">
        <v>2014</v>
      </c>
      <c r="B111" s="94">
        <v>100</v>
      </c>
      <c r="C111" s="95">
        <v>6.6129720980449518</v>
      </c>
      <c r="D111" s="95">
        <v>34.141849693930745</v>
      </c>
      <c r="E111" s="95">
        <v>29.782145015818301</v>
      </c>
      <c r="F111" s="95">
        <v>21.321369368151547</v>
      </c>
      <c r="G111" s="95">
        <v>4.3597046781124495</v>
      </c>
      <c r="H111" s="95">
        <v>59.245178208024299</v>
      </c>
      <c r="I111" s="95">
        <v>20.754395840175842</v>
      </c>
      <c r="J111" s="95">
        <v>15.541361855910715</v>
      </c>
      <c r="K111" s="95">
        <v>0.50533372619466277</v>
      </c>
      <c r="L111" s="95">
        <v>22.949420511937738</v>
      </c>
    </row>
    <row r="112" spans="1:12" s="11" customFormat="1" ht="12" customHeight="1">
      <c r="A112" s="118">
        <v>2015</v>
      </c>
      <c r="B112" s="94">
        <v>100</v>
      </c>
      <c r="C112" s="95">
        <v>5.9844361327514193</v>
      </c>
      <c r="D112" s="95">
        <v>34.810356217784346</v>
      </c>
      <c r="E112" s="95">
        <v>30.866226668823597</v>
      </c>
      <c r="F112" s="95">
        <v>23.431180331125447</v>
      </c>
      <c r="G112" s="95">
        <v>3.9441295489607526</v>
      </c>
      <c r="H112" s="95">
        <v>59.205207649464228</v>
      </c>
      <c r="I112" s="95">
        <v>18.153093242705648</v>
      </c>
      <c r="J112" s="95">
        <v>17.263222107875922</v>
      </c>
      <c r="K112" s="95">
        <v>0.81550506058133143</v>
      </c>
      <c r="L112" s="95">
        <v>23.788892298882654</v>
      </c>
    </row>
    <row r="113" spans="1:12" s="11" customFormat="1" ht="12" customHeight="1">
      <c r="A113" s="62"/>
      <c r="B113" s="94"/>
      <c r="C113" s="95"/>
      <c r="D113" s="95"/>
      <c r="E113" s="95"/>
      <c r="F113" s="95"/>
      <c r="G113" s="95"/>
      <c r="H113" s="95"/>
      <c r="I113" s="95"/>
      <c r="J113" s="95"/>
      <c r="K113" s="95"/>
      <c r="L113" s="95"/>
    </row>
    <row r="114" spans="1:12" s="11" customFormat="1" ht="12" customHeight="1">
      <c r="A114" s="62"/>
      <c r="B114" s="146" t="s">
        <v>4</v>
      </c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</row>
    <row r="115" spans="1:12" s="11" customFormat="1" ht="12" customHeight="1">
      <c r="A115" s="62">
        <v>1991</v>
      </c>
      <c r="B115" s="95">
        <v>1.6047636482762608</v>
      </c>
      <c r="C115" s="95">
        <v>0.9832873472605439</v>
      </c>
      <c r="D115" s="95">
        <v>1.3517880519480518</v>
      </c>
      <c r="E115" s="63" t="s">
        <v>79</v>
      </c>
      <c r="F115" s="63" t="s">
        <v>79</v>
      </c>
      <c r="G115" s="63" t="s">
        <v>79</v>
      </c>
      <c r="H115" s="95">
        <v>1.8636134327234395</v>
      </c>
      <c r="I115" s="63" t="s">
        <v>79</v>
      </c>
      <c r="J115" s="63" t="s">
        <v>79</v>
      </c>
      <c r="K115" s="63" t="s">
        <v>79</v>
      </c>
      <c r="L115" s="63" t="s">
        <v>79</v>
      </c>
    </row>
    <row r="116" spans="1:12" s="11" customFormat="1" ht="12" customHeight="1">
      <c r="A116" s="98">
        <v>1992</v>
      </c>
      <c r="B116" s="95">
        <v>1.9584319070645577</v>
      </c>
      <c r="C116" s="95">
        <v>1.9437885643767996</v>
      </c>
      <c r="D116" s="95">
        <v>2.0128293265703925</v>
      </c>
      <c r="E116" s="63" t="s">
        <v>79</v>
      </c>
      <c r="F116" s="63" t="s">
        <v>79</v>
      </c>
      <c r="G116" s="63" t="s">
        <v>79</v>
      </c>
      <c r="H116" s="95">
        <v>1.9107393054106425</v>
      </c>
      <c r="I116" s="63" t="s">
        <v>79</v>
      </c>
      <c r="J116" s="63" t="s">
        <v>79</v>
      </c>
      <c r="K116" s="63" t="s">
        <v>79</v>
      </c>
      <c r="L116" s="63" t="s">
        <v>79</v>
      </c>
    </row>
    <row r="117" spans="1:12" s="11" customFormat="1" ht="12" customHeight="1">
      <c r="A117" s="98">
        <v>1993</v>
      </c>
      <c r="B117" s="95">
        <v>2.5787170196804521</v>
      </c>
      <c r="C117" s="95">
        <v>2.8761635065254865</v>
      </c>
      <c r="D117" s="95">
        <v>2.891437995814762</v>
      </c>
      <c r="E117" s="63" t="s">
        <v>79</v>
      </c>
      <c r="F117" s="63" t="s">
        <v>79</v>
      </c>
      <c r="G117" s="63" t="s">
        <v>79</v>
      </c>
      <c r="H117" s="95">
        <v>2.300204412490308</v>
      </c>
      <c r="I117" s="63" t="s">
        <v>79</v>
      </c>
      <c r="J117" s="63" t="s">
        <v>79</v>
      </c>
      <c r="K117" s="63" t="s">
        <v>79</v>
      </c>
      <c r="L117" s="63" t="s">
        <v>79</v>
      </c>
    </row>
    <row r="118" spans="1:12" s="11" customFormat="1" ht="12" customHeight="1">
      <c r="A118" s="98">
        <v>1994</v>
      </c>
      <c r="B118" s="95">
        <v>2.9635552674299612</v>
      </c>
      <c r="C118" s="95">
        <v>4.8728513287048116</v>
      </c>
      <c r="D118" s="95">
        <v>3.2507474962504235</v>
      </c>
      <c r="E118" s="63" t="s">
        <v>79</v>
      </c>
      <c r="F118" s="63" t="s">
        <v>79</v>
      </c>
      <c r="G118" s="63" t="s">
        <v>79</v>
      </c>
      <c r="H118" s="95">
        <v>2.6457101629356474</v>
      </c>
      <c r="I118" s="63" t="s">
        <v>79</v>
      </c>
      <c r="J118" s="63" t="s">
        <v>79</v>
      </c>
      <c r="K118" s="63" t="s">
        <v>79</v>
      </c>
      <c r="L118" s="63" t="s">
        <v>79</v>
      </c>
    </row>
    <row r="119" spans="1:12" s="11" customFormat="1" ht="12" customHeight="1">
      <c r="A119" s="98">
        <v>1995</v>
      </c>
      <c r="B119" s="95">
        <v>2.8984113418655983</v>
      </c>
      <c r="C119" s="95">
        <v>4.9924584870848712</v>
      </c>
      <c r="D119" s="95">
        <v>2.8779354048896408</v>
      </c>
      <c r="E119" s="95">
        <v>2.7167609407561772</v>
      </c>
      <c r="F119" s="95">
        <v>2.0618087454512914</v>
      </c>
      <c r="G119" s="95">
        <v>4.9320191355988126</v>
      </c>
      <c r="H119" s="95">
        <v>2.8268715072958708</v>
      </c>
      <c r="I119" s="95">
        <v>2.8177472296254735</v>
      </c>
      <c r="J119" s="95">
        <v>2.6440808885263993</v>
      </c>
      <c r="K119" s="95">
        <v>3.4062745098039215</v>
      </c>
      <c r="L119" s="95">
        <v>3.1355439005439005</v>
      </c>
    </row>
    <row r="120" spans="1:12" s="11" customFormat="1" ht="12" customHeight="1">
      <c r="A120" s="98">
        <v>1996</v>
      </c>
      <c r="B120" s="95">
        <v>2.9234606438976618</v>
      </c>
      <c r="C120" s="95">
        <v>5.0151032315978457</v>
      </c>
      <c r="D120" s="95">
        <v>3.0385994292048966</v>
      </c>
      <c r="E120" s="95">
        <v>2.8642431016942766</v>
      </c>
      <c r="F120" s="95">
        <v>2.1564649834642111</v>
      </c>
      <c r="G120" s="95">
        <v>5.7222308138410982</v>
      </c>
      <c r="H120" s="95">
        <v>2.7447868097297903</v>
      </c>
      <c r="I120" s="95">
        <v>2.5366763538814063</v>
      </c>
      <c r="J120" s="95">
        <v>2.751003908431044</v>
      </c>
      <c r="K120" s="95">
        <v>3.4774669774669773</v>
      </c>
      <c r="L120" s="95">
        <v>3.017946275481044</v>
      </c>
    </row>
    <row r="121" spans="1:12" s="11" customFormat="1" ht="12" customHeight="1">
      <c r="A121" s="98">
        <v>1997</v>
      </c>
      <c r="B121" s="95">
        <v>2.7376037609662065</v>
      </c>
      <c r="C121" s="95">
        <v>4.5971478174603178</v>
      </c>
      <c r="D121" s="95">
        <v>2.6371211504229155</v>
      </c>
      <c r="E121" s="95">
        <v>2.4802581279577161</v>
      </c>
      <c r="F121" s="95">
        <v>2.022556496580008</v>
      </c>
      <c r="G121" s="95">
        <v>5.4137946040034812</v>
      </c>
      <c r="H121" s="95">
        <v>2.7476497102382487</v>
      </c>
      <c r="I121" s="95">
        <v>2.325429099551096</v>
      </c>
      <c r="J121" s="95">
        <v>2.9474458220143385</v>
      </c>
      <c r="K121" s="95">
        <v>3.4600621600621602</v>
      </c>
      <c r="L121" s="95">
        <v>2.9815486058779199</v>
      </c>
    </row>
    <row r="122" spans="1:12" s="11" customFormat="1" ht="12" customHeight="1">
      <c r="A122" s="98">
        <v>1998</v>
      </c>
      <c r="B122" s="95">
        <v>2.471322718672154</v>
      </c>
      <c r="C122" s="95">
        <v>4.7906777752758387</v>
      </c>
      <c r="D122" s="95">
        <v>1.9616066621988333</v>
      </c>
      <c r="E122" s="95">
        <v>1.8016666280336571</v>
      </c>
      <c r="F122" s="95">
        <v>1.4240151028488273</v>
      </c>
      <c r="G122" s="95">
        <v>4.8736020257438275</v>
      </c>
      <c r="H122" s="95">
        <v>2.7602529517710628</v>
      </c>
      <c r="I122" s="95">
        <v>2.2169377231257439</v>
      </c>
      <c r="J122" s="95">
        <v>3.0218795731163222</v>
      </c>
      <c r="K122" s="95">
        <v>3.4647987371744278</v>
      </c>
      <c r="L122" s="95">
        <v>3.0143302398879355</v>
      </c>
    </row>
    <row r="123" spans="1:12" s="11" customFormat="1" ht="12" customHeight="1">
      <c r="A123" s="98">
        <v>1999</v>
      </c>
      <c r="B123" s="95">
        <v>2.4354436803775785</v>
      </c>
      <c r="C123" s="95">
        <v>4.9780284043441938</v>
      </c>
      <c r="D123" s="95">
        <v>2.0327922346993743</v>
      </c>
      <c r="E123" s="95">
        <v>1.8940486215155128</v>
      </c>
      <c r="F123" s="95">
        <v>1.4450218852105297</v>
      </c>
      <c r="G123" s="95">
        <v>4.5248084855627582</v>
      </c>
      <c r="H123" s="95">
        <v>2.6329872570929598</v>
      </c>
      <c r="I123" s="95">
        <v>2.1304985867721875</v>
      </c>
      <c r="J123" s="95">
        <v>2.8046316630065879</v>
      </c>
      <c r="K123" s="95">
        <v>3.4443307086614174</v>
      </c>
      <c r="L123" s="95">
        <v>3.0195123534950166</v>
      </c>
    </row>
    <row r="124" spans="1:12" s="11" customFormat="1" ht="12" customHeight="1">
      <c r="A124" s="98">
        <v>2000</v>
      </c>
      <c r="B124" s="95">
        <v>2.3354552171992227</v>
      </c>
      <c r="C124" s="95">
        <v>4.5362420382165602</v>
      </c>
      <c r="D124" s="95">
        <v>1.9350767504308444</v>
      </c>
      <c r="E124" s="95">
        <v>1.8501055074910318</v>
      </c>
      <c r="F124" s="95">
        <v>1.4778049616471061</v>
      </c>
      <c r="G124" s="95">
        <v>3.5380971337579616</v>
      </c>
      <c r="H124" s="95">
        <v>2.531096420189733</v>
      </c>
      <c r="I124" s="95">
        <v>2.0750261401109951</v>
      </c>
      <c r="J124" s="95">
        <v>2.6458028905512383</v>
      </c>
      <c r="K124" s="95">
        <v>3.2677855982674608</v>
      </c>
      <c r="L124" s="95">
        <v>2.9833822809593733</v>
      </c>
    </row>
    <row r="125" spans="1:12" s="11" customFormat="1" ht="12" customHeight="1">
      <c r="A125" s="98">
        <v>2001</v>
      </c>
      <c r="B125" s="95">
        <v>1.8688471731796126</v>
      </c>
      <c r="C125" s="95">
        <v>5.2899921813917121</v>
      </c>
      <c r="D125" s="95">
        <v>1.837344458941055</v>
      </c>
      <c r="E125" s="95">
        <v>1.7237042142176637</v>
      </c>
      <c r="F125" s="95">
        <v>1.448278786390975</v>
      </c>
      <c r="G125" s="95">
        <v>4.6126980198019805</v>
      </c>
      <c r="H125" s="95">
        <v>1.7714557791551757</v>
      </c>
      <c r="I125" s="95">
        <v>1.7647368847806697</v>
      </c>
      <c r="J125" s="95">
        <v>1.1496298143616441</v>
      </c>
      <c r="K125" s="95">
        <v>2.1388538125303547</v>
      </c>
      <c r="L125" s="95">
        <v>2.9903130018483166</v>
      </c>
    </row>
    <row r="126" spans="1:12" s="11" customFormat="1" ht="12" customHeight="1">
      <c r="A126" s="98">
        <v>2002</v>
      </c>
      <c r="B126" s="95">
        <v>1.6500512448755125</v>
      </c>
      <c r="C126" s="95">
        <v>5.2043798694461989</v>
      </c>
      <c r="D126" s="95">
        <v>1.5996331269033457</v>
      </c>
      <c r="E126" s="95">
        <v>1.5314657828202349</v>
      </c>
      <c r="F126" s="95">
        <v>1.1940922445223179</v>
      </c>
      <c r="G126" s="95">
        <v>3.3245967741935485</v>
      </c>
      <c r="H126" s="95">
        <v>1.5631220846886575</v>
      </c>
      <c r="I126" s="95">
        <v>1.766091901100419</v>
      </c>
      <c r="J126" s="95">
        <v>0.65187955159152278</v>
      </c>
      <c r="K126" s="95">
        <v>1.2775154004106777</v>
      </c>
      <c r="L126" s="95">
        <v>2.988539448871586</v>
      </c>
    </row>
    <row r="127" spans="1:12" s="11" customFormat="1" ht="12" customHeight="1">
      <c r="A127" s="98">
        <v>2003</v>
      </c>
      <c r="B127" s="95">
        <v>1.554184898391356</v>
      </c>
      <c r="C127" s="95">
        <v>4.1977308120133481</v>
      </c>
      <c r="D127" s="95">
        <v>1.4024658526490066</v>
      </c>
      <c r="E127" s="95">
        <v>1.3038229311636869</v>
      </c>
      <c r="F127" s="95">
        <v>0.94830258083654706</v>
      </c>
      <c r="G127" s="95">
        <v>4.2551702786377712</v>
      </c>
      <c r="H127" s="95">
        <v>1.5749216604989853</v>
      </c>
      <c r="I127" s="95">
        <v>1.5849418531949482</v>
      </c>
      <c r="J127" s="95">
        <v>0.80938255255752356</v>
      </c>
      <c r="K127" s="95">
        <v>0.5549262256068539</v>
      </c>
      <c r="L127" s="95">
        <v>2.9378719862056664</v>
      </c>
    </row>
    <row r="128" spans="1:12" s="11" customFormat="1" ht="12" customHeight="1">
      <c r="A128" s="98">
        <v>2004</v>
      </c>
      <c r="B128" s="95">
        <v>1.8662011644413357</v>
      </c>
      <c r="C128" s="95">
        <v>5.1625291251853422</v>
      </c>
      <c r="D128" s="95">
        <v>1.8509693279533643</v>
      </c>
      <c r="E128" s="95">
        <v>1.7751631041291098</v>
      </c>
      <c r="F128" s="95">
        <v>1.4339267884853661</v>
      </c>
      <c r="G128" s="95">
        <v>4.0483359253499218</v>
      </c>
      <c r="H128" s="95">
        <v>1.7668860591796036</v>
      </c>
      <c r="I128" s="95">
        <v>2.0298105367748347</v>
      </c>
      <c r="J128" s="95">
        <v>0.94292624133720282</v>
      </c>
      <c r="K128" s="95">
        <v>1.0539412673879442</v>
      </c>
      <c r="L128" s="95">
        <v>2.9331240778777445</v>
      </c>
    </row>
    <row r="129" spans="1:12" s="11" customFormat="1" ht="12" customHeight="1">
      <c r="A129" s="98">
        <v>2005</v>
      </c>
      <c r="B129" s="95">
        <v>1.7303375468815114</v>
      </c>
      <c r="C129" s="95">
        <v>5.2864005529635394</v>
      </c>
      <c r="D129" s="95">
        <v>1.6598082992895673</v>
      </c>
      <c r="E129" s="95">
        <v>1.5984365794584214</v>
      </c>
      <c r="F129" s="95">
        <v>1.2186256581450434</v>
      </c>
      <c r="G129" s="95">
        <v>3.4903351773511226</v>
      </c>
      <c r="H129" s="95">
        <v>1.6385719096449582</v>
      </c>
      <c r="I129" s="95">
        <v>1.8512933671240059</v>
      </c>
      <c r="J129" s="95">
        <v>0.81952598936798582</v>
      </c>
      <c r="K129" s="95">
        <v>1.3769874476987447</v>
      </c>
      <c r="L129" s="95">
        <v>2.843396126992491</v>
      </c>
    </row>
    <row r="130" spans="1:12" s="11" customFormat="1" ht="12" customHeight="1">
      <c r="A130" s="98">
        <v>2006</v>
      </c>
      <c r="B130" s="95">
        <v>1.7772509282740279</v>
      </c>
      <c r="C130" s="95">
        <v>5.0162124388539482</v>
      </c>
      <c r="D130" s="95">
        <v>1.8741298845119443</v>
      </c>
      <c r="E130" s="95">
        <v>1.7956237712975098</v>
      </c>
      <c r="F130" s="95">
        <v>1.4030397065270055</v>
      </c>
      <c r="G130" s="95">
        <v>4.082430875576037</v>
      </c>
      <c r="H130" s="95">
        <v>1.5797515438661642</v>
      </c>
      <c r="I130" s="95">
        <v>1.7851655946478926</v>
      </c>
      <c r="J130" s="95">
        <v>0.71666222677116775</v>
      </c>
      <c r="K130" s="95">
        <v>0.9793802816901408</v>
      </c>
      <c r="L130" s="95">
        <v>2.7983586743696973</v>
      </c>
    </row>
    <row r="131" spans="1:12" s="11" customFormat="1" ht="12" customHeight="1">
      <c r="A131" s="98">
        <v>2007</v>
      </c>
      <c r="B131" s="95">
        <v>1.7594771861829712</v>
      </c>
      <c r="C131" s="95">
        <v>5.1508586184635252</v>
      </c>
      <c r="D131" s="95">
        <v>1.818899766815167</v>
      </c>
      <c r="E131" s="95">
        <v>1.6935708292876064</v>
      </c>
      <c r="F131" s="95">
        <v>1.2417841414332975</v>
      </c>
      <c r="G131" s="95">
        <v>5.0348572810836965</v>
      </c>
      <c r="H131" s="95">
        <v>1.5743033846084395</v>
      </c>
      <c r="I131" s="95">
        <v>1.9332160777101226</v>
      </c>
      <c r="J131" s="95">
        <v>0.6637057145370685</v>
      </c>
      <c r="K131" s="95">
        <v>0.92096122778675282</v>
      </c>
      <c r="L131" s="95">
        <v>2.8315714903222706</v>
      </c>
    </row>
    <row r="132" spans="1:12" s="11" customFormat="1" ht="12" customHeight="1">
      <c r="A132" s="98">
        <v>2008</v>
      </c>
      <c r="B132" s="95">
        <v>1.750332350409588</v>
      </c>
      <c r="C132" s="95">
        <v>5.5187400681044272</v>
      </c>
      <c r="D132" s="95">
        <v>1.7277777301670281</v>
      </c>
      <c r="E132" s="95">
        <v>1.6541787050948109</v>
      </c>
      <c r="F132" s="95">
        <v>1.2624967466816153</v>
      </c>
      <c r="G132" s="95">
        <v>3.698952380952381</v>
      </c>
      <c r="H132" s="95">
        <v>1.5805619425283526</v>
      </c>
      <c r="I132" s="95">
        <v>1.9192402750913389</v>
      </c>
      <c r="J132" s="95">
        <v>0.68374550551526603</v>
      </c>
      <c r="K132" s="95">
        <v>0.92091929062613098</v>
      </c>
      <c r="L132" s="95">
        <v>2.876861973300453</v>
      </c>
    </row>
    <row r="133" spans="1:12" s="11" customFormat="1" ht="12" customHeight="1">
      <c r="A133" s="98">
        <v>2009</v>
      </c>
      <c r="B133" s="95">
        <v>1.6099096295271689</v>
      </c>
      <c r="C133" s="95">
        <v>5.4103511399567319</v>
      </c>
      <c r="D133" s="95">
        <v>1.5612689657918841</v>
      </c>
      <c r="E133" s="95">
        <v>1.4629486927868276</v>
      </c>
      <c r="F133" s="95">
        <v>1.1965248438648053</v>
      </c>
      <c r="G133" s="95">
        <v>4.1797799174690509</v>
      </c>
      <c r="H133" s="95">
        <v>1.4931987074878583</v>
      </c>
      <c r="I133" s="95">
        <v>1.1652308213091862</v>
      </c>
      <c r="J133" s="95">
        <v>0.8047582572461548</v>
      </c>
      <c r="K133" s="95">
        <v>0.73677606177606181</v>
      </c>
      <c r="L133" s="95">
        <v>2.9578161727288146</v>
      </c>
    </row>
    <row r="134" spans="1:12" s="11" customFormat="1" ht="12" customHeight="1">
      <c r="A134" s="98">
        <v>2010</v>
      </c>
      <c r="B134" s="95">
        <v>1.6769154890313727</v>
      </c>
      <c r="C134" s="95">
        <v>5.4485667752442994</v>
      </c>
      <c r="D134" s="95">
        <v>1.6050500360107653</v>
      </c>
      <c r="E134" s="95">
        <v>1.4689327210466934</v>
      </c>
      <c r="F134" s="95">
        <v>1.08122534099876</v>
      </c>
      <c r="G134" s="95">
        <v>4.6736724676483714</v>
      </c>
      <c r="H134" s="95">
        <v>1.5842845587448107</v>
      </c>
      <c r="I134" s="95">
        <v>1.5803315013521766</v>
      </c>
      <c r="J134" s="95">
        <v>0.7880798409074169</v>
      </c>
      <c r="K134" s="95">
        <v>1.3264467005076142</v>
      </c>
      <c r="L134" s="95">
        <v>2.8484790608841477</v>
      </c>
    </row>
    <row r="135" spans="1:12" s="11" customFormat="1" ht="12" customHeight="1">
      <c r="A135" s="62">
        <v>2011</v>
      </c>
      <c r="B135" s="95">
        <v>1.6168245182861443</v>
      </c>
      <c r="C135" s="95">
        <v>4.5566508313539194</v>
      </c>
      <c r="D135" s="95">
        <v>1.6609710179971675</v>
      </c>
      <c r="E135" s="95">
        <v>1.5307465592299165</v>
      </c>
      <c r="F135" s="95">
        <v>1.2994589456012784</v>
      </c>
      <c r="G135" s="95">
        <v>4.6418403135960391</v>
      </c>
      <c r="H135" s="95">
        <v>1.4766576652601968</v>
      </c>
      <c r="I135" s="95">
        <v>1.3922655977112823</v>
      </c>
      <c r="J135" s="95">
        <v>0.77717513813673478</v>
      </c>
      <c r="K135" s="95">
        <v>1.261271676300578</v>
      </c>
      <c r="L135" s="95">
        <v>2.7237637883008357</v>
      </c>
    </row>
    <row r="136" spans="1:12" s="11" customFormat="1" ht="12" customHeight="1">
      <c r="A136" s="62">
        <v>2012</v>
      </c>
      <c r="B136" s="95">
        <v>1.6948127313200665</v>
      </c>
      <c r="C136" s="95">
        <v>4.9759762800115706</v>
      </c>
      <c r="D136" s="95">
        <v>1.3347168273349581</v>
      </c>
      <c r="E136" s="95">
        <v>1.3107054347446683</v>
      </c>
      <c r="F136" s="95">
        <v>1.0594682609118304</v>
      </c>
      <c r="G136" s="95">
        <v>1.8233706268868761</v>
      </c>
      <c r="H136" s="95">
        <v>1.8152196649663739</v>
      </c>
      <c r="I136" s="95">
        <v>1.8100880993645292</v>
      </c>
      <c r="J136" s="95">
        <v>1.1518787560534454</v>
      </c>
      <c r="K136" s="95">
        <v>0.77559633027522934</v>
      </c>
      <c r="L136" s="95">
        <v>2.7847369647662026</v>
      </c>
    </row>
    <row r="137" spans="1:12" s="11" customFormat="1" ht="12" customHeight="1">
      <c r="A137" s="62">
        <v>2013</v>
      </c>
      <c r="B137" s="95">
        <v>1.7844116923630406</v>
      </c>
      <c r="C137" s="95">
        <v>5.283344860976622</v>
      </c>
      <c r="D137" s="95">
        <v>1.7369053128003171</v>
      </c>
      <c r="E137" s="95">
        <v>1.6112197436896345</v>
      </c>
      <c r="F137" s="95">
        <v>1.4128110792742408</v>
      </c>
      <c r="G137" s="95">
        <v>4.3682199440820133</v>
      </c>
      <c r="H137" s="95">
        <v>1.6695943544110534</v>
      </c>
      <c r="I137" s="95">
        <v>1.5564359985657943</v>
      </c>
      <c r="J137" s="95">
        <v>1.0319964451579611</v>
      </c>
      <c r="K137" s="95">
        <v>0.90525103638876092</v>
      </c>
      <c r="L137" s="95">
        <v>2.7723832475737642</v>
      </c>
    </row>
    <row r="138" spans="1:12" s="11" customFormat="1" ht="12" customHeight="1">
      <c r="A138" s="109">
        <v>2014</v>
      </c>
      <c r="B138" s="95">
        <v>1.8011298625671537</v>
      </c>
      <c r="C138" s="95">
        <v>5.2210811561978874</v>
      </c>
      <c r="D138" s="95">
        <v>1.5492456247813935</v>
      </c>
      <c r="E138" s="95">
        <v>1.4167519202154222</v>
      </c>
      <c r="F138" s="95">
        <v>1.1372265613583943</v>
      </c>
      <c r="G138" s="95">
        <v>4.2897817803948737</v>
      </c>
      <c r="H138" s="95">
        <v>1.8389763650469311</v>
      </c>
      <c r="I138" s="95">
        <v>1.9711451019725843</v>
      </c>
      <c r="J138" s="95">
        <v>1.1595240909269984</v>
      </c>
      <c r="K138" s="95">
        <v>1.1809954751131222</v>
      </c>
      <c r="L138" s="95">
        <v>2.7703112716455967</v>
      </c>
    </row>
    <row r="139" spans="1:12" s="11" customFormat="1" ht="12" customHeight="1">
      <c r="A139" s="118">
        <v>2015</v>
      </c>
      <c r="B139" s="95">
        <v>1.7484630849639258</v>
      </c>
      <c r="C139" s="95">
        <v>4.9419039524011898</v>
      </c>
      <c r="D139" s="95">
        <v>1.5683227054574893</v>
      </c>
      <c r="E139" s="95">
        <v>1.4551127475100503</v>
      </c>
      <c r="F139" s="95">
        <v>1.224366926543085</v>
      </c>
      <c r="G139" s="95">
        <v>4.0096616672479941</v>
      </c>
      <c r="H139" s="95">
        <v>1.7523480698048732</v>
      </c>
      <c r="I139" s="95">
        <v>1.618477562631917</v>
      </c>
      <c r="J139" s="95">
        <v>1.2400128151415826</v>
      </c>
      <c r="K139" s="95">
        <v>2.3302941176470586</v>
      </c>
      <c r="L139" s="95">
        <v>2.7507170769444391</v>
      </c>
    </row>
    <row r="140" spans="1:12" s="11" customFormat="1" ht="12" customHeight="1">
      <c r="A140" s="70"/>
    </row>
    <row r="141" spans="1:12" s="11" customFormat="1" ht="12" customHeight="1">
      <c r="A141" s="70"/>
    </row>
    <row r="142" spans="1:12" s="11" customFormat="1" ht="12" customHeight="1">
      <c r="A142" s="70"/>
    </row>
    <row r="143" spans="1:12" s="11" customFormat="1" ht="12" customHeight="1">
      <c r="A143" s="70"/>
    </row>
    <row r="144" spans="1:12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</sheetData>
  <mergeCells count="12">
    <mergeCell ref="D4:G4"/>
    <mergeCell ref="H4:L4"/>
    <mergeCell ref="A1:L1"/>
    <mergeCell ref="A2:L2"/>
    <mergeCell ref="B114:L114"/>
    <mergeCell ref="A4:A5"/>
    <mergeCell ref="B4:B5"/>
    <mergeCell ref="C4:C5"/>
    <mergeCell ref="B7:L7"/>
    <mergeCell ref="B34:L34"/>
    <mergeCell ref="B60:L60"/>
    <mergeCell ref="B87:L8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15 –  Brandenburg</oddFooter>
  </headerFooter>
  <rowBreaks count="2" manualBreakCount="2">
    <brk id="59" max="16383" man="1"/>
    <brk id="11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6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4" t="s">
        <v>157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123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5" customFormat="1" ht="12" customHeight="1">
      <c r="A4" s="132" t="s">
        <v>0</v>
      </c>
      <c r="B4" s="147" t="s">
        <v>120</v>
      </c>
      <c r="C4" s="147" t="s">
        <v>144</v>
      </c>
      <c r="D4" s="135" t="s">
        <v>127</v>
      </c>
      <c r="E4" s="136"/>
      <c r="F4" s="136"/>
      <c r="G4" s="137"/>
      <c r="H4" s="135" t="s">
        <v>128</v>
      </c>
      <c r="I4" s="136"/>
      <c r="J4" s="136"/>
      <c r="K4" s="136"/>
      <c r="L4" s="136"/>
    </row>
    <row r="5" spans="1:12" s="85" customFormat="1" ht="85.05" customHeight="1">
      <c r="A5" s="134"/>
      <c r="B5" s="148"/>
      <c r="C5" s="141"/>
      <c r="D5" s="56" t="s">
        <v>121</v>
      </c>
      <c r="E5" s="56" t="s">
        <v>130</v>
      </c>
      <c r="F5" s="56" t="s">
        <v>125</v>
      </c>
      <c r="G5" s="56" t="s">
        <v>3</v>
      </c>
      <c r="H5" s="56" t="s">
        <v>121</v>
      </c>
      <c r="I5" s="56" t="s">
        <v>145</v>
      </c>
      <c r="J5" s="56" t="s">
        <v>131</v>
      </c>
      <c r="K5" s="56" t="s">
        <v>126</v>
      </c>
      <c r="L5" s="80" t="s">
        <v>129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7" customFormat="1" ht="12" customHeight="1">
      <c r="A7" s="76"/>
      <c r="B7" s="151" t="s">
        <v>171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s="11" customFormat="1" ht="12" customHeight="1">
      <c r="A8" s="62">
        <v>1991</v>
      </c>
      <c r="B8" s="122">
        <v>70.383746763693154</v>
      </c>
      <c r="C8" s="122">
        <v>20.25916574737904</v>
      </c>
      <c r="D8" s="122">
        <v>87.294596593366862</v>
      </c>
      <c r="E8" s="123" t="s">
        <v>79</v>
      </c>
      <c r="F8" s="123" t="s">
        <v>79</v>
      </c>
      <c r="G8" s="123" t="s">
        <v>79</v>
      </c>
      <c r="H8" s="122">
        <v>65.072251935946269</v>
      </c>
      <c r="I8" s="123" t="s">
        <v>79</v>
      </c>
      <c r="J8" s="123" t="s">
        <v>79</v>
      </c>
      <c r="K8" s="123" t="s">
        <v>79</v>
      </c>
      <c r="L8" s="123" t="s">
        <v>79</v>
      </c>
    </row>
    <row r="9" spans="1:12" s="11" customFormat="1" ht="12" customHeight="1">
      <c r="A9" s="62">
        <v>1992</v>
      </c>
      <c r="B9" s="122">
        <v>84.351593842421238</v>
      </c>
      <c r="C9" s="122">
        <v>37.017684739603851</v>
      </c>
      <c r="D9" s="122">
        <v>125.88891036528329</v>
      </c>
      <c r="E9" s="123" t="s">
        <v>79</v>
      </c>
      <c r="F9" s="123" t="s">
        <v>79</v>
      </c>
      <c r="G9" s="123" t="s">
        <v>79</v>
      </c>
      <c r="H9" s="122">
        <v>66.536273425908419</v>
      </c>
      <c r="I9" s="123" t="s">
        <v>79</v>
      </c>
      <c r="J9" s="123" t="s">
        <v>79</v>
      </c>
      <c r="K9" s="123" t="s">
        <v>79</v>
      </c>
      <c r="L9" s="123" t="s">
        <v>79</v>
      </c>
    </row>
    <row r="10" spans="1:12" s="11" customFormat="1" ht="12" customHeight="1">
      <c r="A10" s="62">
        <v>1993</v>
      </c>
      <c r="B10" s="122">
        <v>98.876652723532203</v>
      </c>
      <c r="C10" s="122">
        <v>44.893837878989871</v>
      </c>
      <c r="D10" s="122">
        <v>157.11682322184501</v>
      </c>
      <c r="E10" s="123" t="s">
        <v>79</v>
      </c>
      <c r="F10" s="123" t="s">
        <v>79</v>
      </c>
      <c r="G10" s="123" t="s">
        <v>79</v>
      </c>
      <c r="H10" s="122">
        <v>73.142460685567656</v>
      </c>
      <c r="I10" s="123" t="s">
        <v>79</v>
      </c>
      <c r="J10" s="123" t="s">
        <v>79</v>
      </c>
      <c r="K10" s="123" t="s">
        <v>79</v>
      </c>
      <c r="L10" s="123" t="s">
        <v>79</v>
      </c>
    </row>
    <row r="11" spans="1:12" s="11" customFormat="1" ht="12" customHeight="1">
      <c r="A11" s="62">
        <v>1994</v>
      </c>
      <c r="B11" s="122">
        <v>112.61526729812761</v>
      </c>
      <c r="C11" s="122">
        <v>77.202518664532207</v>
      </c>
      <c r="D11" s="122">
        <v>171.8767778226858</v>
      </c>
      <c r="E11" s="123" t="s">
        <v>79</v>
      </c>
      <c r="F11" s="123" t="s">
        <v>79</v>
      </c>
      <c r="G11" s="123" t="s">
        <v>79</v>
      </c>
      <c r="H11" s="122">
        <v>84.657793039168581</v>
      </c>
      <c r="I11" s="123" t="s">
        <v>79</v>
      </c>
      <c r="J11" s="123" t="s">
        <v>79</v>
      </c>
      <c r="K11" s="123" t="s">
        <v>79</v>
      </c>
      <c r="L11" s="123" t="s">
        <v>79</v>
      </c>
    </row>
    <row r="12" spans="1:12" s="11" customFormat="1" ht="12" customHeight="1">
      <c r="A12" s="62">
        <v>1995</v>
      </c>
      <c r="B12" s="122">
        <v>112.8381814716698</v>
      </c>
      <c r="C12" s="122">
        <v>81.104765958764304</v>
      </c>
      <c r="D12" s="122">
        <v>153.0213455380844</v>
      </c>
      <c r="E12" s="122">
        <v>153.95349950964979</v>
      </c>
      <c r="F12" s="122">
        <v>157.802856251783</v>
      </c>
      <c r="G12" s="122">
        <v>144.4108626558959</v>
      </c>
      <c r="H12" s="122">
        <v>94.132696468182488</v>
      </c>
      <c r="I12" s="122">
        <v>99.478685432240667</v>
      </c>
      <c r="J12" s="122">
        <v>172.04849579368801</v>
      </c>
      <c r="K12" s="122">
        <v>150.10580989897721</v>
      </c>
      <c r="L12" s="122">
        <v>55.985470805755433</v>
      </c>
    </row>
    <row r="13" spans="1:12" s="11" customFormat="1" ht="12" customHeight="1">
      <c r="A13" s="62">
        <v>1996</v>
      </c>
      <c r="B13" s="122">
        <v>117.24119614046749</v>
      </c>
      <c r="C13" s="122">
        <v>82.656251990903385</v>
      </c>
      <c r="D13" s="122">
        <v>163.6804668926992</v>
      </c>
      <c r="E13" s="122">
        <v>166.4102418454608</v>
      </c>
      <c r="F13" s="122">
        <v>167.94310549939789</v>
      </c>
      <c r="G13" s="122">
        <v>143.0603571956934</v>
      </c>
      <c r="H13" s="122">
        <v>95.571543706260996</v>
      </c>
      <c r="I13" s="122">
        <v>90.911949717310137</v>
      </c>
      <c r="J13" s="122">
        <v>193.80933591677359</v>
      </c>
      <c r="K13" s="122">
        <v>155.6496671192848</v>
      </c>
      <c r="L13" s="122">
        <v>55.404104648091241</v>
      </c>
    </row>
    <row r="14" spans="1:12" s="11" customFormat="1" ht="12" customHeight="1">
      <c r="A14" s="62">
        <v>1997</v>
      </c>
      <c r="B14" s="122">
        <v>114.248974630001</v>
      </c>
      <c r="C14" s="122">
        <v>67.640216414674057</v>
      </c>
      <c r="D14" s="122">
        <v>143.49590920635461</v>
      </c>
      <c r="E14" s="122">
        <v>146.62560280935179</v>
      </c>
      <c r="F14" s="122">
        <v>162.54857474699489</v>
      </c>
      <c r="G14" s="122">
        <v>120.5403040076439</v>
      </c>
      <c r="H14" s="122">
        <v>102.48441566643331</v>
      </c>
      <c r="I14" s="122">
        <v>88.866624885632007</v>
      </c>
      <c r="J14" s="122">
        <v>229.630396343613</v>
      </c>
      <c r="K14" s="122">
        <v>155.9557149509572</v>
      </c>
      <c r="L14" s="122">
        <v>55.740491208771843</v>
      </c>
    </row>
    <row r="15" spans="1:12" s="11" customFormat="1" ht="12" customHeight="1">
      <c r="A15" s="62">
        <v>1998</v>
      </c>
      <c r="B15" s="122">
        <v>113.18766671000139</v>
      </c>
      <c r="C15" s="122">
        <v>76.501534709626668</v>
      </c>
      <c r="D15" s="122">
        <v>112.8580088941666</v>
      </c>
      <c r="E15" s="122">
        <v>112.68242546184089</v>
      </c>
      <c r="F15" s="122">
        <v>122.22319959685019</v>
      </c>
      <c r="G15" s="122">
        <v>112.38455957609681</v>
      </c>
      <c r="H15" s="122">
        <v>115.90626253505781</v>
      </c>
      <c r="I15" s="122">
        <v>91.819999148131757</v>
      </c>
      <c r="J15" s="122">
        <v>276.03131837670071</v>
      </c>
      <c r="K15" s="122">
        <v>155.56347044545529</v>
      </c>
      <c r="L15" s="122">
        <v>61.875514507478883</v>
      </c>
    </row>
    <row r="16" spans="1:12" s="11" customFormat="1" ht="12" customHeight="1">
      <c r="A16" s="62">
        <v>1999</v>
      </c>
      <c r="B16" s="122">
        <v>121.4836047883432</v>
      </c>
      <c r="C16" s="122">
        <v>84.720036252832571</v>
      </c>
      <c r="D16" s="122">
        <v>124.49118111112919</v>
      </c>
      <c r="E16" s="122">
        <v>125.9946341351894</v>
      </c>
      <c r="F16" s="122">
        <v>131.85289736622039</v>
      </c>
      <c r="G16" s="122">
        <v>112.5762789927619</v>
      </c>
      <c r="H16" s="122">
        <v>122.3698277626123</v>
      </c>
      <c r="I16" s="122">
        <v>98.848117004164507</v>
      </c>
      <c r="J16" s="122">
        <v>281.84331910551367</v>
      </c>
      <c r="K16" s="122">
        <v>157.57627372600879</v>
      </c>
      <c r="L16" s="122">
        <v>68.21545043075507</v>
      </c>
    </row>
    <row r="17" spans="1:13" s="11" customFormat="1" ht="12" customHeight="1">
      <c r="A17" s="62">
        <v>2000</v>
      </c>
      <c r="B17" s="122">
        <v>125.49266433041841</v>
      </c>
      <c r="C17" s="122">
        <v>74.976528299073166</v>
      </c>
      <c r="D17" s="122">
        <v>121.2561658319695</v>
      </c>
      <c r="E17" s="122">
        <v>126.1917079686327</v>
      </c>
      <c r="F17" s="122">
        <v>138.96685723700219</v>
      </c>
      <c r="G17" s="122">
        <v>86.332524670401426</v>
      </c>
      <c r="H17" s="122">
        <v>131.6022975779309</v>
      </c>
      <c r="I17" s="122">
        <v>107.951733015657</v>
      </c>
      <c r="J17" s="122">
        <v>304.2783287136109</v>
      </c>
      <c r="K17" s="122">
        <v>216.715557400194</v>
      </c>
      <c r="L17" s="122">
        <v>71.697882768075857</v>
      </c>
    </row>
    <row r="18" spans="1:13" s="11" customFormat="1" ht="12" customHeight="1">
      <c r="A18" s="62">
        <v>2001</v>
      </c>
      <c r="B18" s="122">
        <v>100.2959995269615</v>
      </c>
      <c r="C18" s="122">
        <v>93.765139492063241</v>
      </c>
      <c r="D18" s="122">
        <v>117.9067606286757</v>
      </c>
      <c r="E18" s="122">
        <v>121.71725036901501</v>
      </c>
      <c r="F18" s="122">
        <v>143.1784658413828</v>
      </c>
      <c r="G18" s="122">
        <v>90.620641170255027</v>
      </c>
      <c r="H18" s="122">
        <v>90.369033187118802</v>
      </c>
      <c r="I18" s="122">
        <v>92.026542623430885</v>
      </c>
      <c r="J18" s="122">
        <v>125.1419616744288</v>
      </c>
      <c r="K18" s="122">
        <v>159.35537731092199</v>
      </c>
      <c r="L18" s="122">
        <v>73.536927197121415</v>
      </c>
    </row>
    <row r="19" spans="1:13" s="11" customFormat="1" ht="12" customHeight="1">
      <c r="A19" s="62">
        <v>2002</v>
      </c>
      <c r="B19" s="122">
        <v>83.930439310086498</v>
      </c>
      <c r="C19" s="122">
        <v>84.602600587382767</v>
      </c>
      <c r="D19" s="122">
        <v>97.401416336174535</v>
      </c>
      <c r="E19" s="122">
        <v>102.6916971081135</v>
      </c>
      <c r="F19" s="122">
        <v>111.1377633947981</v>
      </c>
      <c r="G19" s="122">
        <v>60.303212023637847</v>
      </c>
      <c r="H19" s="122">
        <v>75.712104063805043</v>
      </c>
      <c r="I19" s="122">
        <v>81.869986915346061</v>
      </c>
      <c r="J19" s="122">
        <v>68.90062911673067</v>
      </c>
      <c r="K19" s="122">
        <v>90.929432467725405</v>
      </c>
      <c r="L19" s="122">
        <v>74.03400726692837</v>
      </c>
    </row>
    <row r="20" spans="1:13" s="11" customFormat="1" ht="12" customHeight="1">
      <c r="A20" s="62">
        <v>2003</v>
      </c>
      <c r="B20" s="122">
        <v>78.588903329276292</v>
      </c>
      <c r="C20" s="122">
        <v>64.143405445418665</v>
      </c>
      <c r="D20" s="122">
        <v>84.73921043365192</v>
      </c>
      <c r="E20" s="122">
        <v>87.106690054578934</v>
      </c>
      <c r="F20" s="122">
        <v>87.823112473201405</v>
      </c>
      <c r="G20" s="122">
        <v>67.762915607625203</v>
      </c>
      <c r="H20" s="122">
        <v>76.106938369825997</v>
      </c>
      <c r="I20" s="122">
        <v>69.149193111848291</v>
      </c>
      <c r="J20" s="122">
        <v>86.847474263119963</v>
      </c>
      <c r="K20" s="122">
        <v>43.531835506729912</v>
      </c>
      <c r="L20" s="122">
        <v>76.041707626428305</v>
      </c>
    </row>
    <row r="21" spans="1:13" s="11" customFormat="1" ht="12" customHeight="1">
      <c r="A21" s="62">
        <v>2004</v>
      </c>
      <c r="B21" s="122">
        <v>97.868753942963991</v>
      </c>
      <c r="C21" s="122">
        <v>81.746399916580955</v>
      </c>
      <c r="D21" s="122">
        <v>111.4181789481564</v>
      </c>
      <c r="E21" s="122">
        <v>118.150018407704</v>
      </c>
      <c r="F21" s="122">
        <v>130.78169175165289</v>
      </c>
      <c r="G21" s="122">
        <v>64.149997827232909</v>
      </c>
      <c r="H21" s="122">
        <v>91.18317873333757</v>
      </c>
      <c r="I21" s="122">
        <v>98.795535243338577</v>
      </c>
      <c r="J21" s="122">
        <v>106.3541770587636</v>
      </c>
      <c r="K21" s="122">
        <v>51.115089466260613</v>
      </c>
      <c r="L21" s="122">
        <v>78.860264483305613</v>
      </c>
    </row>
    <row r="22" spans="1:13" s="11" customFormat="1" ht="12" customHeight="1">
      <c r="A22" s="62">
        <v>2005</v>
      </c>
      <c r="B22" s="122">
        <v>94.241769109354294</v>
      </c>
      <c r="C22" s="122">
        <v>100.85353040507761</v>
      </c>
      <c r="D22" s="122">
        <v>97.596551500901924</v>
      </c>
      <c r="E22" s="122">
        <v>103.9953132446806</v>
      </c>
      <c r="F22" s="122">
        <v>108.49674750892591</v>
      </c>
      <c r="G22" s="122">
        <v>52.727558258367388</v>
      </c>
      <c r="H22" s="122">
        <v>91.049131549051836</v>
      </c>
      <c r="I22" s="122">
        <v>93.291146461328466</v>
      </c>
      <c r="J22" s="122">
        <v>100.3673152078857</v>
      </c>
      <c r="K22" s="122">
        <v>74.472563989925092</v>
      </c>
      <c r="L22" s="122">
        <v>85.072060168545306</v>
      </c>
    </row>
    <row r="23" spans="1:13" s="11" customFormat="1" ht="12" customHeight="1">
      <c r="A23" s="62">
        <v>2006</v>
      </c>
      <c r="B23" s="122">
        <v>105.9750487210101</v>
      </c>
      <c r="C23" s="122">
        <v>116.6182818595918</v>
      </c>
      <c r="D23" s="122">
        <v>116.78126519935179</v>
      </c>
      <c r="E23" s="122">
        <v>123.49824532198291</v>
      </c>
      <c r="F23" s="122">
        <v>132.10113102682931</v>
      </c>
      <c r="G23" s="122">
        <v>69.599610011946865</v>
      </c>
      <c r="H23" s="122">
        <v>97.870162847469871</v>
      </c>
      <c r="I23" s="122">
        <v>106.85290702342481</v>
      </c>
      <c r="J23" s="122">
        <v>93.753901193695782</v>
      </c>
      <c r="K23" s="122">
        <v>66.19406313112404</v>
      </c>
      <c r="L23" s="122">
        <v>92.89928785102417</v>
      </c>
    </row>
    <row r="24" spans="1:13" s="11" customFormat="1" ht="12" customHeight="1">
      <c r="A24" s="62">
        <v>2007</v>
      </c>
      <c r="B24" s="122">
        <v>112.24595381959</v>
      </c>
      <c r="C24" s="122">
        <v>127.0288297707153</v>
      </c>
      <c r="D24" s="122">
        <v>122.0462862692706</v>
      </c>
      <c r="E24" s="122">
        <v>124.9145809947322</v>
      </c>
      <c r="F24" s="122">
        <v>126.5614681926648</v>
      </c>
      <c r="G24" s="122">
        <v>101.6845087533265</v>
      </c>
      <c r="H24" s="122">
        <v>104.25158701472741</v>
      </c>
      <c r="I24" s="122">
        <v>119.50641156477199</v>
      </c>
      <c r="J24" s="122">
        <v>97.486118825657982</v>
      </c>
      <c r="K24" s="122">
        <v>86.474181644490741</v>
      </c>
      <c r="L24" s="122">
        <v>95.861721421626413</v>
      </c>
    </row>
    <row r="25" spans="1:13" s="11" customFormat="1" ht="12" customHeight="1">
      <c r="A25" s="62">
        <v>2008</v>
      </c>
      <c r="B25" s="122">
        <v>115.1098067943507</v>
      </c>
      <c r="C25" s="122">
        <v>151.5125131617024</v>
      </c>
      <c r="D25" s="122">
        <v>121.132459933834</v>
      </c>
      <c r="E25" s="122">
        <v>127.6310993832433</v>
      </c>
      <c r="F25" s="122">
        <v>133.7644397221612</v>
      </c>
      <c r="G25" s="122">
        <v>75.264934768041769</v>
      </c>
      <c r="H25" s="122">
        <v>106.89071728187891</v>
      </c>
      <c r="I25" s="122">
        <v>118.21560072143311</v>
      </c>
      <c r="J25" s="122">
        <v>104.61781772343279</v>
      </c>
      <c r="K25" s="122">
        <v>97.088628621771335</v>
      </c>
      <c r="L25" s="122">
        <v>99.413356969423532</v>
      </c>
    </row>
    <row r="26" spans="1:13" s="11" customFormat="1" ht="12" customHeight="1">
      <c r="A26" s="62">
        <v>2009</v>
      </c>
      <c r="B26" s="122">
        <v>89.834566508937399</v>
      </c>
      <c r="C26" s="122">
        <v>98.462675356770774</v>
      </c>
      <c r="D26" s="122">
        <v>93.574220265053185</v>
      </c>
      <c r="E26" s="122">
        <v>96.48784794845136</v>
      </c>
      <c r="F26" s="122">
        <v>109.9262848469954</v>
      </c>
      <c r="G26" s="122">
        <v>73.020396785728011</v>
      </c>
      <c r="H26" s="122">
        <v>86.404924538268105</v>
      </c>
      <c r="I26" s="122">
        <v>60.981761652523609</v>
      </c>
      <c r="J26" s="122">
        <v>98.160176395844232</v>
      </c>
      <c r="K26" s="122">
        <v>58.302780323861903</v>
      </c>
      <c r="L26" s="122">
        <v>100.0719834979061</v>
      </c>
    </row>
    <row r="27" spans="1:13" s="11" customFormat="1" ht="12" customHeight="1">
      <c r="A27" s="62">
        <v>2010</v>
      </c>
      <c r="B27" s="68">
        <v>100</v>
      </c>
      <c r="C27" s="68">
        <v>100</v>
      </c>
      <c r="D27" s="68">
        <v>100</v>
      </c>
      <c r="E27" s="68">
        <v>100</v>
      </c>
      <c r="F27" s="68">
        <v>100</v>
      </c>
      <c r="G27" s="68">
        <v>100</v>
      </c>
      <c r="H27" s="68">
        <v>100</v>
      </c>
      <c r="I27" s="68">
        <v>100</v>
      </c>
      <c r="J27" s="68">
        <v>100</v>
      </c>
      <c r="K27" s="68">
        <v>100</v>
      </c>
      <c r="L27" s="68">
        <v>100</v>
      </c>
      <c r="M27" s="69"/>
    </row>
    <row r="28" spans="1:13" s="11" customFormat="1" ht="12" customHeight="1">
      <c r="A28" s="62">
        <v>2011</v>
      </c>
      <c r="B28" s="122">
        <v>102.32098373904726</v>
      </c>
      <c r="C28" s="122">
        <v>90.018293667162865</v>
      </c>
      <c r="D28" s="122">
        <v>111.254504157434</v>
      </c>
      <c r="E28" s="122">
        <v>111.94450489442738</v>
      </c>
      <c r="F28" s="122">
        <v>130.72881859553462</v>
      </c>
      <c r="G28" s="122">
        <v>106.36546779075208</v>
      </c>
      <c r="H28" s="122">
        <v>98.185770957243648</v>
      </c>
      <c r="I28" s="122">
        <v>91.835759085945938</v>
      </c>
      <c r="J28" s="122">
        <v>105.77732584656104</v>
      </c>
      <c r="K28" s="122">
        <v>91.756917071677321</v>
      </c>
      <c r="L28" s="122">
        <v>99.567853889642066</v>
      </c>
    </row>
    <row r="29" spans="1:13" s="11" customFormat="1" ht="12" customHeight="1">
      <c r="A29" s="62">
        <v>2012</v>
      </c>
      <c r="B29" s="122">
        <v>105.39737861387732</v>
      </c>
      <c r="C29" s="122">
        <v>98.652466802769183</v>
      </c>
      <c r="D29" s="122">
        <v>91.511948617613442</v>
      </c>
      <c r="E29" s="122">
        <v>97.583544123184438</v>
      </c>
      <c r="F29" s="122">
        <v>109.11374357263192</v>
      </c>
      <c r="G29" s="122">
        <v>48.013615157549509</v>
      </c>
      <c r="H29" s="122">
        <v>115.31228833730474</v>
      </c>
      <c r="I29" s="122">
        <v>109.20464175032035</v>
      </c>
      <c r="J29" s="122">
        <v>147.06356909157327</v>
      </c>
      <c r="K29" s="122">
        <v>64.28183320387555</v>
      </c>
      <c r="L29" s="122">
        <v>105.98960244969477</v>
      </c>
    </row>
    <row r="30" spans="1:13" s="11" customFormat="1" ht="12" customHeight="1">
      <c r="A30" s="62">
        <v>2013</v>
      </c>
      <c r="B30" s="122">
        <v>109.44419506633064</v>
      </c>
      <c r="C30" s="122">
        <v>105.14013843709013</v>
      </c>
      <c r="D30" s="122">
        <v>115.77511264479588</v>
      </c>
      <c r="E30" s="122">
        <v>116.71822588805884</v>
      </c>
      <c r="F30" s="122">
        <v>142.38944324339033</v>
      </c>
      <c r="G30" s="122">
        <v>109.24483976273673</v>
      </c>
      <c r="H30" s="122">
        <v>105.8852205309035</v>
      </c>
      <c r="I30" s="122">
        <v>94.320961496436865</v>
      </c>
      <c r="J30" s="122">
        <v>133.88844384001325</v>
      </c>
      <c r="K30" s="122">
        <v>74.615286163875084</v>
      </c>
      <c r="L30" s="122">
        <v>102.23326658230894</v>
      </c>
    </row>
    <row r="31" spans="1:13" s="11" customFormat="1" ht="12" customHeight="1">
      <c r="A31" s="109">
        <v>2014</v>
      </c>
      <c r="B31" s="122">
        <v>116.36366393546813</v>
      </c>
      <c r="C31" s="122">
        <v>100.00608722431333</v>
      </c>
      <c r="D31" s="122">
        <v>108.64478979938616</v>
      </c>
      <c r="E31" s="122">
        <v>107.87433344221823</v>
      </c>
      <c r="F31" s="122">
        <v>118.72932449359197</v>
      </c>
      <c r="G31" s="122">
        <v>114.48204731000735</v>
      </c>
      <c r="H31" s="122">
        <v>123.59002868524608</v>
      </c>
      <c r="I31" s="122">
        <v>127.19564838737928</v>
      </c>
      <c r="J31" s="122">
        <v>163.49590264386006</v>
      </c>
      <c r="K31" s="122">
        <v>108.8229759993159</v>
      </c>
      <c r="L31" s="122">
        <v>103.61489025638993</v>
      </c>
    </row>
    <row r="32" spans="1:13" s="11" customFormat="1" ht="12" customHeight="1">
      <c r="A32" s="118">
        <v>2015</v>
      </c>
      <c r="B32" s="122">
        <v>118.29837011129871</v>
      </c>
      <c r="C32" s="122">
        <v>92.185729333862483</v>
      </c>
      <c r="D32" s="122">
        <v>112.40122437958357</v>
      </c>
      <c r="E32" s="122">
        <v>113.35003453374343</v>
      </c>
      <c r="F32" s="122">
        <v>132.14763345752129</v>
      </c>
      <c r="G32" s="122">
        <v>105.78307191947353</v>
      </c>
      <c r="H32" s="122">
        <v>125.67463960319681</v>
      </c>
      <c r="I32" s="122">
        <v>113.48214354339375</v>
      </c>
      <c r="J32" s="122">
        <v>184.8415497752064</v>
      </c>
      <c r="K32" s="122">
        <v>178.77897896146672</v>
      </c>
      <c r="L32" s="122">
        <v>109.06834317608626</v>
      </c>
    </row>
    <row r="33" spans="1:12" s="11" customFormat="1" ht="12" customHeight="1">
      <c r="A33" s="62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</row>
    <row r="34" spans="1:12" s="11" customFormat="1" ht="12" customHeight="1">
      <c r="A34" s="62"/>
      <c r="B34" s="146" t="s">
        <v>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</row>
    <row r="35" spans="1:12" s="11" customFormat="1" ht="12" customHeight="1">
      <c r="A35" s="62">
        <v>1992</v>
      </c>
      <c r="B35" s="67">
        <v>19.845273548201163</v>
      </c>
      <c r="C35" s="67">
        <v>82.72067666158901</v>
      </c>
      <c r="D35" s="67">
        <v>44.211572397424959</v>
      </c>
      <c r="E35" s="63" t="s">
        <v>79</v>
      </c>
      <c r="F35" s="63" t="s">
        <v>79</v>
      </c>
      <c r="G35" s="63" t="s">
        <v>79</v>
      </c>
      <c r="H35" s="67">
        <v>2.24983990319447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7">
        <v>17.219661442610672</v>
      </c>
      <c r="C36" s="67">
        <v>21.276730824171764</v>
      </c>
      <c r="D36" s="67">
        <v>24.805928310881242</v>
      </c>
      <c r="E36" s="63" t="s">
        <v>79</v>
      </c>
      <c r="F36" s="63" t="s">
        <v>79</v>
      </c>
      <c r="G36" s="63" t="s">
        <v>79</v>
      </c>
      <c r="H36" s="67">
        <v>9.9287004208547387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7">
        <v>13.894700312125025</v>
      </c>
      <c r="C37" s="67">
        <v>71.966849598890406</v>
      </c>
      <c r="D37" s="67">
        <v>9.394254732352934</v>
      </c>
      <c r="E37" s="63" t="s">
        <v>79</v>
      </c>
      <c r="F37" s="63" t="s">
        <v>79</v>
      </c>
      <c r="G37" s="63" t="s">
        <v>79</v>
      </c>
      <c r="H37" s="67">
        <v>15.74370378801477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7">
        <v>0.1979431198720647</v>
      </c>
      <c r="C38" s="67">
        <v>5.0545595684365168</v>
      </c>
      <c r="D38" s="67">
        <v>-10.970319855573123</v>
      </c>
      <c r="E38" s="63" t="s">
        <v>79</v>
      </c>
      <c r="F38" s="63" t="s">
        <v>79</v>
      </c>
      <c r="G38" s="63" t="s">
        <v>79</v>
      </c>
      <c r="H38" s="67">
        <v>11.192003817805826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7">
        <v>3.9020609968826676</v>
      </c>
      <c r="C39" s="67">
        <v>1.9129406438678274</v>
      </c>
      <c r="D39" s="67">
        <v>6.9657741651225678</v>
      </c>
      <c r="E39" s="67">
        <v>8.0912368835306836</v>
      </c>
      <c r="F39" s="67">
        <v>6.4258971532400864</v>
      </c>
      <c r="G39" s="67">
        <v>-0.93518273858698819</v>
      </c>
      <c r="H39" s="67">
        <v>1.5285307784260027</v>
      </c>
      <c r="I39" s="67">
        <v>-8.611629393480186</v>
      </c>
      <c r="J39" s="67">
        <v>12.648085077814414</v>
      </c>
      <c r="K39" s="67">
        <v>3.6932995625143832</v>
      </c>
      <c r="L39" s="67">
        <v>-1.0384232717829036</v>
      </c>
    </row>
    <row r="40" spans="1:12" s="11" customFormat="1" ht="12" customHeight="1">
      <c r="A40" s="62">
        <v>1997</v>
      </c>
      <c r="B40" s="67">
        <v>-2.5521929227687963</v>
      </c>
      <c r="C40" s="67">
        <v>-18.166847896613916</v>
      </c>
      <c r="D40" s="67">
        <v>-12.331683840794867</v>
      </c>
      <c r="E40" s="67">
        <v>-11.889075345784477</v>
      </c>
      <c r="F40" s="67">
        <v>-3.2121180183978169</v>
      </c>
      <c r="G40" s="67">
        <v>-15.741644736175331</v>
      </c>
      <c r="H40" s="67">
        <v>7.2331906465997946</v>
      </c>
      <c r="I40" s="67">
        <v>-2.2497865660543397</v>
      </c>
      <c r="J40" s="67">
        <v>18.482628949423699</v>
      </c>
      <c r="K40" s="67">
        <v>0.196626075298866</v>
      </c>
      <c r="L40" s="67">
        <v>0.60715097341113733</v>
      </c>
    </row>
    <row r="41" spans="1:12" s="11" customFormat="1" ht="12" customHeight="1">
      <c r="A41" s="62">
        <v>1998</v>
      </c>
      <c r="B41" s="67">
        <v>-0.9289430591711465</v>
      </c>
      <c r="C41" s="67">
        <v>13.100665202824828</v>
      </c>
      <c r="D41" s="67">
        <v>-21.351061839769315</v>
      </c>
      <c r="E41" s="67">
        <v>-23.149556896720895</v>
      </c>
      <c r="F41" s="67">
        <v>-24.808199772228519</v>
      </c>
      <c r="G41" s="67">
        <v>-6.765989598823225</v>
      </c>
      <c r="H41" s="67">
        <v>13.096475967926651</v>
      </c>
      <c r="I41" s="67">
        <v>3.3233784520348735</v>
      </c>
      <c r="J41" s="67">
        <v>20.206785674686785</v>
      </c>
      <c r="K41" s="67">
        <v>-0.25151018391679258</v>
      </c>
      <c r="L41" s="67">
        <v>11.00640336255519</v>
      </c>
    </row>
    <row r="42" spans="1:12" s="11" customFormat="1" ht="12" customHeight="1">
      <c r="A42" s="62">
        <v>1999</v>
      </c>
      <c r="B42" s="67">
        <v>7.3293657511262893</v>
      </c>
      <c r="C42" s="67">
        <v>10.742923752314894</v>
      </c>
      <c r="D42" s="67">
        <v>10.307795016897444</v>
      </c>
      <c r="E42" s="67">
        <v>11.813917404410674</v>
      </c>
      <c r="F42" s="67">
        <v>7.8787806252278472</v>
      </c>
      <c r="G42" s="67">
        <v>0.1705923103567244</v>
      </c>
      <c r="H42" s="67">
        <v>5.5765452928822299</v>
      </c>
      <c r="I42" s="67">
        <v>7.6542342858165284</v>
      </c>
      <c r="J42" s="67">
        <v>2.1055584427855649</v>
      </c>
      <c r="K42" s="67">
        <v>1.2938791316430667</v>
      </c>
      <c r="L42" s="67">
        <v>10.24627588754818</v>
      </c>
    </row>
    <row r="43" spans="1:12" s="11" customFormat="1" ht="12" customHeight="1">
      <c r="A43" s="62">
        <v>2000</v>
      </c>
      <c r="B43" s="67">
        <v>3.3000827964070112</v>
      </c>
      <c r="C43" s="67">
        <v>-11.500830718109654</v>
      </c>
      <c r="D43" s="67">
        <v>-2.5985899163988933</v>
      </c>
      <c r="E43" s="67">
        <v>0.156414465422273</v>
      </c>
      <c r="F43" s="67">
        <v>5.3953762206854208</v>
      </c>
      <c r="G43" s="67">
        <v>-23.31197527327032</v>
      </c>
      <c r="H43" s="67">
        <v>7.5447273107459552</v>
      </c>
      <c r="I43" s="67">
        <v>9.2097009911771437</v>
      </c>
      <c r="J43" s="67">
        <v>7.9600998452967531</v>
      </c>
      <c r="K43" s="67">
        <v>37.530576320782728</v>
      </c>
      <c r="L43" s="67">
        <v>5.1050492451937686</v>
      </c>
    </row>
    <row r="44" spans="1:12" s="11" customFormat="1" ht="12" customHeight="1">
      <c r="A44" s="62">
        <v>2001</v>
      </c>
      <c r="B44" s="67">
        <v>-20.078197349539778</v>
      </c>
      <c r="C44" s="67">
        <v>25.059324056782614</v>
      </c>
      <c r="D44" s="67">
        <v>-2.762255577118637</v>
      </c>
      <c r="E44" s="67">
        <v>-3.5457619772686684</v>
      </c>
      <c r="F44" s="67">
        <v>3.0306568689237139</v>
      </c>
      <c r="G44" s="67">
        <v>4.9669768331514632</v>
      </c>
      <c r="H44" s="67">
        <v>-31.331720759962423</v>
      </c>
      <c r="I44" s="67">
        <v>-14.752139634401587</v>
      </c>
      <c r="J44" s="67">
        <v>-58.872535483059863</v>
      </c>
      <c r="K44" s="67">
        <v>-26.467956789714378</v>
      </c>
      <c r="L44" s="67">
        <v>2.5649912634022769</v>
      </c>
    </row>
    <row r="45" spans="1:12" s="11" customFormat="1" ht="12" customHeight="1">
      <c r="A45" s="62">
        <v>2002</v>
      </c>
      <c r="B45" s="67">
        <v>-16.31726120090724</v>
      </c>
      <c r="C45" s="67">
        <v>-9.771796804564076</v>
      </c>
      <c r="D45" s="67">
        <v>-17.391152282674213</v>
      </c>
      <c r="E45" s="67">
        <v>-15.630942371127333</v>
      </c>
      <c r="F45" s="67">
        <v>-22.378157398390002</v>
      </c>
      <c r="G45" s="67">
        <v>-33.455324035566917</v>
      </c>
      <c r="H45" s="67">
        <v>-16.218973033566726</v>
      </c>
      <c r="I45" s="67">
        <v>-11.036550345746505</v>
      </c>
      <c r="J45" s="67">
        <v>-44.942025684411455</v>
      </c>
      <c r="K45" s="67">
        <v>-42.939212970321762</v>
      </c>
      <c r="L45" s="67">
        <v>0.6759598051663005</v>
      </c>
    </row>
    <row r="46" spans="1:12" s="11" customFormat="1" ht="12" customHeight="1">
      <c r="A46" s="62">
        <v>2003</v>
      </c>
      <c r="B46" s="67">
        <v>-6.3642416562071702</v>
      </c>
      <c r="C46" s="67">
        <v>-24.182702422761324</v>
      </c>
      <c r="D46" s="67">
        <v>-13.000022359859585</v>
      </c>
      <c r="E46" s="67">
        <v>-15.176501598884599</v>
      </c>
      <c r="F46" s="67">
        <v>-20.978153788083119</v>
      </c>
      <c r="G46" s="67">
        <v>12.370325449767549</v>
      </c>
      <c r="H46" s="67">
        <v>0.52149429857108487</v>
      </c>
      <c r="I46" s="67">
        <v>-15.537798749926665</v>
      </c>
      <c r="J46" s="67">
        <v>26.047432913832978</v>
      </c>
      <c r="K46" s="67">
        <v>-52.125693160813299</v>
      </c>
      <c r="L46" s="67">
        <v>2.7118623368058508</v>
      </c>
    </row>
    <row r="47" spans="1:12" s="11" customFormat="1" ht="12" customHeight="1">
      <c r="A47" s="62">
        <v>2004</v>
      </c>
      <c r="B47" s="67">
        <v>24.532535506835956</v>
      </c>
      <c r="C47" s="67">
        <v>27.443186636140098</v>
      </c>
      <c r="D47" s="67">
        <v>31.483617062249181</v>
      </c>
      <c r="E47" s="67">
        <v>35.638282586187188</v>
      </c>
      <c r="F47" s="67">
        <v>48.914890475511214</v>
      </c>
      <c r="G47" s="67">
        <v>-5.331703554954089</v>
      </c>
      <c r="H47" s="67">
        <v>19.80928504869253</v>
      </c>
      <c r="I47" s="67">
        <v>42.873012391536605</v>
      </c>
      <c r="J47" s="67">
        <v>22.460875185091254</v>
      </c>
      <c r="K47" s="67">
        <v>17.42001886954283</v>
      </c>
      <c r="L47" s="67">
        <v>3.7065933220806784</v>
      </c>
    </row>
    <row r="48" spans="1:12" s="11" customFormat="1" ht="12" customHeight="1">
      <c r="A48" s="62">
        <v>2005</v>
      </c>
      <c r="B48" s="67">
        <v>-3.7059681333262233</v>
      </c>
      <c r="C48" s="67">
        <v>23.373666006080683</v>
      </c>
      <c r="D48" s="67">
        <v>-12.405181611957389</v>
      </c>
      <c r="E48" s="67">
        <v>-11.980281809334386</v>
      </c>
      <c r="F48" s="67">
        <v>-17.039804229666061</v>
      </c>
      <c r="G48" s="67">
        <v>-17.805830016749397</v>
      </c>
      <c r="H48" s="67">
        <v>-0.14700867654300964</v>
      </c>
      <c r="I48" s="67">
        <v>-5.5714954815038027</v>
      </c>
      <c r="J48" s="67">
        <v>-5.6291741579364611</v>
      </c>
      <c r="K48" s="67">
        <v>45.69584983135357</v>
      </c>
      <c r="L48" s="67">
        <v>7.8769653207981634</v>
      </c>
    </row>
    <row r="49" spans="1:12" s="11" customFormat="1" ht="12" customHeight="1">
      <c r="A49" s="62">
        <v>2006</v>
      </c>
      <c r="B49" s="67">
        <v>12.450190316398874</v>
      </c>
      <c r="C49" s="67">
        <v>15.631333272315956</v>
      </c>
      <c r="D49" s="67">
        <v>19.657163499544936</v>
      </c>
      <c r="E49" s="67">
        <v>18.753664438142266</v>
      </c>
      <c r="F49" s="67">
        <v>21.75584435465359</v>
      </c>
      <c r="G49" s="67">
        <v>31.998545563034952</v>
      </c>
      <c r="H49" s="67">
        <v>7.4915940244232502</v>
      </c>
      <c r="I49" s="67">
        <v>14.537028513973766</v>
      </c>
      <c r="J49" s="67">
        <v>-6.5892108406923882</v>
      </c>
      <c r="K49" s="67">
        <v>-11.116175427934778</v>
      </c>
      <c r="L49" s="67">
        <v>9.2007031062507565</v>
      </c>
    </row>
    <row r="50" spans="1:12" s="11" customFormat="1" ht="12" customHeight="1">
      <c r="A50" s="62">
        <v>2007</v>
      </c>
      <c r="B50" s="67">
        <v>5.9173410857197979</v>
      </c>
      <c r="C50" s="67">
        <v>8.927029060210117</v>
      </c>
      <c r="D50" s="67">
        <v>4.5084466767260523</v>
      </c>
      <c r="E50" s="67">
        <v>1.1468467985570499</v>
      </c>
      <c r="F50" s="67">
        <v>-4.1935014417396843</v>
      </c>
      <c r="G50" s="67">
        <v>46.099250751365162</v>
      </c>
      <c r="H50" s="67">
        <v>6.5202958507414905</v>
      </c>
      <c r="I50" s="67">
        <v>11.841984363208041</v>
      </c>
      <c r="J50" s="67">
        <v>3.9808664860264713</v>
      </c>
      <c r="K50" s="67">
        <v>30.637367694431674</v>
      </c>
      <c r="L50" s="67">
        <v>3.1888657481991487</v>
      </c>
    </row>
    <row r="51" spans="1:12" s="11" customFormat="1" ht="12" customHeight="1">
      <c r="A51" s="62">
        <v>2008</v>
      </c>
      <c r="B51" s="67">
        <v>2.5514086497618393</v>
      </c>
      <c r="C51" s="67">
        <v>19.274115517855023</v>
      </c>
      <c r="D51" s="67">
        <v>-0.74875390589143365</v>
      </c>
      <c r="E51" s="67">
        <v>2.1747007970395913</v>
      </c>
      <c r="F51" s="67">
        <v>5.6912831625272275</v>
      </c>
      <c r="G51" s="67">
        <v>-25.981906496077201</v>
      </c>
      <c r="H51" s="67">
        <v>2.5315012871494105</v>
      </c>
      <c r="I51" s="67">
        <v>-1.080118486060698</v>
      </c>
      <c r="J51" s="67">
        <v>7.315604502143529</v>
      </c>
      <c r="K51" s="67">
        <v>12.274700697276657</v>
      </c>
      <c r="L51" s="67">
        <v>3.7049569892199514</v>
      </c>
    </row>
    <row r="52" spans="1:12" s="11" customFormat="1" ht="12" customHeight="1">
      <c r="A52" s="62">
        <v>2009</v>
      </c>
      <c r="B52" s="67">
        <v>-21.957503873296176</v>
      </c>
      <c r="C52" s="67">
        <v>-35.013502646024989</v>
      </c>
      <c r="D52" s="67">
        <v>-22.750499481174501</v>
      </c>
      <c r="E52" s="67">
        <v>-24.400989715897353</v>
      </c>
      <c r="F52" s="67">
        <v>-17.820995568537825</v>
      </c>
      <c r="G52" s="67">
        <v>-2.9821828574370954</v>
      </c>
      <c r="H52" s="67">
        <v>-19.165174735976578</v>
      </c>
      <c r="I52" s="67">
        <v>-48.414793580228967</v>
      </c>
      <c r="J52" s="67">
        <v>-6.172601826449835</v>
      </c>
      <c r="K52" s="67">
        <v>-39.948909412458235</v>
      </c>
      <c r="L52" s="67">
        <v>0.6625131155013122</v>
      </c>
    </row>
    <row r="53" spans="1:12" s="11" customFormat="1" ht="12" customHeight="1">
      <c r="A53" s="62">
        <v>2010</v>
      </c>
      <c r="B53" s="67">
        <v>11.315726101991345</v>
      </c>
      <c r="C53" s="67">
        <v>1.5613273127699046</v>
      </c>
      <c r="D53" s="67">
        <v>6.8670406408362368</v>
      </c>
      <c r="E53" s="67">
        <v>3.639994181883921</v>
      </c>
      <c r="F53" s="67">
        <v>-9.0299466236047436</v>
      </c>
      <c r="G53" s="67">
        <v>36.9480369895021</v>
      </c>
      <c r="H53" s="67">
        <v>15.734144245112731</v>
      </c>
      <c r="I53" s="67">
        <v>63.983455528562445</v>
      </c>
      <c r="J53" s="67">
        <v>1.874307557004002</v>
      </c>
      <c r="K53" s="67">
        <v>71.518406917332612</v>
      </c>
      <c r="L53" s="67">
        <v>-7.1931718938714084E-2</v>
      </c>
    </row>
    <row r="54" spans="1:12" s="11" customFormat="1" ht="12" customHeight="1">
      <c r="A54" s="62">
        <v>2011</v>
      </c>
      <c r="B54" s="67">
        <v>2.3209837390472501</v>
      </c>
      <c r="C54" s="67">
        <v>-9.9817063328371347</v>
      </c>
      <c r="D54" s="67">
        <v>11.254504157434013</v>
      </c>
      <c r="E54" s="67">
        <v>11.944504894427382</v>
      </c>
      <c r="F54" s="67">
        <v>30.728818595534619</v>
      </c>
      <c r="G54" s="67">
        <v>6.365467790752092</v>
      </c>
      <c r="H54" s="67">
        <v>-1.8142290427563523</v>
      </c>
      <c r="I54" s="67">
        <v>-8.1642409140540622</v>
      </c>
      <c r="J54" s="67">
        <v>5.7773258465610269</v>
      </c>
      <c r="K54" s="67">
        <v>-8.2430829283226785</v>
      </c>
      <c r="L54" s="67">
        <v>-0.43214611035793382</v>
      </c>
    </row>
    <row r="55" spans="1:12" s="11" customFormat="1" ht="12" customHeight="1">
      <c r="A55" s="62">
        <v>2012</v>
      </c>
      <c r="B55" s="67">
        <v>3.0066119014999799</v>
      </c>
      <c r="C55" s="67">
        <v>9.5915760940000041</v>
      </c>
      <c r="D55" s="67">
        <v>-17.745398884600007</v>
      </c>
      <c r="E55" s="67">
        <v>-12.828642892999952</v>
      </c>
      <c r="F55" s="67">
        <v>-16.534284678100065</v>
      </c>
      <c r="G55" s="67">
        <v>-54.859771545399958</v>
      </c>
      <c r="H55" s="67">
        <v>17.442972859600061</v>
      </c>
      <c r="I55" s="67">
        <v>18.912984263700011</v>
      </c>
      <c r="J55" s="67">
        <v>39.031279070999972</v>
      </c>
      <c r="K55" s="67">
        <v>-29.943338055199902</v>
      </c>
      <c r="L55" s="67">
        <v>6.449620343499987</v>
      </c>
    </row>
    <row r="56" spans="1:12" s="11" customFormat="1" ht="12" customHeight="1">
      <c r="A56" s="62">
        <v>2013</v>
      </c>
      <c r="B56" s="67">
        <v>3.8395797938000129</v>
      </c>
      <c r="C56" s="67">
        <v>6.5762893159999862</v>
      </c>
      <c r="D56" s="67">
        <v>26.513656843399886</v>
      </c>
      <c r="E56" s="67">
        <v>19.608512825399899</v>
      </c>
      <c r="F56" s="67">
        <v>30.496341323500019</v>
      </c>
      <c r="G56" s="67">
        <v>127.5288778074013</v>
      </c>
      <c r="H56" s="67">
        <v>-8.1752499602000199</v>
      </c>
      <c r="I56" s="67">
        <v>-13.629164489099949</v>
      </c>
      <c r="J56" s="67">
        <v>-8.9587960722999753</v>
      </c>
      <c r="K56" s="67">
        <v>16.075230660000116</v>
      </c>
      <c r="L56" s="67">
        <v>-3.5440607196999991</v>
      </c>
    </row>
    <row r="57" spans="1:12" s="11" customFormat="1" ht="12" customHeight="1">
      <c r="A57" s="109">
        <v>2014</v>
      </c>
      <c r="B57" s="67">
        <v>6.3223717484000304</v>
      </c>
      <c r="C57" s="67">
        <v>-4.883055404999979</v>
      </c>
      <c r="D57" s="67">
        <v>-6.1587699485000087</v>
      </c>
      <c r="E57" s="67">
        <v>-7.5771306311000188</v>
      </c>
      <c r="F57" s="67">
        <v>-16.616483786199964</v>
      </c>
      <c r="G57" s="67">
        <v>4.79400908880001</v>
      </c>
      <c r="H57" s="67">
        <v>16.72075485659991</v>
      </c>
      <c r="I57" s="67">
        <v>34.854062521600042</v>
      </c>
      <c r="J57" s="67">
        <v>22.113528213999942</v>
      </c>
      <c r="K57" s="67">
        <v>45.845418002299965</v>
      </c>
      <c r="L57" s="67">
        <v>1.351442363400011</v>
      </c>
    </row>
    <row r="58" spans="1:12" s="11" customFormat="1" ht="12" customHeight="1">
      <c r="A58" s="118">
        <v>2015</v>
      </c>
      <c r="B58" s="67">
        <v>1.6626377259000122</v>
      </c>
      <c r="C58" s="67">
        <v>-7.8198818766999807</v>
      </c>
      <c r="D58" s="67">
        <v>3.4575377126999882</v>
      </c>
      <c r="E58" s="67">
        <v>5.0759999314000055</v>
      </c>
      <c r="F58" s="67">
        <v>11.301596316800016</v>
      </c>
      <c r="G58" s="67">
        <v>-7.5985498118999857</v>
      </c>
      <c r="H58" s="67">
        <v>1.6867144866999979</v>
      </c>
      <c r="I58" s="67">
        <v>-10.78142610839997</v>
      </c>
      <c r="J58" s="67">
        <v>13.055768851799996</v>
      </c>
      <c r="K58" s="67">
        <v>64.28422152560006</v>
      </c>
      <c r="L58" s="67">
        <v>5.2631942245000118</v>
      </c>
    </row>
  </sheetData>
  <mergeCells count="9">
    <mergeCell ref="B7:L7"/>
    <mergeCell ref="B34:L34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15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6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4" t="s">
        <v>157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54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5" customFormat="1" ht="12" customHeight="1">
      <c r="A4" s="132" t="s">
        <v>0</v>
      </c>
      <c r="B4" s="147" t="s">
        <v>120</v>
      </c>
      <c r="C4" s="147" t="s">
        <v>144</v>
      </c>
      <c r="D4" s="135" t="s">
        <v>127</v>
      </c>
      <c r="E4" s="136"/>
      <c r="F4" s="136"/>
      <c r="G4" s="137"/>
      <c r="H4" s="135" t="s">
        <v>128</v>
      </c>
      <c r="I4" s="136"/>
      <c r="J4" s="136"/>
      <c r="K4" s="136"/>
      <c r="L4" s="136"/>
    </row>
    <row r="5" spans="1:12" s="85" customFormat="1" ht="85.05" customHeight="1">
      <c r="A5" s="134"/>
      <c r="B5" s="148"/>
      <c r="C5" s="141"/>
      <c r="D5" s="56" t="s">
        <v>121</v>
      </c>
      <c r="E5" s="56" t="s">
        <v>130</v>
      </c>
      <c r="F5" s="56" t="s">
        <v>125</v>
      </c>
      <c r="G5" s="56" t="s">
        <v>3</v>
      </c>
      <c r="H5" s="56" t="s">
        <v>121</v>
      </c>
      <c r="I5" s="56" t="s">
        <v>145</v>
      </c>
      <c r="J5" s="56" t="s">
        <v>131</v>
      </c>
      <c r="K5" s="56" t="s">
        <v>126</v>
      </c>
      <c r="L5" s="80" t="s">
        <v>129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7" customFormat="1" ht="12" customHeight="1">
      <c r="A7" s="76"/>
      <c r="B7" s="149" t="s">
        <v>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s="11" customFormat="1" ht="12" customHeight="1">
      <c r="A8" s="62">
        <v>1991</v>
      </c>
      <c r="B8" s="92">
        <v>4980.9059999999999</v>
      </c>
      <c r="C8" s="92">
        <v>115.676</v>
      </c>
      <c r="D8" s="92">
        <v>936.024</v>
      </c>
      <c r="E8" s="63" t="s">
        <v>79</v>
      </c>
      <c r="F8" s="63" t="s">
        <v>79</v>
      </c>
      <c r="G8" s="63" t="s">
        <v>79</v>
      </c>
      <c r="H8" s="92">
        <v>3929.2060000000001</v>
      </c>
      <c r="I8" s="63" t="s">
        <v>79</v>
      </c>
      <c r="J8" s="63" t="s">
        <v>79</v>
      </c>
      <c r="K8" s="63" t="s">
        <v>79</v>
      </c>
      <c r="L8" s="63" t="s">
        <v>79</v>
      </c>
    </row>
    <row r="9" spans="1:12" s="11" customFormat="1" ht="12" customHeight="1">
      <c r="A9" s="62">
        <v>1992</v>
      </c>
      <c r="B9" s="92">
        <v>7120.94</v>
      </c>
      <c r="C9" s="92">
        <v>70.376999999999995</v>
      </c>
      <c r="D9" s="92">
        <v>1155.854</v>
      </c>
      <c r="E9" s="63" t="s">
        <v>79</v>
      </c>
      <c r="F9" s="63" t="s">
        <v>79</v>
      </c>
      <c r="G9" s="63" t="s">
        <v>79</v>
      </c>
      <c r="H9" s="92">
        <v>5894.7089999999998</v>
      </c>
      <c r="I9" s="63" t="s">
        <v>79</v>
      </c>
      <c r="J9" s="63" t="s">
        <v>79</v>
      </c>
      <c r="K9" s="63" t="s">
        <v>79</v>
      </c>
      <c r="L9" s="63" t="s">
        <v>79</v>
      </c>
    </row>
    <row r="10" spans="1:12" s="11" customFormat="1" ht="12" customHeight="1">
      <c r="A10" s="62">
        <v>1993</v>
      </c>
      <c r="B10" s="92">
        <v>10193.189</v>
      </c>
      <c r="C10" s="92">
        <v>97.492000000000004</v>
      </c>
      <c r="D10" s="92">
        <v>1762.721</v>
      </c>
      <c r="E10" s="63" t="s">
        <v>79</v>
      </c>
      <c r="F10" s="63" t="s">
        <v>79</v>
      </c>
      <c r="G10" s="63" t="s">
        <v>79</v>
      </c>
      <c r="H10" s="92">
        <v>8332.9760000000006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s="11" customFormat="1" ht="12" customHeight="1">
      <c r="A11" s="62">
        <v>1994</v>
      </c>
      <c r="B11" s="92">
        <v>12615.796999999999</v>
      </c>
      <c r="C11" s="92">
        <v>79.519000000000005</v>
      </c>
      <c r="D11" s="92">
        <v>2330.6</v>
      </c>
      <c r="E11" s="63" t="s">
        <v>79</v>
      </c>
      <c r="F11" s="63" t="s">
        <v>79</v>
      </c>
      <c r="G11" s="63" t="s">
        <v>79</v>
      </c>
      <c r="H11" s="92">
        <v>10205.678</v>
      </c>
      <c r="I11" s="63" t="s">
        <v>79</v>
      </c>
      <c r="J11" s="63" t="s">
        <v>79</v>
      </c>
      <c r="K11" s="63" t="s">
        <v>79</v>
      </c>
      <c r="L11" s="63" t="s">
        <v>79</v>
      </c>
    </row>
    <row r="12" spans="1:12" s="11" customFormat="1" ht="12" customHeight="1">
      <c r="A12" s="62">
        <v>1995</v>
      </c>
      <c r="B12" s="92">
        <v>12497.746999999999</v>
      </c>
      <c r="C12" s="92">
        <v>36.747</v>
      </c>
      <c r="D12" s="92">
        <v>2074.116</v>
      </c>
      <c r="E12" s="92">
        <v>1950.8910000000001</v>
      </c>
      <c r="F12" s="92">
        <v>346.39</v>
      </c>
      <c r="G12" s="92">
        <v>123.22499999999999</v>
      </c>
      <c r="H12" s="92">
        <v>10386.884</v>
      </c>
      <c r="I12" s="92">
        <v>1434.4659999999999</v>
      </c>
      <c r="J12" s="92">
        <v>6311.8379999999997</v>
      </c>
      <c r="K12" s="92">
        <v>6105.7209999999995</v>
      </c>
      <c r="L12" s="92">
        <v>2640.58</v>
      </c>
    </row>
    <row r="13" spans="1:12" s="11" customFormat="1" ht="12" customHeight="1">
      <c r="A13" s="62">
        <v>1996</v>
      </c>
      <c r="B13" s="92">
        <v>13642.529</v>
      </c>
      <c r="C13" s="92">
        <v>53.167000000000002</v>
      </c>
      <c r="D13" s="92">
        <v>1490.229</v>
      </c>
      <c r="E13" s="92">
        <v>1388.9480000000001</v>
      </c>
      <c r="F13" s="92">
        <v>255.00299999999999</v>
      </c>
      <c r="G13" s="92">
        <v>101.28100000000001</v>
      </c>
      <c r="H13" s="92">
        <v>12099.133</v>
      </c>
      <c r="I13" s="92">
        <v>967.50099999999998</v>
      </c>
      <c r="J13" s="92">
        <v>8704.4709999999995</v>
      </c>
      <c r="K13" s="92">
        <v>8512.09</v>
      </c>
      <c r="L13" s="92">
        <v>2427.1610000000001</v>
      </c>
    </row>
    <row r="14" spans="1:12" s="11" customFormat="1" ht="12" customHeight="1">
      <c r="A14" s="62">
        <v>1997</v>
      </c>
      <c r="B14" s="92">
        <v>13010.826999999999</v>
      </c>
      <c r="C14" s="92">
        <v>30.991</v>
      </c>
      <c r="D14" s="92">
        <v>1289.5429999999999</v>
      </c>
      <c r="E14" s="92">
        <v>1191.4369999999999</v>
      </c>
      <c r="F14" s="92">
        <v>232.636</v>
      </c>
      <c r="G14" s="92">
        <v>98.105999999999995</v>
      </c>
      <c r="H14" s="92">
        <v>11690.293</v>
      </c>
      <c r="I14" s="92">
        <v>737.10799999999995</v>
      </c>
      <c r="J14" s="92">
        <v>8441.2549999999992</v>
      </c>
      <c r="K14" s="92">
        <v>8254.8089999999993</v>
      </c>
      <c r="L14" s="92">
        <v>2511.9299999999998</v>
      </c>
    </row>
    <row r="15" spans="1:12" s="11" customFormat="1" ht="12" customHeight="1">
      <c r="A15" s="62">
        <v>1998</v>
      </c>
      <c r="B15" s="92">
        <v>13112.523000000001</v>
      </c>
      <c r="C15" s="92">
        <v>27.206</v>
      </c>
      <c r="D15" s="92">
        <v>1110.4180000000001</v>
      </c>
      <c r="E15" s="92">
        <v>1026.769</v>
      </c>
      <c r="F15" s="92">
        <v>206.29499999999999</v>
      </c>
      <c r="G15" s="92">
        <v>83.649000000000001</v>
      </c>
      <c r="H15" s="92">
        <v>11974.899000000001</v>
      </c>
      <c r="I15" s="92">
        <v>730.27700000000004</v>
      </c>
      <c r="J15" s="92">
        <v>8931.2530000000006</v>
      </c>
      <c r="K15" s="92">
        <v>8745.6360000000004</v>
      </c>
      <c r="L15" s="92">
        <v>2313.3690000000001</v>
      </c>
    </row>
    <row r="16" spans="1:12" s="11" customFormat="1" ht="12" customHeight="1">
      <c r="A16" s="62">
        <v>1999</v>
      </c>
      <c r="B16" s="92">
        <v>12368.422999999999</v>
      </c>
      <c r="C16" s="92">
        <v>21.751999999999999</v>
      </c>
      <c r="D16" s="92">
        <v>997.80000000000007</v>
      </c>
      <c r="E16" s="92">
        <v>937.77800000000002</v>
      </c>
      <c r="F16" s="92">
        <v>155.25899999999999</v>
      </c>
      <c r="G16" s="92">
        <v>60.021999999999998</v>
      </c>
      <c r="H16" s="92">
        <v>11348.870999999999</v>
      </c>
      <c r="I16" s="92">
        <v>816.96799999999996</v>
      </c>
      <c r="J16" s="92">
        <v>8174.5240000000003</v>
      </c>
      <c r="K16" s="92">
        <v>8002.9669999999996</v>
      </c>
      <c r="L16" s="92">
        <v>2357.3789999999999</v>
      </c>
    </row>
    <row r="17" spans="1:12" s="11" customFormat="1" ht="12" customHeight="1">
      <c r="A17" s="62">
        <v>2000</v>
      </c>
      <c r="B17" s="92">
        <v>11070.958999999999</v>
      </c>
      <c r="C17" s="92">
        <v>29.882000000000001</v>
      </c>
      <c r="D17" s="92">
        <v>862.31999999999994</v>
      </c>
      <c r="E17" s="92">
        <v>825.505</v>
      </c>
      <c r="F17" s="92">
        <v>155.953</v>
      </c>
      <c r="G17" s="92">
        <v>36.814999999999998</v>
      </c>
      <c r="H17" s="92">
        <v>10178.757</v>
      </c>
      <c r="I17" s="92">
        <v>625.84</v>
      </c>
      <c r="J17" s="92">
        <v>7183.1120000000001</v>
      </c>
      <c r="K17" s="92">
        <v>6995.1620000000003</v>
      </c>
      <c r="L17" s="92">
        <v>2369.8049999999998</v>
      </c>
    </row>
    <row r="18" spans="1:12" s="11" customFormat="1" ht="12" customHeight="1">
      <c r="A18" s="62">
        <v>2001</v>
      </c>
      <c r="B18" s="92">
        <v>9710.8760000000002</v>
      </c>
      <c r="C18" s="92">
        <v>26.677</v>
      </c>
      <c r="D18" s="92">
        <v>917.72800000000007</v>
      </c>
      <c r="E18" s="92">
        <v>892.09400000000005</v>
      </c>
      <c r="F18" s="92">
        <v>132.73099999999999</v>
      </c>
      <c r="G18" s="92">
        <v>25.634</v>
      </c>
      <c r="H18" s="92">
        <v>8766.4709999999995</v>
      </c>
      <c r="I18" s="92">
        <v>288.30599999999998</v>
      </c>
      <c r="J18" s="92">
        <v>6000.567</v>
      </c>
      <c r="K18" s="92">
        <v>5857.0969999999998</v>
      </c>
      <c r="L18" s="92">
        <v>2477.598</v>
      </c>
    </row>
    <row r="19" spans="1:12" s="11" customFormat="1" ht="12" customHeight="1">
      <c r="A19" s="62">
        <v>2002</v>
      </c>
      <c r="B19" s="92">
        <v>8944.375</v>
      </c>
      <c r="C19" s="92">
        <v>18.161999999999999</v>
      </c>
      <c r="D19" s="92">
        <v>769.21599999999989</v>
      </c>
      <c r="E19" s="92">
        <v>754.63199999999995</v>
      </c>
      <c r="F19" s="92">
        <v>121.985</v>
      </c>
      <c r="G19" s="92">
        <v>14.584</v>
      </c>
      <c r="H19" s="92">
        <v>8156.9969999999994</v>
      </c>
      <c r="I19" s="92">
        <v>151.70099999999999</v>
      </c>
      <c r="J19" s="92">
        <v>5546.3459999999995</v>
      </c>
      <c r="K19" s="92">
        <v>5434.0330000000004</v>
      </c>
      <c r="L19" s="92">
        <v>2458.9499999999998</v>
      </c>
    </row>
    <row r="20" spans="1:12" s="11" customFormat="1" ht="12" customHeight="1">
      <c r="A20" s="62">
        <v>2003</v>
      </c>
      <c r="B20" s="92">
        <v>7916.3950000000004</v>
      </c>
      <c r="C20" s="92">
        <v>15.768000000000001</v>
      </c>
      <c r="D20" s="92">
        <v>660.10799999999995</v>
      </c>
      <c r="E20" s="92">
        <v>641.19299999999998</v>
      </c>
      <c r="F20" s="92">
        <v>61.420999999999999</v>
      </c>
      <c r="G20" s="92">
        <v>18.914999999999999</v>
      </c>
      <c r="H20" s="92">
        <v>7240.5190000000002</v>
      </c>
      <c r="I20" s="92">
        <v>189.036</v>
      </c>
      <c r="J20" s="92">
        <v>4999.7700000000004</v>
      </c>
      <c r="K20" s="92">
        <v>4893.6319999999996</v>
      </c>
      <c r="L20" s="92">
        <v>2051.7130000000002</v>
      </c>
    </row>
    <row r="21" spans="1:12" s="11" customFormat="1" ht="12" customHeight="1">
      <c r="A21" s="62">
        <v>2004</v>
      </c>
      <c r="B21" s="92">
        <v>7272.5359999999991</v>
      </c>
      <c r="C21" s="92">
        <v>18.706</v>
      </c>
      <c r="D21" s="92">
        <v>694.41300000000001</v>
      </c>
      <c r="E21" s="92">
        <v>684.29300000000001</v>
      </c>
      <c r="F21" s="92">
        <v>130.84200000000001</v>
      </c>
      <c r="G21" s="92">
        <v>10.119999999999999</v>
      </c>
      <c r="H21" s="92">
        <v>6559.4169999999995</v>
      </c>
      <c r="I21" s="92">
        <v>250.458</v>
      </c>
      <c r="J21" s="92">
        <v>4387.3879999999999</v>
      </c>
      <c r="K21" s="92">
        <v>4255.0029999999997</v>
      </c>
      <c r="L21" s="92">
        <v>1921.5709999999999</v>
      </c>
    </row>
    <row r="22" spans="1:12" s="11" customFormat="1" ht="12" customHeight="1">
      <c r="A22" s="62">
        <v>2005</v>
      </c>
      <c r="B22" s="92">
        <v>7245.3600000000006</v>
      </c>
      <c r="C22" s="92">
        <v>18.815999999999999</v>
      </c>
      <c r="D22" s="92">
        <v>632.84700000000009</v>
      </c>
      <c r="E22" s="92">
        <v>618.67100000000005</v>
      </c>
      <c r="F22" s="92">
        <v>90.700999999999993</v>
      </c>
      <c r="G22" s="92">
        <v>14.176</v>
      </c>
      <c r="H22" s="92">
        <v>6593.6970000000001</v>
      </c>
      <c r="I22" s="92">
        <v>511.92099999999999</v>
      </c>
      <c r="J22" s="92">
        <v>4508.7290000000003</v>
      </c>
      <c r="K22" s="92">
        <v>4357.4260000000004</v>
      </c>
      <c r="L22" s="92">
        <v>1573.047</v>
      </c>
    </row>
    <row r="23" spans="1:12" s="11" customFormat="1" ht="12" customHeight="1">
      <c r="A23" s="62">
        <v>2006</v>
      </c>
      <c r="B23" s="92">
        <v>7408.2049999999999</v>
      </c>
      <c r="C23" s="92">
        <v>13.887</v>
      </c>
      <c r="D23" s="92">
        <v>696.68000000000006</v>
      </c>
      <c r="E23" s="92">
        <v>691.24800000000005</v>
      </c>
      <c r="F23" s="92">
        <v>76.540999999999997</v>
      </c>
      <c r="G23" s="92">
        <v>5.4320000000000004</v>
      </c>
      <c r="H23" s="92">
        <v>6697.6379999999999</v>
      </c>
      <c r="I23" s="92">
        <v>320.83</v>
      </c>
      <c r="J23" s="92">
        <v>4630.8289999999997</v>
      </c>
      <c r="K23" s="92">
        <v>4511.4979999999996</v>
      </c>
      <c r="L23" s="92">
        <v>1745.979</v>
      </c>
    </row>
    <row r="24" spans="1:12" s="11" customFormat="1" ht="12" customHeight="1">
      <c r="A24" s="62">
        <v>2007</v>
      </c>
      <c r="B24" s="92">
        <v>6863.26</v>
      </c>
      <c r="C24" s="92">
        <v>23.812999999999999</v>
      </c>
      <c r="D24" s="92">
        <v>656.85399999999993</v>
      </c>
      <c r="E24" s="92">
        <v>647.79499999999996</v>
      </c>
      <c r="F24" s="92">
        <v>85.328999999999994</v>
      </c>
      <c r="G24" s="92">
        <v>9.0589999999999993</v>
      </c>
      <c r="H24" s="92">
        <v>6182.5929999999998</v>
      </c>
      <c r="I24" s="92">
        <v>310.48700000000002</v>
      </c>
      <c r="J24" s="92">
        <v>4087.65</v>
      </c>
      <c r="K24" s="92">
        <v>3960.518</v>
      </c>
      <c r="L24" s="92">
        <v>1784.4559999999999</v>
      </c>
    </row>
    <row r="25" spans="1:12" s="11" customFormat="1" ht="12" customHeight="1">
      <c r="A25" s="62">
        <v>2008</v>
      </c>
      <c r="B25" s="92">
        <v>7383.4210000000003</v>
      </c>
      <c r="C25" s="92">
        <v>29.757999999999999</v>
      </c>
      <c r="D25" s="92">
        <v>699.82500000000005</v>
      </c>
      <c r="E25" s="92">
        <v>673.31500000000005</v>
      </c>
      <c r="F25" s="92">
        <v>163.477</v>
      </c>
      <c r="G25" s="92">
        <v>26.51</v>
      </c>
      <c r="H25" s="92">
        <v>6653.8379999999997</v>
      </c>
      <c r="I25" s="92">
        <v>499.85199999999998</v>
      </c>
      <c r="J25" s="92">
        <v>4508.8549999999996</v>
      </c>
      <c r="K25" s="92">
        <v>4385.63</v>
      </c>
      <c r="L25" s="92">
        <v>1645.1310000000001</v>
      </c>
    </row>
    <row r="26" spans="1:12" s="11" customFormat="1" ht="12" customHeight="1">
      <c r="A26" s="62">
        <v>2009</v>
      </c>
      <c r="B26" s="92">
        <v>7424.3519999999999</v>
      </c>
      <c r="C26" s="92">
        <v>32.968000000000004</v>
      </c>
      <c r="D26" s="92">
        <v>431.88299999999998</v>
      </c>
      <c r="E26" s="92">
        <v>414.726</v>
      </c>
      <c r="F26" s="92">
        <v>72.966999999999999</v>
      </c>
      <c r="G26" s="92">
        <v>17.157</v>
      </c>
      <c r="H26" s="92">
        <v>6959.5010000000002</v>
      </c>
      <c r="I26" s="92">
        <v>1521.556</v>
      </c>
      <c r="J26" s="92">
        <v>4010.739</v>
      </c>
      <c r="K26" s="92">
        <v>3964.1709999999998</v>
      </c>
      <c r="L26" s="92">
        <v>1427.2059999999999</v>
      </c>
    </row>
    <row r="27" spans="1:12" s="11" customFormat="1" ht="12" customHeight="1">
      <c r="A27" s="62">
        <v>2010</v>
      </c>
      <c r="B27" s="92">
        <v>7446.6030000000001</v>
      </c>
      <c r="C27" s="92">
        <v>18.959</v>
      </c>
      <c r="D27" s="92">
        <v>429.83100000000002</v>
      </c>
      <c r="E27" s="92">
        <v>407.23200000000003</v>
      </c>
      <c r="F27" s="92">
        <v>62.503999999999998</v>
      </c>
      <c r="G27" s="92">
        <v>22.599</v>
      </c>
      <c r="H27" s="92">
        <v>6997.8130000000001</v>
      </c>
      <c r="I27" s="92">
        <v>1264.817</v>
      </c>
      <c r="J27" s="92">
        <v>4430.5950000000003</v>
      </c>
      <c r="K27" s="92">
        <v>4351.1949999999997</v>
      </c>
      <c r="L27" s="92">
        <v>1302.4010000000001</v>
      </c>
    </row>
    <row r="28" spans="1:12" s="11" customFormat="1" ht="12" customHeight="1">
      <c r="A28" s="62">
        <v>2011</v>
      </c>
      <c r="B28" s="92">
        <v>7541.6050000000005</v>
      </c>
      <c r="C28" s="92">
        <v>28.84</v>
      </c>
      <c r="D28" s="92">
        <v>488.01400000000001</v>
      </c>
      <c r="E28" s="92">
        <v>464.60300000000001</v>
      </c>
      <c r="F28" s="92">
        <v>134.501</v>
      </c>
      <c r="G28" s="92">
        <v>23.411000000000001</v>
      </c>
      <c r="H28" s="92">
        <v>7024.7510000000002</v>
      </c>
      <c r="I28" s="92">
        <v>862.524</v>
      </c>
      <c r="J28" s="92">
        <v>4840.5659999999998</v>
      </c>
      <c r="K28" s="92">
        <v>4772.366</v>
      </c>
      <c r="L28" s="92">
        <v>1321.6610000000001</v>
      </c>
    </row>
    <row r="29" spans="1:12" s="11" customFormat="1" ht="12" customHeight="1">
      <c r="A29" s="62">
        <v>2012</v>
      </c>
      <c r="B29" s="92">
        <v>8607.6490000000013</v>
      </c>
      <c r="C29" s="92">
        <v>34.453000000000003</v>
      </c>
      <c r="D29" s="92">
        <v>431.07500000000005</v>
      </c>
      <c r="E29" s="92">
        <v>420.62400000000002</v>
      </c>
      <c r="F29" s="92">
        <v>56.454999999999998</v>
      </c>
      <c r="G29" s="92">
        <v>10.451000000000001</v>
      </c>
      <c r="H29" s="92">
        <v>8142.121000000001</v>
      </c>
      <c r="I29" s="92">
        <v>837.31700000000001</v>
      </c>
      <c r="J29" s="92">
        <v>5943.2790000000005</v>
      </c>
      <c r="K29" s="92">
        <v>5843.5780000000004</v>
      </c>
      <c r="L29" s="92">
        <v>1361.5250000000001</v>
      </c>
    </row>
    <row r="30" spans="1:12" s="11" customFormat="1" ht="12" customHeight="1">
      <c r="A30" s="62">
        <v>2013</v>
      </c>
      <c r="B30" s="92">
        <v>8155.3280000000004</v>
      </c>
      <c r="C30" s="92">
        <v>61.518999999999998</v>
      </c>
      <c r="D30" s="92">
        <v>446.79899999999998</v>
      </c>
      <c r="E30" s="92">
        <v>434.93299999999999</v>
      </c>
      <c r="F30" s="92">
        <v>78.123999999999995</v>
      </c>
      <c r="G30" s="92">
        <v>11.866</v>
      </c>
      <c r="H30" s="92">
        <v>7647.01</v>
      </c>
      <c r="I30" s="92">
        <v>759.73299999999995</v>
      </c>
      <c r="J30" s="92">
        <v>5462.7219999999998</v>
      </c>
      <c r="K30" s="92">
        <v>5385.2560000000003</v>
      </c>
      <c r="L30" s="92">
        <v>1424.5550000000001</v>
      </c>
    </row>
    <row r="31" spans="1:12" s="11" customFormat="1" ht="12" customHeight="1">
      <c r="A31" s="109">
        <v>2014</v>
      </c>
      <c r="B31" s="92">
        <v>8500.6039999999994</v>
      </c>
      <c r="C31" s="92">
        <v>51.052</v>
      </c>
      <c r="D31" s="92">
        <v>567.274</v>
      </c>
      <c r="E31" s="92">
        <v>541.46299999999997</v>
      </c>
      <c r="F31" s="92">
        <v>102.505</v>
      </c>
      <c r="G31" s="92">
        <v>25.811</v>
      </c>
      <c r="H31" s="92">
        <v>7882.2780000000002</v>
      </c>
      <c r="I31" s="92">
        <v>905.202</v>
      </c>
      <c r="J31" s="92">
        <v>5634.7889999999998</v>
      </c>
      <c r="K31" s="92">
        <v>5500.11</v>
      </c>
      <c r="L31" s="92">
        <v>1342.287</v>
      </c>
    </row>
    <row r="32" spans="1:12" s="11" customFormat="1" ht="12" customHeight="1">
      <c r="A32" s="118">
        <v>2015</v>
      </c>
      <c r="B32" s="92">
        <v>9089.4349999999995</v>
      </c>
      <c r="C32" s="92">
        <v>63.901000000000003</v>
      </c>
      <c r="D32" s="92">
        <v>648.19499999999994</v>
      </c>
      <c r="E32" s="92">
        <v>622.05399999999997</v>
      </c>
      <c r="F32" s="92">
        <v>177.315</v>
      </c>
      <c r="G32" s="92">
        <v>26.140999999999998</v>
      </c>
      <c r="H32" s="92">
        <v>8377.3389999999999</v>
      </c>
      <c r="I32" s="92">
        <v>1362.904</v>
      </c>
      <c r="J32" s="92">
        <v>5866.701</v>
      </c>
      <c r="K32" s="92">
        <v>5716.4179999999997</v>
      </c>
      <c r="L32" s="92">
        <v>1147.7339999999999</v>
      </c>
    </row>
    <row r="33" spans="1:12" s="11" customFormat="1" ht="12" customHeight="1">
      <c r="A33" s="6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s="11" customFormat="1" ht="12" customHeight="1">
      <c r="A34" s="62"/>
      <c r="B34" s="146" t="s">
        <v>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</row>
    <row r="35" spans="1:12" s="11" customFormat="1" ht="12" customHeight="1">
      <c r="A35" s="62">
        <v>1992</v>
      </c>
      <c r="B35" s="67">
        <v>42.964753801818375</v>
      </c>
      <c r="C35" s="67">
        <v>-39.160240672222422</v>
      </c>
      <c r="D35" s="67">
        <v>23.485508918574752</v>
      </c>
      <c r="E35" s="117" t="s">
        <v>79</v>
      </c>
      <c r="F35" s="117" t="s">
        <v>79</v>
      </c>
      <c r="G35" s="117" t="s">
        <v>79</v>
      </c>
      <c r="H35" s="67">
        <v>50.022905391063745</v>
      </c>
      <c r="I35" s="117" t="s">
        <v>79</v>
      </c>
      <c r="J35" s="117" t="s">
        <v>79</v>
      </c>
      <c r="K35" s="117" t="s">
        <v>79</v>
      </c>
      <c r="L35" s="117" t="s">
        <v>79</v>
      </c>
    </row>
    <row r="36" spans="1:12" s="11" customFormat="1" ht="12" customHeight="1">
      <c r="A36" s="62">
        <v>1993</v>
      </c>
      <c r="B36" s="67">
        <v>43.14386864655512</v>
      </c>
      <c r="C36" s="67">
        <v>38.528212342100431</v>
      </c>
      <c r="D36" s="67">
        <v>52.503776428510861</v>
      </c>
      <c r="E36" s="117" t="s">
        <v>79</v>
      </c>
      <c r="F36" s="117" t="s">
        <v>79</v>
      </c>
      <c r="G36" s="117" t="s">
        <v>79</v>
      </c>
      <c r="H36" s="67">
        <v>41.363653405112956</v>
      </c>
      <c r="I36" s="117" t="s">
        <v>79</v>
      </c>
      <c r="J36" s="117" t="s">
        <v>79</v>
      </c>
      <c r="K36" s="117" t="s">
        <v>79</v>
      </c>
      <c r="L36" s="117" t="s">
        <v>79</v>
      </c>
    </row>
    <row r="37" spans="1:12" s="11" customFormat="1" ht="12" customHeight="1">
      <c r="A37" s="62">
        <v>1994</v>
      </c>
      <c r="B37" s="67">
        <v>23.766929073913957</v>
      </c>
      <c r="C37" s="67">
        <v>-18.435358798670649</v>
      </c>
      <c r="D37" s="67">
        <v>32.216045534148634</v>
      </c>
      <c r="E37" s="117" t="s">
        <v>79</v>
      </c>
      <c r="F37" s="117" t="s">
        <v>79</v>
      </c>
      <c r="G37" s="117" t="s">
        <v>79</v>
      </c>
      <c r="H37" s="67">
        <v>22.473387658862805</v>
      </c>
      <c r="I37" s="117" t="s">
        <v>79</v>
      </c>
      <c r="J37" s="117" t="s">
        <v>79</v>
      </c>
      <c r="K37" s="117" t="s">
        <v>79</v>
      </c>
      <c r="L37" s="117" t="s">
        <v>79</v>
      </c>
    </row>
    <row r="38" spans="1:12" s="11" customFormat="1" ht="12" customHeight="1">
      <c r="A38" s="62">
        <v>1995</v>
      </c>
      <c r="B38" s="67">
        <v>-0.93573160696863056</v>
      </c>
      <c r="C38" s="67">
        <v>-53.788402771664643</v>
      </c>
      <c r="D38" s="67">
        <v>-11.005063073886546</v>
      </c>
      <c r="E38" s="117" t="s">
        <v>79</v>
      </c>
      <c r="F38" s="117" t="s">
        <v>79</v>
      </c>
      <c r="G38" s="117" t="s">
        <v>79</v>
      </c>
      <c r="H38" s="67">
        <v>1.7755410272595356</v>
      </c>
      <c r="I38" s="117" t="s">
        <v>79</v>
      </c>
      <c r="J38" s="117" t="s">
        <v>79</v>
      </c>
      <c r="K38" s="117" t="s">
        <v>79</v>
      </c>
      <c r="L38" s="117" t="s">
        <v>79</v>
      </c>
    </row>
    <row r="39" spans="1:12" s="11" customFormat="1" ht="12" customHeight="1">
      <c r="A39" s="62">
        <v>1996</v>
      </c>
      <c r="B39" s="67">
        <v>9.1599069816343786</v>
      </c>
      <c r="C39" s="67">
        <v>44.683919775763997</v>
      </c>
      <c r="D39" s="67">
        <v>-28.151125587961317</v>
      </c>
      <c r="E39" s="67">
        <v>-28.804428335565646</v>
      </c>
      <c r="F39" s="67">
        <v>-26.382690031467433</v>
      </c>
      <c r="G39" s="67">
        <v>-17.808074660174469</v>
      </c>
      <c r="H39" s="67">
        <v>16.484722463445237</v>
      </c>
      <c r="I39" s="67">
        <v>-32.553228867048773</v>
      </c>
      <c r="J39" s="67">
        <v>37.907072393176122</v>
      </c>
      <c r="K39" s="67">
        <v>39.411709116744788</v>
      </c>
      <c r="L39" s="67">
        <v>-8.0822773784547337</v>
      </c>
    </row>
    <row r="40" spans="1:12" s="11" customFormat="1" ht="12" customHeight="1">
      <c r="A40" s="62">
        <v>1997</v>
      </c>
      <c r="B40" s="67">
        <v>-4.630387811526731</v>
      </c>
      <c r="C40" s="67">
        <v>-41.710083322361612</v>
      </c>
      <c r="D40" s="67">
        <v>-13.466789332377786</v>
      </c>
      <c r="E40" s="67">
        <v>-14.22018678885027</v>
      </c>
      <c r="F40" s="67">
        <v>-8.7712693576153953</v>
      </c>
      <c r="G40" s="67">
        <v>-3.1348426654555226</v>
      </c>
      <c r="H40" s="67">
        <v>-3.3790850964279855</v>
      </c>
      <c r="I40" s="67">
        <v>-23.813205361028054</v>
      </c>
      <c r="J40" s="67">
        <v>-3.0239172489632153</v>
      </c>
      <c r="K40" s="67">
        <v>-3.0225361808909526</v>
      </c>
      <c r="L40" s="67">
        <v>3.4925165656501491</v>
      </c>
    </row>
    <row r="41" spans="1:12" s="11" customFormat="1" ht="12" customHeight="1">
      <c r="A41" s="62">
        <v>1998</v>
      </c>
      <c r="B41" s="67">
        <v>0.78162594891165327</v>
      </c>
      <c r="C41" s="67">
        <v>-12.213223193830473</v>
      </c>
      <c r="D41" s="67">
        <v>-13.890579841075464</v>
      </c>
      <c r="E41" s="67">
        <v>-13.820957381716354</v>
      </c>
      <c r="F41" s="67">
        <v>-11.322839113464809</v>
      </c>
      <c r="G41" s="67">
        <v>-14.736101767475986</v>
      </c>
      <c r="H41" s="67">
        <v>2.4345497585047866</v>
      </c>
      <c r="I41" s="67">
        <v>-0.92672986862167761</v>
      </c>
      <c r="J41" s="67">
        <v>5.8048003525542242</v>
      </c>
      <c r="K41" s="67">
        <v>5.9459522322079295</v>
      </c>
      <c r="L41" s="67">
        <v>-7.9047186824473528</v>
      </c>
    </row>
    <row r="42" spans="1:12" s="11" customFormat="1" ht="12" customHeight="1">
      <c r="A42" s="62">
        <v>1999</v>
      </c>
      <c r="B42" s="67">
        <v>-5.6747278918023767</v>
      </c>
      <c r="C42" s="67">
        <v>-20.047048445195912</v>
      </c>
      <c r="D42" s="67">
        <v>-10.141946546255554</v>
      </c>
      <c r="E42" s="67">
        <v>-8.6670906503799756</v>
      </c>
      <c r="F42" s="67">
        <v>-24.739329600814372</v>
      </c>
      <c r="G42" s="67">
        <v>-28.245406400554714</v>
      </c>
      <c r="H42" s="67">
        <v>-5.2278353245401235</v>
      </c>
      <c r="I42" s="67">
        <v>11.870974986203862</v>
      </c>
      <c r="J42" s="67">
        <v>-8.4728201071003184</v>
      </c>
      <c r="K42" s="67">
        <v>-8.4918809792678474</v>
      </c>
      <c r="L42" s="67">
        <v>1.9024202364603298</v>
      </c>
    </row>
    <row r="43" spans="1:12" s="11" customFormat="1" ht="12" customHeight="1">
      <c r="A43" s="62">
        <v>2000</v>
      </c>
      <c r="B43" s="67">
        <v>-10.490132816447172</v>
      </c>
      <c r="C43" s="67">
        <v>37.375873482898157</v>
      </c>
      <c r="D43" s="67">
        <v>-13.577871316897188</v>
      </c>
      <c r="E43" s="67">
        <v>-11.972236499470029</v>
      </c>
      <c r="F43" s="67">
        <v>0.44699502122260526</v>
      </c>
      <c r="G43" s="67">
        <v>-38.664156475958819</v>
      </c>
      <c r="H43" s="67">
        <v>-10.310400038911354</v>
      </c>
      <c r="I43" s="67">
        <v>-23.394796369013221</v>
      </c>
      <c r="J43" s="67">
        <v>-12.128070087016681</v>
      </c>
      <c r="K43" s="67">
        <v>-12.592892111138269</v>
      </c>
      <c r="L43" s="67">
        <v>0.52711082944236409</v>
      </c>
    </row>
    <row r="44" spans="1:12" s="11" customFormat="1" ht="12" customHeight="1">
      <c r="A44" s="62">
        <v>2001</v>
      </c>
      <c r="B44" s="67">
        <v>-12.285141693687052</v>
      </c>
      <c r="C44" s="67">
        <v>-10.725520380161981</v>
      </c>
      <c r="D44" s="67">
        <v>6.4254569069487104</v>
      </c>
      <c r="E44" s="67">
        <v>8.0664562903919546</v>
      </c>
      <c r="F44" s="67">
        <v>-14.890383641225242</v>
      </c>
      <c r="G44" s="67">
        <v>-30.370772782833072</v>
      </c>
      <c r="H44" s="67">
        <v>-13.874837566119325</v>
      </c>
      <c r="I44" s="67">
        <v>-53.932954109676601</v>
      </c>
      <c r="J44" s="67">
        <v>-16.462850641894491</v>
      </c>
      <c r="K44" s="67">
        <v>-16.269315850011765</v>
      </c>
      <c r="L44" s="67">
        <v>4.5486021001728005</v>
      </c>
    </row>
    <row r="45" spans="1:12" s="11" customFormat="1" ht="12" customHeight="1">
      <c r="A45" s="62">
        <v>2002</v>
      </c>
      <c r="B45" s="67">
        <v>-7.8932219915072608</v>
      </c>
      <c r="C45" s="67">
        <v>-31.91888143344454</v>
      </c>
      <c r="D45" s="67">
        <v>-16.182572614107897</v>
      </c>
      <c r="E45" s="67">
        <v>-15.408914307236685</v>
      </c>
      <c r="F45" s="67">
        <v>-8.0960740143598713</v>
      </c>
      <c r="G45" s="67">
        <v>-43.106811266286961</v>
      </c>
      <c r="H45" s="67">
        <v>-6.9523300767207274</v>
      </c>
      <c r="I45" s="67">
        <v>-47.381948346548462</v>
      </c>
      <c r="J45" s="67">
        <v>-7.5696346695237366</v>
      </c>
      <c r="K45" s="67">
        <v>-7.2231004540303729</v>
      </c>
      <c r="L45" s="67">
        <v>-0.75266447583506135</v>
      </c>
    </row>
    <row r="46" spans="1:12" s="11" customFormat="1" ht="12" customHeight="1">
      <c r="A46" s="62">
        <v>2003</v>
      </c>
      <c r="B46" s="67">
        <v>-11.493033331004128</v>
      </c>
      <c r="C46" s="67">
        <v>-13.181367690782935</v>
      </c>
      <c r="D46" s="67">
        <v>-14.1843123387969</v>
      </c>
      <c r="E46" s="67">
        <v>-15.032360143752186</v>
      </c>
      <c r="F46" s="67">
        <v>-49.648727302537196</v>
      </c>
      <c r="G46" s="67">
        <v>29.696928140427872</v>
      </c>
      <c r="H46" s="67">
        <v>-11.235482862136635</v>
      </c>
      <c r="I46" s="67">
        <v>24.610912255027984</v>
      </c>
      <c r="J46" s="67">
        <v>-9.8547043404792873</v>
      </c>
      <c r="K46" s="67">
        <v>-9.9447500594862248</v>
      </c>
      <c r="L46" s="67">
        <v>-16.561418491632594</v>
      </c>
    </row>
    <row r="47" spans="1:12" s="11" customFormat="1" ht="12" customHeight="1">
      <c r="A47" s="62">
        <v>2004</v>
      </c>
      <c r="B47" s="67">
        <v>-8.1332348878498522</v>
      </c>
      <c r="C47" s="67">
        <v>18.632673769660073</v>
      </c>
      <c r="D47" s="67">
        <v>5.1968768746932312</v>
      </c>
      <c r="E47" s="67">
        <v>6.7218450606915496</v>
      </c>
      <c r="F47" s="67">
        <v>113.02486120382281</v>
      </c>
      <c r="G47" s="67">
        <v>-46.497488765530001</v>
      </c>
      <c r="H47" s="67">
        <v>-9.4068118597575818</v>
      </c>
      <c r="I47" s="67">
        <v>32.492223703421587</v>
      </c>
      <c r="J47" s="67">
        <v>-12.248203417357203</v>
      </c>
      <c r="K47" s="67">
        <v>-13.050204837633885</v>
      </c>
      <c r="L47" s="67">
        <v>-6.3430898961014606</v>
      </c>
    </row>
    <row r="48" spans="1:12" s="11" customFormat="1" ht="12" customHeight="1">
      <c r="A48" s="62">
        <v>2005</v>
      </c>
      <c r="B48" s="67">
        <v>-0.37367982777945485</v>
      </c>
      <c r="C48" s="67">
        <v>0.58804661605901742</v>
      </c>
      <c r="D48" s="67">
        <v>-8.8659054481986885</v>
      </c>
      <c r="E48" s="67">
        <v>-9.589751758384196</v>
      </c>
      <c r="F48" s="67">
        <v>-30.678986869659596</v>
      </c>
      <c r="G48" s="67">
        <v>40.079051383399218</v>
      </c>
      <c r="H48" s="67">
        <v>0.52260742075095834</v>
      </c>
      <c r="I48" s="67">
        <v>104.39395028308138</v>
      </c>
      <c r="J48" s="67">
        <v>2.7656774372360076</v>
      </c>
      <c r="K48" s="67">
        <v>2.4071193369311601</v>
      </c>
      <c r="L48" s="67">
        <v>-18.137451075187954</v>
      </c>
    </row>
    <row r="49" spans="1:12" s="11" customFormat="1" ht="12" customHeight="1">
      <c r="A49" s="62">
        <v>2006</v>
      </c>
      <c r="B49" s="67">
        <v>2.2475763799176178</v>
      </c>
      <c r="C49" s="67">
        <v>-26.195790816326522</v>
      </c>
      <c r="D49" s="67">
        <v>10.086640214775457</v>
      </c>
      <c r="E49" s="67">
        <v>11.731113952326837</v>
      </c>
      <c r="F49" s="67">
        <v>-15.611735262014747</v>
      </c>
      <c r="G49" s="67">
        <v>-61.681715575620764</v>
      </c>
      <c r="H49" s="67">
        <v>1.5763690688243628</v>
      </c>
      <c r="I49" s="67">
        <v>-37.328220565282535</v>
      </c>
      <c r="J49" s="67">
        <v>2.7080802594256426</v>
      </c>
      <c r="K49" s="67">
        <v>3.5358489163097602</v>
      </c>
      <c r="L49" s="67">
        <v>10.993441391134539</v>
      </c>
    </row>
    <row r="50" spans="1:12" s="11" customFormat="1" ht="12" customHeight="1">
      <c r="A50" s="62">
        <v>2007</v>
      </c>
      <c r="B50" s="67">
        <v>-7.3559654464205551</v>
      </c>
      <c r="C50" s="67">
        <v>71.476920861237119</v>
      </c>
      <c r="D50" s="67">
        <v>-5.7165413102141684</v>
      </c>
      <c r="E50" s="67">
        <v>-6.2861664699210849</v>
      </c>
      <c r="F50" s="67">
        <v>11.481428254138294</v>
      </c>
      <c r="G50" s="67">
        <v>66.77098674521352</v>
      </c>
      <c r="H50" s="67">
        <v>-7.6899498002131423</v>
      </c>
      <c r="I50" s="67">
        <v>-3.2238257020852075</v>
      </c>
      <c r="J50" s="67">
        <v>-11.729627675735813</v>
      </c>
      <c r="K50" s="67">
        <v>-12.212794951920614</v>
      </c>
      <c r="L50" s="67">
        <v>2.2037493005356907</v>
      </c>
    </row>
    <row r="51" spans="1:12" s="11" customFormat="1" ht="12" customHeight="1">
      <c r="A51" s="62">
        <v>2008</v>
      </c>
      <c r="B51" s="67">
        <v>7.5789202215856619</v>
      </c>
      <c r="C51" s="67">
        <v>24.965355058161506</v>
      </c>
      <c r="D51" s="67">
        <v>6.5419408270331161</v>
      </c>
      <c r="E51" s="67">
        <v>3.9395179030403256</v>
      </c>
      <c r="F51" s="67">
        <v>91.584338267177657</v>
      </c>
      <c r="G51" s="67">
        <v>192.63715641903082</v>
      </c>
      <c r="H51" s="67">
        <v>7.6221255385887474</v>
      </c>
      <c r="I51" s="67">
        <v>60.989671065133138</v>
      </c>
      <c r="J51" s="67">
        <v>10.30433133952269</v>
      </c>
      <c r="K51" s="67">
        <v>10.733747454247151</v>
      </c>
      <c r="L51" s="67">
        <v>-7.8077016188687054</v>
      </c>
    </row>
    <row r="52" spans="1:12" s="11" customFormat="1" ht="12" customHeight="1">
      <c r="A52" s="62">
        <v>2009</v>
      </c>
      <c r="B52" s="67">
        <v>0.55436362087436919</v>
      </c>
      <c r="C52" s="67">
        <v>10.787015256401645</v>
      </c>
      <c r="D52" s="67">
        <v>-38.287000321508955</v>
      </c>
      <c r="E52" s="67">
        <v>-38.405352620987209</v>
      </c>
      <c r="F52" s="67">
        <v>-55.365586596279606</v>
      </c>
      <c r="G52" s="67">
        <v>-35.281026027913995</v>
      </c>
      <c r="H52" s="67">
        <v>4.5937848201293718</v>
      </c>
      <c r="I52" s="67">
        <v>204.40130278562458</v>
      </c>
      <c r="J52" s="67">
        <v>-11.047505408801115</v>
      </c>
      <c r="K52" s="67">
        <v>-9.6099990195251337</v>
      </c>
      <c r="L52" s="67">
        <v>-13.246665463115107</v>
      </c>
    </row>
    <row r="53" spans="1:12" s="11" customFormat="1" ht="12" customHeight="1">
      <c r="A53" s="62">
        <v>2010</v>
      </c>
      <c r="B53" s="67">
        <v>0.2997029235682902</v>
      </c>
      <c r="C53" s="67">
        <v>-42.492720213540416</v>
      </c>
      <c r="D53" s="67">
        <v>-0.47512868068434955</v>
      </c>
      <c r="E53" s="67">
        <v>-1.80697617221972</v>
      </c>
      <c r="F53" s="67">
        <v>-14.33935888826457</v>
      </c>
      <c r="G53" s="67">
        <v>31.718831963630009</v>
      </c>
      <c r="H53" s="67">
        <v>0.55049923837930237</v>
      </c>
      <c r="I53" s="67">
        <v>-16.87345059925498</v>
      </c>
      <c r="J53" s="67">
        <v>10.468295244342755</v>
      </c>
      <c r="K53" s="67">
        <v>9.7630500803320501</v>
      </c>
      <c r="L53" s="67">
        <v>-8.7447081920899876</v>
      </c>
    </row>
    <row r="54" spans="1:12" s="11" customFormat="1" ht="12" customHeight="1">
      <c r="A54" s="62">
        <v>2011</v>
      </c>
      <c r="B54" s="67">
        <v>1.2757763506393616</v>
      </c>
      <c r="C54" s="67">
        <v>52.117727728255716</v>
      </c>
      <c r="D54" s="67">
        <v>13.536250293720101</v>
      </c>
      <c r="E54" s="67">
        <v>14.088038268112513</v>
      </c>
      <c r="F54" s="67">
        <v>115.18782797900937</v>
      </c>
      <c r="G54" s="67">
        <v>3.5930793397938032</v>
      </c>
      <c r="H54" s="67">
        <v>0.38494884044486355</v>
      </c>
      <c r="I54" s="67">
        <v>-31.80641942668386</v>
      </c>
      <c r="J54" s="67">
        <v>9.2531815704211198</v>
      </c>
      <c r="K54" s="67">
        <v>9.679432891424085</v>
      </c>
      <c r="L54" s="67">
        <v>1.4788072183605578</v>
      </c>
    </row>
    <row r="55" spans="1:12" s="11" customFormat="1" ht="12" customHeight="1">
      <c r="A55" s="62">
        <v>2012</v>
      </c>
      <c r="B55" s="67">
        <v>14.135505638388651</v>
      </c>
      <c r="C55" s="67">
        <v>19.462552011095696</v>
      </c>
      <c r="D55" s="67">
        <v>-11.667493145688439</v>
      </c>
      <c r="E55" s="67">
        <v>-9.4659311282966172</v>
      </c>
      <c r="F55" s="67">
        <v>-58.026334376696084</v>
      </c>
      <c r="G55" s="67">
        <v>-55.358592114817824</v>
      </c>
      <c r="H55" s="67">
        <v>15.906186568036375</v>
      </c>
      <c r="I55" s="67">
        <v>-2.922469403749929</v>
      </c>
      <c r="J55" s="67">
        <v>22.780662426666652</v>
      </c>
      <c r="K55" s="67">
        <v>22.446140970747024</v>
      </c>
      <c r="L55" s="67">
        <v>3.0162046092000878</v>
      </c>
    </row>
    <row r="56" spans="1:12" s="11" customFormat="1" ht="12" customHeight="1">
      <c r="A56" s="62">
        <v>2013</v>
      </c>
      <c r="B56" s="67">
        <v>-5.2548727300567322</v>
      </c>
      <c r="C56" s="67">
        <v>78.559196586654281</v>
      </c>
      <c r="D56" s="67">
        <v>3.6476251232383987</v>
      </c>
      <c r="E56" s="67">
        <v>3.4018505838944009</v>
      </c>
      <c r="F56" s="67">
        <v>38.382782747320874</v>
      </c>
      <c r="G56" s="67">
        <v>13.539374222562415</v>
      </c>
      <c r="H56" s="67">
        <v>-6.0808602574194168</v>
      </c>
      <c r="I56" s="67">
        <v>-9.2657858373829782</v>
      </c>
      <c r="J56" s="67">
        <v>-8.0857217034569686</v>
      </c>
      <c r="K56" s="67">
        <v>-7.8431741648695379</v>
      </c>
      <c r="L56" s="67">
        <v>4.6293678044839339</v>
      </c>
    </row>
    <row r="57" spans="1:12" s="11" customFormat="1" ht="12" customHeight="1">
      <c r="A57" s="109">
        <v>2014</v>
      </c>
      <c r="B57" s="67">
        <v>4.2337475574250334</v>
      </c>
      <c r="C57" s="67">
        <v>-17.014255758383584</v>
      </c>
      <c r="D57" s="67">
        <v>26.964026329512819</v>
      </c>
      <c r="E57" s="67">
        <v>24.493427723350479</v>
      </c>
      <c r="F57" s="67">
        <v>31.208079463417135</v>
      </c>
      <c r="G57" s="67">
        <v>117.52064722737234</v>
      </c>
      <c r="H57" s="67">
        <v>3.0766011813767875</v>
      </c>
      <c r="I57" s="67">
        <v>19.147384673299712</v>
      </c>
      <c r="J57" s="67">
        <v>3.1498399515845819</v>
      </c>
      <c r="K57" s="67">
        <v>2.1327491209331555</v>
      </c>
      <c r="L57" s="67">
        <v>-5.7749964023853124</v>
      </c>
    </row>
    <row r="58" spans="1:12" s="11" customFormat="1" ht="12" customHeight="1">
      <c r="A58" s="118">
        <v>2015</v>
      </c>
      <c r="B58" s="67">
        <v>6.9269313098222227</v>
      </c>
      <c r="C58" s="67">
        <v>25.168455692235383</v>
      </c>
      <c r="D58" s="67">
        <v>14.264887867238741</v>
      </c>
      <c r="E58" s="67">
        <v>14.883934821031161</v>
      </c>
      <c r="F58" s="67">
        <v>72.981805765572432</v>
      </c>
      <c r="G58" s="67">
        <v>1.2785246600286655</v>
      </c>
      <c r="H58" s="67">
        <v>6.28068434023767</v>
      </c>
      <c r="I58" s="67">
        <v>50.563520628544779</v>
      </c>
      <c r="J58" s="67">
        <v>4.115717553931475</v>
      </c>
      <c r="K58" s="67">
        <v>3.9327940713913137</v>
      </c>
      <c r="L58" s="67">
        <v>-14.494143204843681</v>
      </c>
    </row>
    <row r="59" spans="1:12" s="11" customFormat="1" ht="12" customHeight="1">
      <c r="A59" s="62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</row>
    <row r="60" spans="1:12" s="11" customFormat="1" ht="12" customHeight="1">
      <c r="A60" s="62"/>
      <c r="B60" s="150" t="s">
        <v>169</v>
      </c>
      <c r="C60" s="146"/>
      <c r="D60" s="146"/>
      <c r="E60" s="146"/>
      <c r="F60" s="146"/>
      <c r="G60" s="146"/>
      <c r="H60" s="146"/>
      <c r="I60" s="146"/>
      <c r="J60" s="146"/>
      <c r="K60" s="146"/>
      <c r="L60" s="146"/>
    </row>
    <row r="61" spans="1:12" s="11" customFormat="1" ht="12" customHeight="1">
      <c r="A61" s="62">
        <v>1991</v>
      </c>
      <c r="B61" s="65">
        <v>66.888297925913335</v>
      </c>
      <c r="C61" s="65">
        <v>610.13766548868614</v>
      </c>
      <c r="D61" s="65">
        <v>217.76558693998339</v>
      </c>
      <c r="E61" s="63" t="s">
        <v>79</v>
      </c>
      <c r="F61" s="63" t="s">
        <v>79</v>
      </c>
      <c r="G61" s="63" t="s">
        <v>79</v>
      </c>
      <c r="H61" s="65">
        <v>56.149056855334656</v>
      </c>
      <c r="I61" s="63" t="s">
        <v>79</v>
      </c>
      <c r="J61" s="63" t="s">
        <v>79</v>
      </c>
      <c r="K61" s="63" t="s">
        <v>79</v>
      </c>
      <c r="L61" s="63" t="s">
        <v>79</v>
      </c>
    </row>
    <row r="62" spans="1:12" s="11" customFormat="1" ht="12" customHeight="1">
      <c r="A62" s="98">
        <v>1992</v>
      </c>
      <c r="B62" s="65">
        <v>95.626690452008773</v>
      </c>
      <c r="C62" s="65">
        <v>371.20628725143729</v>
      </c>
      <c r="D62" s="65">
        <v>268.90894328235981</v>
      </c>
      <c r="E62" s="63" t="s">
        <v>79</v>
      </c>
      <c r="F62" s="63" t="s">
        <v>79</v>
      </c>
      <c r="G62" s="63" t="s">
        <v>79</v>
      </c>
      <c r="H62" s="65">
        <v>84.2364464440533</v>
      </c>
      <c r="I62" s="63" t="s">
        <v>79</v>
      </c>
      <c r="J62" s="63" t="s">
        <v>79</v>
      </c>
      <c r="K62" s="63" t="s">
        <v>79</v>
      </c>
      <c r="L62" s="63" t="s">
        <v>79</v>
      </c>
    </row>
    <row r="63" spans="1:12" s="11" customFormat="1" ht="12" customHeight="1">
      <c r="A63" s="98">
        <v>1993</v>
      </c>
      <c r="B63" s="65">
        <v>136.88374417167131</v>
      </c>
      <c r="C63" s="65">
        <v>514.22543383089828</v>
      </c>
      <c r="D63" s="65">
        <v>410.09629365960103</v>
      </c>
      <c r="E63" s="63" t="s">
        <v>79</v>
      </c>
      <c r="F63" s="63" t="s">
        <v>79</v>
      </c>
      <c r="G63" s="63" t="s">
        <v>79</v>
      </c>
      <c r="H63" s="65">
        <v>119.07971819195512</v>
      </c>
      <c r="I63" s="63" t="s">
        <v>79</v>
      </c>
      <c r="J63" s="63" t="s">
        <v>79</v>
      </c>
      <c r="K63" s="63" t="s">
        <v>79</v>
      </c>
      <c r="L63" s="63" t="s">
        <v>79</v>
      </c>
    </row>
    <row r="64" spans="1:12" s="11" customFormat="1" ht="12" customHeight="1">
      <c r="A64" s="98">
        <v>1994</v>
      </c>
      <c r="B64" s="65">
        <v>169.41680656267025</v>
      </c>
      <c r="C64" s="65">
        <v>419.42613007015143</v>
      </c>
      <c r="D64" s="65">
        <v>542.21310235883402</v>
      </c>
      <c r="E64" s="63" t="s">
        <v>79</v>
      </c>
      <c r="F64" s="63" t="s">
        <v>79</v>
      </c>
      <c r="G64" s="63" t="s">
        <v>79</v>
      </c>
      <c r="H64" s="65">
        <v>145.84096488431456</v>
      </c>
      <c r="I64" s="63" t="s">
        <v>79</v>
      </c>
      <c r="J64" s="63" t="s">
        <v>79</v>
      </c>
      <c r="K64" s="63" t="s">
        <v>79</v>
      </c>
      <c r="L64" s="63" t="s">
        <v>79</v>
      </c>
    </row>
    <row r="65" spans="1:12" s="11" customFormat="1" ht="12" customHeight="1">
      <c r="A65" s="62">
        <v>1995</v>
      </c>
      <c r="B65" s="65">
        <v>167.83151995614645</v>
      </c>
      <c r="C65" s="65">
        <v>193.82351389841236</v>
      </c>
      <c r="D65" s="65">
        <v>482.54220844936731</v>
      </c>
      <c r="E65" s="65">
        <v>479.06132131070251</v>
      </c>
      <c r="F65" s="65">
        <v>554.18853193395626</v>
      </c>
      <c r="G65" s="65">
        <v>545.2674897119341</v>
      </c>
      <c r="H65" s="65">
        <v>148.43043105038674</v>
      </c>
      <c r="I65" s="65">
        <v>113.41292851060668</v>
      </c>
      <c r="J65" s="65">
        <v>142.4602790370142</v>
      </c>
      <c r="K65" s="65">
        <v>140.32285383670461</v>
      </c>
      <c r="L65" s="65">
        <v>202.74708020033768</v>
      </c>
    </row>
    <row r="66" spans="1:12" s="11" customFormat="1" ht="12" customHeight="1">
      <c r="A66" s="98">
        <v>1996</v>
      </c>
      <c r="B66" s="65">
        <v>183.20473106999259</v>
      </c>
      <c r="C66" s="65">
        <v>280.4314573553458</v>
      </c>
      <c r="D66" s="65">
        <v>346.70114533386374</v>
      </c>
      <c r="E66" s="65">
        <v>341.07044633034735</v>
      </c>
      <c r="F66" s="65">
        <v>407.97868936388068</v>
      </c>
      <c r="G66" s="65">
        <v>448.16584804637375</v>
      </c>
      <c r="H66" s="65">
        <v>172.89877566033846</v>
      </c>
      <c r="I66" s="65">
        <v>76.493358327726455</v>
      </c>
      <c r="J66" s="65">
        <v>196.46280014309588</v>
      </c>
      <c r="K66" s="65">
        <v>195.62648881514158</v>
      </c>
      <c r="L66" s="65">
        <v>186.3604988018283</v>
      </c>
    </row>
    <row r="67" spans="1:12" s="11" customFormat="1" ht="12" customHeight="1">
      <c r="A67" s="98">
        <v>1997</v>
      </c>
      <c r="B67" s="65">
        <v>174.72164153238731</v>
      </c>
      <c r="C67" s="65">
        <v>163.46326283031806</v>
      </c>
      <c r="D67" s="65">
        <v>300.01163247881141</v>
      </c>
      <c r="E67" s="65">
        <v>292.56959178060657</v>
      </c>
      <c r="F67" s="65">
        <v>372.19377959810572</v>
      </c>
      <c r="G67" s="65">
        <v>434.11655382981547</v>
      </c>
      <c r="H67" s="65">
        <v>167.05637890009348</v>
      </c>
      <c r="I67" s="65">
        <v>58.277837821597899</v>
      </c>
      <c r="J67" s="65">
        <v>190.52192764177269</v>
      </c>
      <c r="K67" s="65">
        <v>189.71360741129735</v>
      </c>
      <c r="L67" s="65">
        <v>192.86917009431042</v>
      </c>
    </row>
    <row r="68" spans="1:12" s="11" customFormat="1" ht="12" customHeight="1">
      <c r="A68" s="98">
        <v>1998</v>
      </c>
      <c r="B68" s="65">
        <v>176.08731122096881</v>
      </c>
      <c r="C68" s="65">
        <v>143.49912970093359</v>
      </c>
      <c r="D68" s="65">
        <v>258.3382771368282</v>
      </c>
      <c r="E68" s="65">
        <v>252.13367318874745</v>
      </c>
      <c r="F68" s="65">
        <v>330.05087674388835</v>
      </c>
      <c r="G68" s="65">
        <v>370.14469666799414</v>
      </c>
      <c r="H68" s="65">
        <v>171.12344956917255</v>
      </c>
      <c r="I68" s="65">
        <v>57.737759691718246</v>
      </c>
      <c r="J68" s="65">
        <v>201.58134516921544</v>
      </c>
      <c r="K68" s="65">
        <v>200.99388788597156</v>
      </c>
      <c r="L68" s="65">
        <v>177.62340477318429</v>
      </c>
    </row>
    <row r="69" spans="1:12" s="11" customFormat="1" ht="12" customHeight="1">
      <c r="A69" s="98">
        <v>1999</v>
      </c>
      <c r="B69" s="65">
        <v>166.09483545718763</v>
      </c>
      <c r="C69" s="65">
        <v>114.73178965135291</v>
      </c>
      <c r="D69" s="65">
        <v>232.13774716109356</v>
      </c>
      <c r="E69" s="65">
        <v>230.2810191733459</v>
      </c>
      <c r="F69" s="65">
        <v>248.39850249584026</v>
      </c>
      <c r="G69" s="65">
        <v>265.5958228240188</v>
      </c>
      <c r="H69" s="65">
        <v>162.17739742402375</v>
      </c>
      <c r="I69" s="65">
        <v>64.591794702316619</v>
      </c>
      <c r="J69" s="65">
        <v>184.50172042355484</v>
      </c>
      <c r="K69" s="65">
        <v>183.92572615109185</v>
      </c>
      <c r="L69" s="65">
        <v>181.00254837027919</v>
      </c>
    </row>
    <row r="70" spans="1:12" s="11" customFormat="1" ht="12" customHeight="1">
      <c r="A70" s="62">
        <v>2000</v>
      </c>
      <c r="B70" s="65">
        <v>148.67126661646927</v>
      </c>
      <c r="C70" s="65">
        <v>157.61379819610738</v>
      </c>
      <c r="D70" s="65">
        <v>200.61838257361612</v>
      </c>
      <c r="E70" s="65">
        <v>202.71123094452301</v>
      </c>
      <c r="F70" s="65">
        <v>249.50883143478819</v>
      </c>
      <c r="G70" s="65">
        <v>162.90543829372982</v>
      </c>
      <c r="H70" s="65">
        <v>145.45625897691178</v>
      </c>
      <c r="I70" s="65">
        <v>49.480675860618575</v>
      </c>
      <c r="J70" s="65">
        <v>162.12522245883454</v>
      </c>
      <c r="K70" s="65">
        <v>160.7641578922572</v>
      </c>
      <c r="L70" s="65">
        <v>181.95663240430557</v>
      </c>
    </row>
    <row r="71" spans="1:12" s="11" customFormat="1" ht="12" customHeight="1">
      <c r="A71" s="98">
        <v>2001</v>
      </c>
      <c r="B71" s="65">
        <v>130.40679085483677</v>
      </c>
      <c r="C71" s="65">
        <v>140.70889814863654</v>
      </c>
      <c r="D71" s="65">
        <v>213.50903029330132</v>
      </c>
      <c r="E71" s="65">
        <v>219.0628437843784</v>
      </c>
      <c r="F71" s="65">
        <v>212.35600921541021</v>
      </c>
      <c r="G71" s="65">
        <v>113.42979777866277</v>
      </c>
      <c r="H71" s="65">
        <v>125.27443931411142</v>
      </c>
      <c r="I71" s="65">
        <v>22.794285655553331</v>
      </c>
      <c r="J71" s="65">
        <v>135.43478923259741</v>
      </c>
      <c r="K71" s="65">
        <v>134.60892927115424</v>
      </c>
      <c r="L71" s="65">
        <v>190.23311560725151</v>
      </c>
    </row>
    <row r="72" spans="1:12" s="11" customFormat="1" ht="12" customHeight="1">
      <c r="A72" s="98">
        <v>2002</v>
      </c>
      <c r="B72" s="65">
        <v>120.11349336066392</v>
      </c>
      <c r="C72" s="65">
        <v>95.796191782266988</v>
      </c>
      <c r="D72" s="65">
        <v>178.9577764284102</v>
      </c>
      <c r="E72" s="65">
        <v>185.30763790664778</v>
      </c>
      <c r="F72" s="65">
        <v>195.16350953538975</v>
      </c>
      <c r="G72" s="65">
        <v>64.533828930483651</v>
      </c>
      <c r="H72" s="65">
        <v>116.5649467912332</v>
      </c>
      <c r="I72" s="65">
        <v>11.993909000274346</v>
      </c>
      <c r="J72" s="65">
        <v>125.18287047225031</v>
      </c>
      <c r="K72" s="65">
        <v>124.88599108980407</v>
      </c>
      <c r="L72" s="65">
        <v>188.80129852480147</v>
      </c>
    </row>
    <row r="73" spans="1:12" s="11" customFormat="1" ht="12" customHeight="1">
      <c r="A73" s="98">
        <v>2003</v>
      </c>
      <c r="B73" s="65">
        <v>106.3088095336894</v>
      </c>
      <c r="C73" s="65">
        <v>83.168943509678783</v>
      </c>
      <c r="D73" s="65">
        <v>153.57384646523863</v>
      </c>
      <c r="E73" s="65">
        <v>157.45152640264024</v>
      </c>
      <c r="F73" s="65">
        <v>98.267310892102913</v>
      </c>
      <c r="G73" s="65">
        <v>83.698393734236021</v>
      </c>
      <c r="H73" s="65">
        <v>103.4683121712455</v>
      </c>
      <c r="I73" s="65">
        <v>14.945719420279771</v>
      </c>
      <c r="J73" s="65">
        <v>112.84646870228492</v>
      </c>
      <c r="K73" s="65">
        <v>112.46639141661083</v>
      </c>
      <c r="L73" s="65">
        <v>157.53312535847255</v>
      </c>
    </row>
    <row r="74" spans="1:12" s="11" customFormat="1" ht="12" customHeight="1">
      <c r="A74" s="98">
        <v>2004</v>
      </c>
      <c r="B74" s="65">
        <v>97.662464347837513</v>
      </c>
      <c r="C74" s="65">
        <v>98.665541431510093</v>
      </c>
      <c r="D74" s="65">
        <v>161.55489017776753</v>
      </c>
      <c r="E74" s="65">
        <v>168.03517405311959</v>
      </c>
      <c r="F74" s="65">
        <v>209.33380263663128</v>
      </c>
      <c r="G74" s="65">
        <v>44.780742510730562</v>
      </c>
      <c r="H74" s="65">
        <v>93.735242710829795</v>
      </c>
      <c r="I74" s="65">
        <v>19.801916008402795</v>
      </c>
      <c r="J74" s="65">
        <v>99.024803666324729</v>
      </c>
      <c r="K74" s="65">
        <v>97.789296963248034</v>
      </c>
      <c r="L74" s="65">
        <v>147.54065760084643</v>
      </c>
    </row>
    <row r="75" spans="1:12" s="11" customFormat="1" ht="12" customHeight="1">
      <c r="A75" s="98">
        <v>2005</v>
      </c>
      <c r="B75" s="65">
        <v>97.297519419257355</v>
      </c>
      <c r="C75" s="65">
        <v>99.245740809114409</v>
      </c>
      <c r="D75" s="65">
        <v>147.23158636766544</v>
      </c>
      <c r="E75" s="65">
        <v>151.92101799465661</v>
      </c>
      <c r="F75" s="65">
        <v>145.11231281198002</v>
      </c>
      <c r="G75" s="65">
        <v>62.728439311473963</v>
      </c>
      <c r="H75" s="65">
        <v>94.225110045095519</v>
      </c>
      <c r="I75" s="65">
        <v>40.47391836131235</v>
      </c>
      <c r="J75" s="65">
        <v>101.76351031859153</v>
      </c>
      <c r="K75" s="65">
        <v>100.14320203989939</v>
      </c>
      <c r="L75" s="65">
        <v>120.78054301248233</v>
      </c>
    </row>
    <row r="76" spans="1:12" s="11" customFormat="1" ht="12" customHeight="1">
      <c r="A76" s="98">
        <v>2006</v>
      </c>
      <c r="B76" s="65">
        <v>99.484355483970347</v>
      </c>
      <c r="C76" s="65">
        <v>73.247534152645187</v>
      </c>
      <c r="D76" s="65">
        <v>162.08230676707822</v>
      </c>
      <c r="E76" s="65">
        <v>169.74304573314473</v>
      </c>
      <c r="F76" s="65">
        <v>122.457762703187</v>
      </c>
      <c r="G76" s="65">
        <v>24.036461790344706</v>
      </c>
      <c r="H76" s="65">
        <v>95.710445534912111</v>
      </c>
      <c r="I76" s="65">
        <v>25.365724843989284</v>
      </c>
      <c r="J76" s="65">
        <v>104.51934785282788</v>
      </c>
      <c r="K76" s="65">
        <v>103.68411436398506</v>
      </c>
      <c r="L76" s="65">
        <v>134.05848122045361</v>
      </c>
    </row>
    <row r="77" spans="1:12" s="11" customFormat="1" ht="12" customHeight="1">
      <c r="A77" s="98">
        <v>2007</v>
      </c>
      <c r="B77" s="65">
        <v>92.166320669975292</v>
      </c>
      <c r="C77" s="65">
        <v>125.602616171739</v>
      </c>
      <c r="D77" s="65">
        <v>152.81680474419014</v>
      </c>
      <c r="E77" s="65">
        <v>159.07271530724498</v>
      </c>
      <c r="F77" s="65">
        <v>136.51766286957633</v>
      </c>
      <c r="G77" s="65">
        <v>40.085844506394089</v>
      </c>
      <c r="H77" s="65">
        <v>88.350360319717026</v>
      </c>
      <c r="I77" s="65">
        <v>24.54797808694855</v>
      </c>
      <c r="J77" s="65">
        <v>92.259617500584</v>
      </c>
      <c r="K77" s="65">
        <v>91.021386078996684</v>
      </c>
      <c r="L77" s="65">
        <v>137.01279406265812</v>
      </c>
    </row>
    <row r="78" spans="1:12" s="11" customFormat="1" ht="12" customHeight="1">
      <c r="A78" s="98">
        <v>2008</v>
      </c>
      <c r="B78" s="65">
        <v>99.15153258472354</v>
      </c>
      <c r="C78" s="65">
        <v>156.95975526135345</v>
      </c>
      <c r="D78" s="65">
        <v>162.81398968431779</v>
      </c>
      <c r="E78" s="65">
        <v>165.33941340562629</v>
      </c>
      <c r="F78" s="65">
        <v>261.54646102649434</v>
      </c>
      <c r="G78" s="65">
        <v>117.30607549006594</v>
      </c>
      <c r="H78" s="65">
        <v>95.08453569708135</v>
      </c>
      <c r="I78" s="65">
        <v>39.519709175319434</v>
      </c>
      <c r="J78" s="65">
        <v>101.76635418042044</v>
      </c>
      <c r="K78" s="65">
        <v>100.79139179007149</v>
      </c>
      <c r="L78" s="65">
        <v>126.3152439225707</v>
      </c>
    </row>
    <row r="79" spans="1:12" s="11" customFormat="1" ht="12" customHeight="1">
      <c r="A79" s="98">
        <v>2009</v>
      </c>
      <c r="B79" s="65">
        <v>99.701192610912642</v>
      </c>
      <c r="C79" s="65">
        <v>173.89102800780634</v>
      </c>
      <c r="D79" s="65">
        <v>100.47739693042148</v>
      </c>
      <c r="E79" s="65">
        <v>101.84022866572371</v>
      </c>
      <c r="F79" s="65">
        <v>116.73972865736593</v>
      </c>
      <c r="G79" s="65">
        <v>75.919288464091323</v>
      </c>
      <c r="H79" s="65">
        <v>99.452514664224381</v>
      </c>
      <c r="I79" s="65">
        <v>120.29850958676236</v>
      </c>
      <c r="J79" s="65">
        <v>90.523710697998794</v>
      </c>
      <c r="K79" s="65">
        <v>91.105340027279865</v>
      </c>
      <c r="L79" s="65">
        <v>109.58268613122992</v>
      </c>
    </row>
    <row r="80" spans="1:12" s="11" customFormat="1" ht="12" customHeight="1">
      <c r="A80" s="62">
        <v>2010</v>
      </c>
      <c r="B80" s="68">
        <v>100</v>
      </c>
      <c r="C80" s="68">
        <v>100</v>
      </c>
      <c r="D80" s="68">
        <v>100</v>
      </c>
      <c r="E80" s="68">
        <v>100</v>
      </c>
      <c r="F80" s="68">
        <v>100</v>
      </c>
      <c r="G80" s="68">
        <v>100</v>
      </c>
      <c r="H80" s="68">
        <v>100</v>
      </c>
      <c r="I80" s="68">
        <v>100</v>
      </c>
      <c r="J80" s="68">
        <v>100</v>
      </c>
      <c r="K80" s="68">
        <v>100</v>
      </c>
      <c r="L80" s="68">
        <v>100</v>
      </c>
    </row>
    <row r="81" spans="1:12" s="11" customFormat="1" ht="12" customHeight="1">
      <c r="A81" s="62">
        <v>2011</v>
      </c>
      <c r="B81" s="65">
        <v>101.27577635063936</v>
      </c>
      <c r="C81" s="65">
        <v>152.11772772825572</v>
      </c>
      <c r="D81" s="65">
        <v>113.5362502937201</v>
      </c>
      <c r="E81" s="65">
        <v>114.08803826811251</v>
      </c>
      <c r="F81" s="65">
        <v>215.18782797900937</v>
      </c>
      <c r="G81" s="65">
        <v>103.5930793397938</v>
      </c>
      <c r="H81" s="65">
        <v>100.38494884044486</v>
      </c>
      <c r="I81" s="65">
        <v>68.19358057331614</v>
      </c>
      <c r="J81" s="65">
        <v>109.25318157042112</v>
      </c>
      <c r="K81" s="65">
        <v>109.67943289142409</v>
      </c>
      <c r="L81" s="65">
        <v>101.47880721836056</v>
      </c>
    </row>
    <row r="82" spans="1:12" s="11" customFormat="1" ht="12" customHeight="1">
      <c r="A82" s="62">
        <v>2012</v>
      </c>
      <c r="B82" s="65">
        <v>115.59161942700587</v>
      </c>
      <c r="C82" s="65">
        <v>181.72371960546445</v>
      </c>
      <c r="D82" s="65">
        <v>100.28941607282862</v>
      </c>
      <c r="E82" s="65">
        <v>103.28854314002828</v>
      </c>
      <c r="F82" s="65">
        <v>90.322219377959811</v>
      </c>
      <c r="G82" s="65">
        <v>46.245409088897745</v>
      </c>
      <c r="H82" s="65">
        <v>116.3523660892339</v>
      </c>
      <c r="I82" s="65">
        <v>66.200644045739423</v>
      </c>
      <c r="J82" s="65">
        <v>134.14178005437194</v>
      </c>
      <c r="K82" s="65">
        <v>134.29823301414899</v>
      </c>
      <c r="L82" s="65">
        <v>104.53961567904202</v>
      </c>
    </row>
    <row r="83" spans="1:12" s="11" customFormat="1" ht="12" customHeight="1">
      <c r="A83" s="62">
        <v>2013</v>
      </c>
      <c r="B83" s="65">
        <v>109.51742693950517</v>
      </c>
      <c r="C83" s="65">
        <v>324.48441373490164</v>
      </c>
      <c r="D83" s="65">
        <v>103.94759800945022</v>
      </c>
      <c r="E83" s="65">
        <v>106.80226504793336</v>
      </c>
      <c r="F83" s="65">
        <v>124.99040061436068</v>
      </c>
      <c r="G83" s="65">
        <v>52.506748086198506</v>
      </c>
      <c r="H83" s="65">
        <v>109.27714130114651</v>
      </c>
      <c r="I83" s="65">
        <v>60.066634145492984</v>
      </c>
      <c r="J83" s="65">
        <v>123.29544903111207</v>
      </c>
      <c r="K83" s="65">
        <v>123.76498869850698</v>
      </c>
      <c r="L83" s="65">
        <v>109.37913899021882</v>
      </c>
    </row>
    <row r="84" spans="1:12" s="11" customFormat="1" ht="12" customHeight="1">
      <c r="A84" s="109">
        <v>2014</v>
      </c>
      <c r="B84" s="65">
        <v>114.15411832751121</v>
      </c>
      <c r="C84" s="65">
        <v>269.27580568595386</v>
      </c>
      <c r="D84" s="65">
        <v>131.97605570561453</v>
      </c>
      <c r="E84" s="65">
        <v>132.96180064435012</v>
      </c>
      <c r="F84" s="65">
        <v>163.99750415973378</v>
      </c>
      <c r="G84" s="65">
        <v>114.21301827514492</v>
      </c>
      <c r="H84" s="65">
        <v>112.63916312139234</v>
      </c>
      <c r="I84" s="65">
        <v>71.567823645634107</v>
      </c>
      <c r="J84" s="65">
        <v>127.17905834317962</v>
      </c>
      <c r="K84" s="65">
        <v>126.4045854069974</v>
      </c>
      <c r="L84" s="65">
        <v>103.06249764857367</v>
      </c>
    </row>
    <row r="85" spans="1:12" s="11" customFormat="1" ht="12" customHeight="1">
      <c r="A85" s="118">
        <v>2015</v>
      </c>
      <c r="B85" s="65">
        <v>122.06149569139109</v>
      </c>
      <c r="C85" s="65">
        <v>337.04836752993305</v>
      </c>
      <c r="D85" s="65">
        <v>150.80229206362498</v>
      </c>
      <c r="E85" s="65">
        <v>152.75174838912463</v>
      </c>
      <c r="F85" s="65">
        <v>283.6858441059772</v>
      </c>
      <c r="G85" s="65">
        <v>115.6732598787557</v>
      </c>
      <c r="H85" s="65">
        <v>119.71367340053243</v>
      </c>
      <c r="I85" s="65">
        <v>107.75503491809486</v>
      </c>
      <c r="J85" s="65">
        <v>132.41338917233463</v>
      </c>
      <c r="K85" s="65">
        <v>131.37581744785055</v>
      </c>
      <c r="L85" s="65">
        <v>88.124471648900752</v>
      </c>
    </row>
    <row r="86" spans="1:12" s="11" customFormat="1" ht="12" customHeight="1">
      <c r="A86" s="62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s="11" customFormat="1" ht="12" customHeight="1">
      <c r="A87" s="62"/>
      <c r="B87" s="146" t="s">
        <v>52</v>
      </c>
      <c r="C87" s="146"/>
      <c r="D87" s="146"/>
      <c r="E87" s="146"/>
      <c r="F87" s="146"/>
      <c r="G87" s="146"/>
      <c r="H87" s="146"/>
      <c r="I87" s="146"/>
      <c r="J87" s="146"/>
      <c r="K87" s="146"/>
      <c r="L87" s="146"/>
    </row>
    <row r="88" spans="1:12" s="11" customFormat="1" ht="12" customHeight="1">
      <c r="A88" s="62">
        <v>1991</v>
      </c>
      <c r="B88" s="94">
        <v>100</v>
      </c>
      <c r="C88" s="95">
        <v>2.3223887381131063</v>
      </c>
      <c r="D88" s="95">
        <v>18.792243820702499</v>
      </c>
      <c r="E88" s="63" t="s">
        <v>79</v>
      </c>
      <c r="F88" s="63" t="s">
        <v>79</v>
      </c>
      <c r="G88" s="63" t="s">
        <v>79</v>
      </c>
      <c r="H88" s="95">
        <v>78.8853674411844</v>
      </c>
      <c r="I88" s="63" t="s">
        <v>79</v>
      </c>
      <c r="J88" s="63" t="s">
        <v>79</v>
      </c>
      <c r="K88" s="63" t="s">
        <v>79</v>
      </c>
      <c r="L88" s="63" t="s">
        <v>79</v>
      </c>
    </row>
    <row r="89" spans="1:12" s="11" customFormat="1" ht="12" customHeight="1">
      <c r="A89" s="98">
        <v>1992</v>
      </c>
      <c r="B89" s="94">
        <v>100</v>
      </c>
      <c r="C89" s="95">
        <v>0.98831053203650088</v>
      </c>
      <c r="D89" s="95">
        <v>16.231761537100443</v>
      </c>
      <c r="E89" s="63" t="s">
        <v>79</v>
      </c>
      <c r="F89" s="63" t="s">
        <v>79</v>
      </c>
      <c r="G89" s="63" t="s">
        <v>79</v>
      </c>
      <c r="H89" s="95">
        <v>82.779927930863067</v>
      </c>
      <c r="I89" s="63" t="s">
        <v>79</v>
      </c>
      <c r="J89" s="63" t="s">
        <v>79</v>
      </c>
      <c r="K89" s="63" t="s">
        <v>79</v>
      </c>
      <c r="L89" s="63" t="s">
        <v>79</v>
      </c>
    </row>
    <row r="90" spans="1:12" s="11" customFormat="1" ht="12" customHeight="1">
      <c r="A90" s="98">
        <v>1993</v>
      </c>
      <c r="B90" s="94">
        <v>100</v>
      </c>
      <c r="C90" s="95">
        <v>0.95644258141392258</v>
      </c>
      <c r="D90" s="95">
        <v>17.293125831376226</v>
      </c>
      <c r="E90" s="63" t="s">
        <v>79</v>
      </c>
      <c r="F90" s="63" t="s">
        <v>79</v>
      </c>
      <c r="G90" s="63" t="s">
        <v>79</v>
      </c>
      <c r="H90" s="95">
        <v>81.75043158720986</v>
      </c>
      <c r="I90" s="63" t="s">
        <v>79</v>
      </c>
      <c r="J90" s="63" t="s">
        <v>79</v>
      </c>
      <c r="K90" s="63" t="s">
        <v>79</v>
      </c>
      <c r="L90" s="63" t="s">
        <v>79</v>
      </c>
    </row>
    <row r="91" spans="1:12" s="11" customFormat="1" ht="12" customHeight="1">
      <c r="A91" s="98">
        <v>1994</v>
      </c>
      <c r="B91" s="94">
        <v>100</v>
      </c>
      <c r="C91" s="95">
        <v>0.63031293227054952</v>
      </c>
      <c r="D91" s="95">
        <v>18.473664406616564</v>
      </c>
      <c r="E91" s="63" t="s">
        <v>79</v>
      </c>
      <c r="F91" s="63" t="s">
        <v>79</v>
      </c>
      <c r="G91" s="63" t="s">
        <v>79</v>
      </c>
      <c r="H91" s="95">
        <v>80.896022661112895</v>
      </c>
      <c r="I91" s="63" t="s">
        <v>79</v>
      </c>
      <c r="J91" s="63" t="s">
        <v>79</v>
      </c>
      <c r="K91" s="63" t="s">
        <v>79</v>
      </c>
      <c r="L91" s="63" t="s">
        <v>79</v>
      </c>
    </row>
    <row r="92" spans="1:12" s="11" customFormat="1" ht="12" customHeight="1">
      <c r="A92" s="62">
        <v>1995</v>
      </c>
      <c r="B92" s="94">
        <v>100</v>
      </c>
      <c r="C92" s="95">
        <v>0.29402899578620051</v>
      </c>
      <c r="D92" s="95">
        <v>16.595919248485348</v>
      </c>
      <c r="E92" s="95">
        <v>15.609941535862426</v>
      </c>
      <c r="F92" s="95">
        <v>2.7716195567089015</v>
      </c>
      <c r="G92" s="95">
        <v>0.98597771262292322</v>
      </c>
      <c r="H92" s="95">
        <v>83.110051755728463</v>
      </c>
      <c r="I92" s="95">
        <v>11.477796758087676</v>
      </c>
      <c r="J92" s="95">
        <v>50.503806806138734</v>
      </c>
      <c r="K92" s="95">
        <v>48.854573548336354</v>
      </c>
      <c r="L92" s="95">
        <v>21.128448191502038</v>
      </c>
    </row>
    <row r="93" spans="1:12" s="11" customFormat="1" ht="12" customHeight="1">
      <c r="A93" s="98">
        <v>1996</v>
      </c>
      <c r="B93" s="94">
        <v>100</v>
      </c>
      <c r="C93" s="95">
        <v>0.38971513272942282</v>
      </c>
      <c r="D93" s="95">
        <v>10.92340723629761</v>
      </c>
      <c r="E93" s="95">
        <v>10.18101555803913</v>
      </c>
      <c r="F93" s="95">
        <v>1.8691768952809262</v>
      </c>
      <c r="G93" s="95">
        <v>0.74239167825848129</v>
      </c>
      <c r="H93" s="95">
        <v>88.686877630972972</v>
      </c>
      <c r="I93" s="95">
        <v>7.0918009410132088</v>
      </c>
      <c r="J93" s="95">
        <v>63.8039398706794</v>
      </c>
      <c r="K93" s="95">
        <v>62.393783440005876</v>
      </c>
      <c r="L93" s="95">
        <v>17.791136819280354</v>
      </c>
    </row>
    <row r="94" spans="1:12" s="11" customFormat="1" ht="12" customHeight="1">
      <c r="A94" s="98">
        <v>1997</v>
      </c>
      <c r="B94" s="94">
        <v>100</v>
      </c>
      <c r="C94" s="95">
        <v>0.23819392879484141</v>
      </c>
      <c r="D94" s="95">
        <v>9.9113069445931448</v>
      </c>
      <c r="E94" s="95">
        <v>9.1572734000690339</v>
      </c>
      <c r="F94" s="95">
        <v>1.7880185479370374</v>
      </c>
      <c r="G94" s="95">
        <v>0.75403354452411053</v>
      </c>
      <c r="H94" s="95">
        <v>89.850499126612021</v>
      </c>
      <c r="I94" s="95">
        <v>5.6653431791845357</v>
      </c>
      <c r="J94" s="95">
        <v>64.878696796137547</v>
      </c>
      <c r="K94" s="95">
        <v>63.445690270111186</v>
      </c>
      <c r="L94" s="95">
        <v>19.306459151289921</v>
      </c>
    </row>
    <row r="95" spans="1:12" s="11" customFormat="1" ht="12" customHeight="1">
      <c r="A95" s="98">
        <v>1998</v>
      </c>
      <c r="B95" s="94">
        <v>100</v>
      </c>
      <c r="C95" s="95">
        <v>0.20748104693505587</v>
      </c>
      <c r="D95" s="95">
        <v>8.4683779010339961</v>
      </c>
      <c r="E95" s="95">
        <v>7.8304457502190834</v>
      </c>
      <c r="F95" s="95">
        <v>1.5732670211522222</v>
      </c>
      <c r="G95" s="95">
        <v>0.63793215081491172</v>
      </c>
      <c r="H95" s="95">
        <v>91.324141052030953</v>
      </c>
      <c r="I95" s="95">
        <v>5.5693095829078816</v>
      </c>
      <c r="J95" s="95">
        <v>68.112391490180798</v>
      </c>
      <c r="K95" s="95">
        <v>66.696821046567464</v>
      </c>
      <c r="L95" s="95">
        <v>17.642439978942267</v>
      </c>
    </row>
    <row r="96" spans="1:12" s="11" customFormat="1" ht="12" customHeight="1">
      <c r="A96" s="98">
        <v>1999</v>
      </c>
      <c r="B96" s="94">
        <v>100</v>
      </c>
      <c r="C96" s="95">
        <v>0.17586720635282282</v>
      </c>
      <c r="D96" s="95">
        <v>8.0673178787627169</v>
      </c>
      <c r="E96" s="95">
        <v>7.5820336998500144</v>
      </c>
      <c r="F96" s="95">
        <v>1.2552853342742238</v>
      </c>
      <c r="G96" s="95">
        <v>0.48528417891270376</v>
      </c>
      <c r="H96" s="95">
        <v>91.756814914884458</v>
      </c>
      <c r="I96" s="95">
        <v>6.6052721515103432</v>
      </c>
      <c r="J96" s="95">
        <v>66.09188576425629</v>
      </c>
      <c r="K96" s="95">
        <v>64.704829386899206</v>
      </c>
      <c r="L96" s="95">
        <v>19.059656999117834</v>
      </c>
    </row>
    <row r="97" spans="1:12" s="11" customFormat="1" ht="12" customHeight="1">
      <c r="A97" s="98">
        <v>2000</v>
      </c>
      <c r="B97" s="94">
        <v>100</v>
      </c>
      <c r="C97" s="95">
        <v>0.26991338329407605</v>
      </c>
      <c r="D97" s="95">
        <v>7.7890271294474136</v>
      </c>
      <c r="E97" s="95">
        <v>7.4564904449560343</v>
      </c>
      <c r="F97" s="95">
        <v>1.4086674876133136</v>
      </c>
      <c r="G97" s="95">
        <v>0.33253668449137969</v>
      </c>
      <c r="H97" s="95">
        <v>91.941059487258514</v>
      </c>
      <c r="I97" s="95">
        <v>5.6529881467359786</v>
      </c>
      <c r="J97" s="95">
        <v>64.882473144377101</v>
      </c>
      <c r="K97" s="95">
        <v>63.184788237405641</v>
      </c>
      <c r="L97" s="95">
        <v>21.405598196145426</v>
      </c>
    </row>
    <row r="98" spans="1:12" s="11" customFormat="1" ht="12" customHeight="1">
      <c r="A98" s="98">
        <v>2001</v>
      </c>
      <c r="B98" s="94">
        <v>100</v>
      </c>
      <c r="C98" s="95">
        <v>0.27471260059339647</v>
      </c>
      <c r="D98" s="95">
        <v>9.4505171315131609</v>
      </c>
      <c r="E98" s="95">
        <v>9.1865450655533039</v>
      </c>
      <c r="F98" s="95">
        <v>1.3668282861401997</v>
      </c>
      <c r="G98" s="95">
        <v>0.26397206595985778</v>
      </c>
      <c r="H98" s="95">
        <v>90.274770267893444</v>
      </c>
      <c r="I98" s="95">
        <v>2.968897965538845</v>
      </c>
      <c r="J98" s="95">
        <v>61.792231720392678</v>
      </c>
      <c r="K98" s="95">
        <v>60.314816088682413</v>
      </c>
      <c r="L98" s="95">
        <v>25.513640581961916</v>
      </c>
    </row>
    <row r="99" spans="1:12" s="11" customFormat="1" ht="12" customHeight="1">
      <c r="A99" s="98">
        <v>2002</v>
      </c>
      <c r="B99" s="94">
        <v>100</v>
      </c>
      <c r="C99" s="95">
        <v>0.20305499266298649</v>
      </c>
      <c r="D99" s="95">
        <v>8.5999972049472433</v>
      </c>
      <c r="E99" s="95">
        <v>8.4369450073370125</v>
      </c>
      <c r="F99" s="95">
        <v>1.3638180420655439</v>
      </c>
      <c r="G99" s="95">
        <v>0.16305219761022988</v>
      </c>
      <c r="H99" s="95">
        <v>91.196947802389758</v>
      </c>
      <c r="I99" s="95">
        <v>1.6960491929285164</v>
      </c>
      <c r="J99" s="95">
        <v>62.009318705890571</v>
      </c>
      <c r="K99" s="95">
        <v>60.75363566487318</v>
      </c>
      <c r="L99" s="95">
        <v>27.491579903570678</v>
      </c>
    </row>
    <row r="100" spans="1:12" s="11" customFormat="1" ht="12" customHeight="1">
      <c r="A100" s="98">
        <v>2003</v>
      </c>
      <c r="B100" s="94">
        <v>100</v>
      </c>
      <c r="C100" s="95">
        <v>0.19918157191499414</v>
      </c>
      <c r="D100" s="95">
        <v>8.3384924577411788</v>
      </c>
      <c r="E100" s="95">
        <v>8.0995579427251911</v>
      </c>
      <c r="F100" s="95">
        <v>0.77587083514655342</v>
      </c>
      <c r="G100" s="95">
        <v>0.23893451501598895</v>
      </c>
      <c r="H100" s="95">
        <v>91.462325970343826</v>
      </c>
      <c r="I100" s="95">
        <v>2.3879051007434566</v>
      </c>
      <c r="J100" s="95">
        <v>63.157156761379397</v>
      </c>
      <c r="K100" s="95">
        <v>61.816420226630925</v>
      </c>
      <c r="L100" s="95">
        <v>25.917264108220976</v>
      </c>
    </row>
    <row r="101" spans="1:12" s="11" customFormat="1" ht="12" customHeight="1">
      <c r="A101" s="98">
        <v>2004</v>
      </c>
      <c r="B101" s="94">
        <v>100</v>
      </c>
      <c r="C101" s="95">
        <v>0.25721426473516257</v>
      </c>
      <c r="D101" s="95">
        <v>9.5484298737056807</v>
      </c>
      <c r="E101" s="95">
        <v>9.4092762139644286</v>
      </c>
      <c r="F101" s="95">
        <v>1.799124816982687</v>
      </c>
      <c r="G101" s="95">
        <v>0.13915365974125118</v>
      </c>
      <c r="H101" s="95">
        <v>90.19435586155916</v>
      </c>
      <c r="I101" s="95">
        <v>3.4438880742563533</v>
      </c>
      <c r="J101" s="95">
        <v>60.3281716309139</v>
      </c>
      <c r="K101" s="95">
        <v>58.507830005929158</v>
      </c>
      <c r="L101" s="95">
        <v>26.422296156388914</v>
      </c>
    </row>
    <row r="102" spans="1:12" s="11" customFormat="1" ht="12" customHeight="1">
      <c r="A102" s="98">
        <v>2005</v>
      </c>
      <c r="B102" s="94">
        <v>100</v>
      </c>
      <c r="C102" s="95">
        <v>0.25969724071681732</v>
      </c>
      <c r="D102" s="95">
        <v>8.734514227036339</v>
      </c>
      <c r="E102" s="95">
        <v>8.5388579725507086</v>
      </c>
      <c r="F102" s="95">
        <v>1.2518494595161591</v>
      </c>
      <c r="G102" s="95">
        <v>0.1956562544856294</v>
      </c>
      <c r="H102" s="95">
        <v>91.005788532246825</v>
      </c>
      <c r="I102" s="95">
        <v>7.0655012311327514</v>
      </c>
      <c r="J102" s="95">
        <v>62.229192200249535</v>
      </c>
      <c r="K102" s="95">
        <v>60.14091777358199</v>
      </c>
      <c r="L102" s="95">
        <v>21.711095100864554</v>
      </c>
    </row>
    <row r="103" spans="1:12" s="11" customFormat="1" ht="12" customHeight="1">
      <c r="A103" s="98">
        <v>2006</v>
      </c>
      <c r="B103" s="94">
        <v>100</v>
      </c>
      <c r="C103" s="95">
        <v>0.18745431585654015</v>
      </c>
      <c r="D103" s="95">
        <v>9.4041674062745297</v>
      </c>
      <c r="E103" s="95">
        <v>9.3308433014475174</v>
      </c>
      <c r="F103" s="95">
        <v>1.033192251024371</v>
      </c>
      <c r="G103" s="95">
        <v>7.3324104827012765E-2</v>
      </c>
      <c r="H103" s="95">
        <v>90.408378277868934</v>
      </c>
      <c r="I103" s="95">
        <v>4.3307386877118006</v>
      </c>
      <c r="J103" s="95">
        <v>62.509460793809019</v>
      </c>
      <c r="K103" s="95">
        <v>60.898665736166848</v>
      </c>
      <c r="L103" s="95">
        <v>23.568178796348104</v>
      </c>
    </row>
    <row r="104" spans="1:12" s="11" customFormat="1" ht="12" customHeight="1">
      <c r="A104" s="98">
        <v>2007</v>
      </c>
      <c r="B104" s="94">
        <v>100</v>
      </c>
      <c r="C104" s="95">
        <v>0.34696339640345836</v>
      </c>
      <c r="D104" s="95">
        <v>9.5705830756812347</v>
      </c>
      <c r="E104" s="95">
        <v>9.4385904074739972</v>
      </c>
      <c r="F104" s="95">
        <v>1.2432721476382942</v>
      </c>
      <c r="G104" s="95">
        <v>0.13199266820723679</v>
      </c>
      <c r="H104" s="95">
        <v>90.082453527915291</v>
      </c>
      <c r="I104" s="95">
        <v>4.5238997211237804</v>
      </c>
      <c r="J104" s="95">
        <v>59.558431415974333</v>
      </c>
      <c r="K104" s="95">
        <v>57.70607553844674</v>
      </c>
      <c r="L104" s="95">
        <v>26.000122390817186</v>
      </c>
    </row>
    <row r="105" spans="1:12" s="11" customFormat="1" ht="12" customHeight="1">
      <c r="A105" s="98">
        <v>2008</v>
      </c>
      <c r="B105" s="94">
        <v>100</v>
      </c>
      <c r="C105" s="95">
        <v>0.4030381038816559</v>
      </c>
      <c r="D105" s="95">
        <v>9.4783298961280948</v>
      </c>
      <c r="E105" s="95">
        <v>9.1192822405765561</v>
      </c>
      <c r="F105" s="95">
        <v>2.2141091507581647</v>
      </c>
      <c r="G105" s="95">
        <v>0.35904765555153906</v>
      </c>
      <c r="H105" s="95">
        <v>90.118631999990242</v>
      </c>
      <c r="I105" s="95">
        <v>6.7699241313748733</v>
      </c>
      <c r="J105" s="95">
        <v>61.067288456123514</v>
      </c>
      <c r="K105" s="95">
        <v>59.398346647170733</v>
      </c>
      <c r="L105" s="95">
        <v>22.28141941249185</v>
      </c>
    </row>
    <row r="106" spans="1:12" s="11" customFormat="1" ht="12" customHeight="1">
      <c r="A106" s="98">
        <v>2009</v>
      </c>
      <c r="B106" s="94">
        <v>100</v>
      </c>
      <c r="C106" s="95">
        <v>0.444052221661904</v>
      </c>
      <c r="D106" s="95">
        <v>5.8171137359866556</v>
      </c>
      <c r="E106" s="95">
        <v>5.5860228609850395</v>
      </c>
      <c r="F106" s="95">
        <v>0.98280631090767245</v>
      </c>
      <c r="G106" s="95">
        <v>0.23109087500161632</v>
      </c>
      <c r="H106" s="95">
        <v>93.738834042351442</v>
      </c>
      <c r="I106" s="95">
        <v>20.494125278542828</v>
      </c>
      <c r="J106" s="95">
        <v>54.021401463723706</v>
      </c>
      <c r="K106" s="95">
        <v>53.394168272193987</v>
      </c>
      <c r="L106" s="95">
        <v>19.223307300084908</v>
      </c>
    </row>
    <row r="107" spans="1:12" s="11" customFormat="1" ht="12" customHeight="1">
      <c r="A107" s="98">
        <v>2010</v>
      </c>
      <c r="B107" s="94">
        <v>100</v>
      </c>
      <c r="C107" s="95">
        <v>0.25459931192786828</v>
      </c>
      <c r="D107" s="95">
        <v>5.7721755812683986</v>
      </c>
      <c r="E107" s="95">
        <v>5.4686949203549595</v>
      </c>
      <c r="F107" s="95">
        <v>0.83936259258080492</v>
      </c>
      <c r="G107" s="95">
        <v>0.30348066091343934</v>
      </c>
      <c r="H107" s="95">
        <v>93.973225106803739</v>
      </c>
      <c r="I107" s="95">
        <v>16.985154170297516</v>
      </c>
      <c r="J107" s="95">
        <v>59.498203408990648</v>
      </c>
      <c r="K107" s="95">
        <v>58.43194541188781</v>
      </c>
      <c r="L107" s="95">
        <v>17.489867527515568</v>
      </c>
    </row>
    <row r="108" spans="1:12" s="11" customFormat="1" ht="12" customHeight="1">
      <c r="A108" s="62">
        <v>2011</v>
      </c>
      <c r="B108" s="94">
        <v>100</v>
      </c>
      <c r="C108" s="95">
        <v>0.38241196668348448</v>
      </c>
      <c r="D108" s="95">
        <v>6.4709567790941049</v>
      </c>
      <c r="E108" s="95">
        <v>6.1605321413677858</v>
      </c>
      <c r="F108" s="95">
        <v>1.7834532569658581</v>
      </c>
      <c r="G108" s="95">
        <v>0.31042463772631956</v>
      </c>
      <c r="H108" s="95">
        <v>93.146631254222399</v>
      </c>
      <c r="I108" s="95">
        <v>11.436875837437785</v>
      </c>
      <c r="J108" s="95">
        <v>64.184825378682646</v>
      </c>
      <c r="K108" s="95">
        <v>63.280508592003947</v>
      </c>
      <c r="L108" s="95">
        <v>17.524930038101967</v>
      </c>
    </row>
    <row r="109" spans="1:12" s="11" customFormat="1" ht="12" customHeight="1">
      <c r="A109" s="62">
        <v>2012</v>
      </c>
      <c r="B109" s="94">
        <v>100</v>
      </c>
      <c r="C109" s="95">
        <v>0.40026028012991699</v>
      </c>
      <c r="D109" s="95">
        <v>5.0080457509361729</v>
      </c>
      <c r="E109" s="95">
        <v>4.886630484119415</v>
      </c>
      <c r="F109" s="95">
        <v>0.65587014526266108</v>
      </c>
      <c r="G109" s="95">
        <v>0.12141526681675797</v>
      </c>
      <c r="H109" s="95">
        <v>94.59169396893391</v>
      </c>
      <c r="I109" s="95">
        <v>9.727592284490223</v>
      </c>
      <c r="J109" s="95">
        <v>69.046484121273991</v>
      </c>
      <c r="K109" s="95">
        <v>67.888200366906219</v>
      </c>
      <c r="L109" s="95">
        <v>15.817617563169685</v>
      </c>
    </row>
    <row r="110" spans="1:12" s="11" customFormat="1" ht="12" customHeight="1">
      <c r="A110" s="62">
        <v>2013</v>
      </c>
      <c r="B110" s="94">
        <v>100</v>
      </c>
      <c r="C110" s="95">
        <v>0.75434121104632446</v>
      </c>
      <c r="D110" s="95">
        <v>5.4786147166613031</v>
      </c>
      <c r="E110" s="95">
        <v>5.3331147441280109</v>
      </c>
      <c r="F110" s="95">
        <v>0.95795043436634297</v>
      </c>
      <c r="G110" s="95">
        <v>0.14549997253329355</v>
      </c>
      <c r="H110" s="95">
        <v>93.767044072292364</v>
      </c>
      <c r="I110" s="95">
        <v>9.3157871761871487</v>
      </c>
      <c r="J110" s="95">
        <v>66.983473871314544</v>
      </c>
      <c r="K110" s="95">
        <v>66.033591781961434</v>
      </c>
      <c r="L110" s="95">
        <v>17.467783024790663</v>
      </c>
    </row>
    <row r="111" spans="1:12" s="11" customFormat="1" ht="12" customHeight="1">
      <c r="A111" s="109">
        <v>2014</v>
      </c>
      <c r="B111" s="94">
        <v>100</v>
      </c>
      <c r="C111" s="95">
        <v>0.60056908897297179</v>
      </c>
      <c r="D111" s="95">
        <v>6.6733375651894864</v>
      </c>
      <c r="E111" s="95">
        <v>6.3697003177656555</v>
      </c>
      <c r="F111" s="95">
        <v>1.2058554897981368</v>
      </c>
      <c r="G111" s="95">
        <v>0.30363724742383014</v>
      </c>
      <c r="H111" s="95">
        <v>92.726093345837555</v>
      </c>
      <c r="I111" s="95">
        <v>10.648678611543369</v>
      </c>
      <c r="J111" s="95">
        <v>66.286925023210117</v>
      </c>
      <c r="K111" s="95">
        <v>64.702578781460716</v>
      </c>
      <c r="L111" s="95">
        <v>15.790489711084062</v>
      </c>
    </row>
    <row r="112" spans="1:12" s="11" customFormat="1" ht="12" customHeight="1">
      <c r="A112" s="118">
        <v>2015</v>
      </c>
      <c r="B112" s="94">
        <v>100</v>
      </c>
      <c r="C112" s="95">
        <v>0.70302499550302089</v>
      </c>
      <c r="D112" s="95">
        <v>7.1313013405123638</v>
      </c>
      <c r="E112" s="95">
        <v>6.8437037065560178</v>
      </c>
      <c r="F112" s="95">
        <v>1.9507813191909069</v>
      </c>
      <c r="G112" s="95">
        <v>0.28759763395634602</v>
      </c>
      <c r="H112" s="95">
        <v>92.16567366398462</v>
      </c>
      <c r="I112" s="95">
        <v>14.994375337961051</v>
      </c>
      <c r="J112" s="95">
        <v>64.544176838274325</v>
      </c>
      <c r="K112" s="95">
        <v>62.890795742529647</v>
      </c>
      <c r="L112" s="95">
        <v>12.627121487749239</v>
      </c>
    </row>
    <row r="113" spans="1:12" s="11" customFormat="1" ht="12" customHeight="1">
      <c r="A113" s="62"/>
      <c r="B113" s="94"/>
      <c r="C113" s="95"/>
      <c r="D113" s="95"/>
      <c r="E113" s="95"/>
      <c r="F113" s="95"/>
      <c r="G113" s="95"/>
      <c r="H113" s="95"/>
      <c r="I113" s="95"/>
      <c r="J113" s="95"/>
      <c r="K113" s="95"/>
      <c r="L113" s="95"/>
    </row>
    <row r="114" spans="1:12" s="11" customFormat="1" ht="12" customHeight="1">
      <c r="A114" s="62"/>
      <c r="B114" s="146" t="s">
        <v>4</v>
      </c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</row>
    <row r="115" spans="1:12" s="11" customFormat="1" ht="12" customHeight="1">
      <c r="A115" s="62">
        <v>1991</v>
      </c>
      <c r="B115" s="95">
        <v>2.5934249371286948</v>
      </c>
      <c r="C115" s="95">
        <v>7.4437580437580442</v>
      </c>
      <c r="D115" s="95">
        <v>3.4435435214480172</v>
      </c>
      <c r="E115" s="63" t="s">
        <v>79</v>
      </c>
      <c r="F115" s="63" t="s">
        <v>79</v>
      </c>
      <c r="G115" s="63" t="s">
        <v>79</v>
      </c>
      <c r="H115" s="95">
        <v>2.4057885294783956</v>
      </c>
      <c r="I115" s="63" t="s">
        <v>79</v>
      </c>
      <c r="J115" s="63" t="s">
        <v>79</v>
      </c>
      <c r="K115" s="63" t="s">
        <v>79</v>
      </c>
      <c r="L115" s="63" t="s">
        <v>79</v>
      </c>
    </row>
    <row r="116" spans="1:12" s="11" customFormat="1" ht="12" customHeight="1">
      <c r="A116" s="98">
        <v>1992</v>
      </c>
      <c r="B116" s="95">
        <v>3.1686928197643374</v>
      </c>
      <c r="C116" s="95">
        <v>4.0055207740466701</v>
      </c>
      <c r="D116" s="95">
        <v>3.4675966759667598</v>
      </c>
      <c r="E116" s="63" t="s">
        <v>79</v>
      </c>
      <c r="F116" s="63" t="s">
        <v>79</v>
      </c>
      <c r="G116" s="63" t="s">
        <v>79</v>
      </c>
      <c r="H116" s="95">
        <v>3.1084007424672269</v>
      </c>
      <c r="I116" s="63" t="s">
        <v>79</v>
      </c>
      <c r="J116" s="63" t="s">
        <v>79</v>
      </c>
      <c r="K116" s="63" t="s">
        <v>79</v>
      </c>
      <c r="L116" s="63" t="s">
        <v>79</v>
      </c>
    </row>
    <row r="117" spans="1:12" s="11" customFormat="1" ht="12" customHeight="1">
      <c r="A117" s="98">
        <v>1993</v>
      </c>
      <c r="B117" s="95">
        <v>4.2800111690558369</v>
      </c>
      <c r="C117" s="95">
        <v>5.5049124788255224</v>
      </c>
      <c r="D117" s="95">
        <v>5.2518204028125375</v>
      </c>
      <c r="E117" s="63" t="s">
        <v>79</v>
      </c>
      <c r="F117" s="63" t="s">
        <v>79</v>
      </c>
      <c r="G117" s="63" t="s">
        <v>79</v>
      </c>
      <c r="H117" s="95">
        <v>4.108496570901722</v>
      </c>
      <c r="I117" s="63" t="s">
        <v>79</v>
      </c>
      <c r="J117" s="63" t="s">
        <v>79</v>
      </c>
      <c r="K117" s="63" t="s">
        <v>79</v>
      </c>
      <c r="L117" s="63" t="s">
        <v>79</v>
      </c>
    </row>
    <row r="118" spans="1:12" s="11" customFormat="1" ht="12" customHeight="1">
      <c r="A118" s="98">
        <v>1994</v>
      </c>
      <c r="B118" s="95">
        <v>4.8548437620257063</v>
      </c>
      <c r="C118" s="95">
        <v>4.390889011595803</v>
      </c>
      <c r="D118" s="95">
        <v>7.0598570216890826</v>
      </c>
      <c r="E118" s="63" t="s">
        <v>79</v>
      </c>
      <c r="F118" s="63" t="s">
        <v>79</v>
      </c>
      <c r="G118" s="63" t="s">
        <v>79</v>
      </c>
      <c r="H118" s="95">
        <v>4.5351111150610786</v>
      </c>
      <c r="I118" s="63" t="s">
        <v>79</v>
      </c>
      <c r="J118" s="63" t="s">
        <v>79</v>
      </c>
      <c r="K118" s="63" t="s">
        <v>79</v>
      </c>
      <c r="L118" s="63" t="s">
        <v>79</v>
      </c>
    </row>
    <row r="119" spans="1:12" s="11" customFormat="1" ht="12" customHeight="1">
      <c r="A119" s="98">
        <v>1995</v>
      </c>
      <c r="B119" s="95">
        <v>4.7957586339217189</v>
      </c>
      <c r="C119" s="95">
        <v>1.876762002042901</v>
      </c>
      <c r="D119" s="95">
        <v>6.5147972484844674</v>
      </c>
      <c r="E119" s="95">
        <v>6.5323656454043197</v>
      </c>
      <c r="F119" s="95">
        <v>5.2088721804511282</v>
      </c>
      <c r="G119" s="95">
        <v>6.2487322515212984</v>
      </c>
      <c r="H119" s="95">
        <v>4.5796538877008883</v>
      </c>
      <c r="I119" s="95">
        <v>6.0152891349016651</v>
      </c>
      <c r="J119" s="95">
        <v>3.92937770805319</v>
      </c>
      <c r="K119" s="95">
        <v>4.0348129204498893</v>
      </c>
      <c r="L119" s="95">
        <v>6.2386712658885788</v>
      </c>
    </row>
    <row r="120" spans="1:12" s="11" customFormat="1" ht="12" customHeight="1">
      <c r="A120" s="98">
        <v>1996</v>
      </c>
      <c r="B120" s="95">
        <v>5.4127139490410476</v>
      </c>
      <c r="C120" s="95">
        <v>2.7997367035281728</v>
      </c>
      <c r="D120" s="95">
        <v>5.3974248460702645</v>
      </c>
      <c r="E120" s="95">
        <v>5.3610776594102205</v>
      </c>
      <c r="F120" s="95">
        <v>3.921313240043057</v>
      </c>
      <c r="G120" s="95">
        <v>5.9507050528789662</v>
      </c>
      <c r="H120" s="95">
        <v>5.4369084691534439</v>
      </c>
      <c r="I120" s="95">
        <v>4.4622313439719585</v>
      </c>
      <c r="J120" s="95">
        <v>5.4689722984902076</v>
      </c>
      <c r="K120" s="95">
        <v>5.6856051244714889</v>
      </c>
      <c r="L120" s="95">
        <v>5.8213675828656397</v>
      </c>
    </row>
    <row r="121" spans="1:12" s="11" customFormat="1" ht="12" customHeight="1">
      <c r="A121" s="98">
        <v>1997</v>
      </c>
      <c r="B121" s="95">
        <v>5.2396038128682285</v>
      </c>
      <c r="C121" s="95">
        <v>1.6679763186221743</v>
      </c>
      <c r="D121" s="95">
        <v>5.2847957050940533</v>
      </c>
      <c r="E121" s="95">
        <v>5.1240194391880269</v>
      </c>
      <c r="F121" s="95">
        <v>4.1735916756368852</v>
      </c>
      <c r="G121" s="95">
        <v>8.5383812010443858</v>
      </c>
      <c r="H121" s="95">
        <v>5.2645223320033505</v>
      </c>
      <c r="I121" s="95">
        <v>3.5813234865416383</v>
      </c>
      <c r="J121" s="95">
        <v>5.2660421969356692</v>
      </c>
      <c r="K121" s="95">
        <v>5.4758268656716416</v>
      </c>
      <c r="L121" s="95">
        <v>6.099878581835843</v>
      </c>
    </row>
    <row r="122" spans="1:12" s="11" customFormat="1" ht="12" customHeight="1">
      <c r="A122" s="98">
        <v>1998</v>
      </c>
      <c r="B122" s="95">
        <v>5.3365198422549884</v>
      </c>
      <c r="C122" s="95">
        <v>1.4402329274748544</v>
      </c>
      <c r="D122" s="95">
        <v>5.0245158371040723</v>
      </c>
      <c r="E122" s="95">
        <v>4.8717451129246534</v>
      </c>
      <c r="F122" s="95">
        <v>3.345686020110282</v>
      </c>
      <c r="G122" s="95">
        <v>8.1688476562499996</v>
      </c>
      <c r="H122" s="95">
        <v>5.4008131731341669</v>
      </c>
      <c r="I122" s="95">
        <v>3.6025701741403977</v>
      </c>
      <c r="J122" s="95">
        <v>5.5715168868760214</v>
      </c>
      <c r="K122" s="95">
        <v>5.8251813367968825</v>
      </c>
      <c r="L122" s="95">
        <v>5.6216592549391269</v>
      </c>
    </row>
    <row r="123" spans="1:12" s="11" customFormat="1" ht="12" customHeight="1">
      <c r="A123" s="98">
        <v>1999</v>
      </c>
      <c r="B123" s="95">
        <v>5.0035490487190168</v>
      </c>
      <c r="C123" s="95">
        <v>1.1657020364415862</v>
      </c>
      <c r="D123" s="95">
        <v>4.6387726638772664</v>
      </c>
      <c r="E123" s="95">
        <v>4.5895267459501783</v>
      </c>
      <c r="F123" s="95">
        <v>2.5183941605839415</v>
      </c>
      <c r="G123" s="95">
        <v>5.5730733519034352</v>
      </c>
      <c r="H123" s="95">
        <v>5.0706027692266451</v>
      </c>
      <c r="I123" s="95">
        <v>3.9046408258853891</v>
      </c>
      <c r="J123" s="95">
        <v>5.0867276902111351</v>
      </c>
      <c r="K123" s="95">
        <v>5.2726372518661506</v>
      </c>
      <c r="L123" s="95">
        <v>5.5873977862577329</v>
      </c>
    </row>
    <row r="124" spans="1:12" s="11" customFormat="1" ht="12" customHeight="1">
      <c r="A124" s="98">
        <v>2000</v>
      </c>
      <c r="B124" s="95">
        <v>4.5954559982732208</v>
      </c>
      <c r="C124" s="95">
        <v>1.638267543859649</v>
      </c>
      <c r="D124" s="95">
        <v>4.2754722594080024</v>
      </c>
      <c r="E124" s="95">
        <v>4.2870014540922314</v>
      </c>
      <c r="F124" s="95">
        <v>2.4652703129939932</v>
      </c>
      <c r="G124" s="95">
        <v>4.0323110624315444</v>
      </c>
      <c r="H124" s="95">
        <v>4.6495751834020043</v>
      </c>
      <c r="I124" s="95">
        <v>3.4848265493624369</v>
      </c>
      <c r="J124" s="95">
        <v>4.5237406084881</v>
      </c>
      <c r="K124" s="95">
        <v>4.6939835194331119</v>
      </c>
      <c r="L124" s="95">
        <v>5.6193801574504407</v>
      </c>
    </row>
    <row r="125" spans="1:12" s="11" customFormat="1" ht="12" customHeight="1">
      <c r="A125" s="98">
        <v>2001</v>
      </c>
      <c r="B125" s="95">
        <v>4.2097835039926474</v>
      </c>
      <c r="C125" s="95">
        <v>1.4466919739696313</v>
      </c>
      <c r="D125" s="95">
        <v>4.8533925643873284</v>
      </c>
      <c r="E125" s="95">
        <v>4.8737652972027972</v>
      </c>
      <c r="F125" s="95">
        <v>2.0295259938837922</v>
      </c>
      <c r="G125" s="95">
        <v>4.2370247933884295</v>
      </c>
      <c r="H125" s="95">
        <v>4.1760810019007151</v>
      </c>
      <c r="I125" s="95">
        <v>1.6066090833101143</v>
      </c>
      <c r="J125" s="95">
        <v>3.989499963433039</v>
      </c>
      <c r="K125" s="95">
        <v>4.1608747851043573</v>
      </c>
      <c r="L125" s="95">
        <v>5.9604926985348952</v>
      </c>
    </row>
    <row r="126" spans="1:12" s="11" customFormat="1" ht="12" customHeight="1">
      <c r="A126" s="98">
        <v>2002</v>
      </c>
      <c r="B126" s="95">
        <v>4.1385576731768481</v>
      </c>
      <c r="C126" s="95">
        <v>1.020910623946037</v>
      </c>
      <c r="D126" s="95">
        <v>4.5912379133341288</v>
      </c>
      <c r="E126" s="95">
        <v>4.6378956425542377</v>
      </c>
      <c r="F126" s="95">
        <v>2.2411354032702553</v>
      </c>
      <c r="G126" s="95">
        <v>3.0194616977225675</v>
      </c>
      <c r="H126" s="95">
        <v>4.1282438382509232</v>
      </c>
      <c r="I126" s="95">
        <v>0.9084436193784059</v>
      </c>
      <c r="J126" s="95">
        <v>3.9336624183493267</v>
      </c>
      <c r="K126" s="95">
        <v>4.1220628394574748</v>
      </c>
      <c r="L126" s="95">
        <v>6.1637088283952473</v>
      </c>
    </row>
    <row r="127" spans="1:12" s="11" customFormat="1" ht="12" customHeight="1">
      <c r="A127" s="98">
        <v>2003</v>
      </c>
      <c r="B127" s="95">
        <v>3.755494674921132</v>
      </c>
      <c r="C127" s="95">
        <v>1.0401055408970976</v>
      </c>
      <c r="D127" s="95">
        <v>4.3169707671179127</v>
      </c>
      <c r="E127" s="95">
        <v>4.3166352497643734</v>
      </c>
      <c r="F127" s="95">
        <v>1.3257284696740772</v>
      </c>
      <c r="G127" s="95">
        <v>4.3283752860411902</v>
      </c>
      <c r="H127" s="95">
        <v>3.7324571622986991</v>
      </c>
      <c r="I127" s="95">
        <v>1.1978708573601167</v>
      </c>
      <c r="J127" s="95">
        <v>3.599002310665774</v>
      </c>
      <c r="K127" s="95">
        <v>3.7447730698888115</v>
      </c>
      <c r="L127" s="95">
        <v>5.222504199969455</v>
      </c>
    </row>
    <row r="128" spans="1:12" s="11" customFormat="1" ht="12" customHeight="1">
      <c r="A128" s="98">
        <v>2004</v>
      </c>
      <c r="B128" s="95">
        <v>3.5418597289254912</v>
      </c>
      <c r="C128" s="95">
        <v>1.3257264351523741</v>
      </c>
      <c r="D128" s="95">
        <v>4.4396969503228698</v>
      </c>
      <c r="E128" s="95">
        <v>4.4733804013858922</v>
      </c>
      <c r="F128" s="95">
        <v>2.6961055017514939</v>
      </c>
      <c r="G128" s="95">
        <v>2.941860465116279</v>
      </c>
      <c r="H128" s="95">
        <v>3.4838813675449734</v>
      </c>
      <c r="I128" s="95">
        <v>1.5191241584278523</v>
      </c>
      <c r="J128" s="95">
        <v>3.257542098541772</v>
      </c>
      <c r="K128" s="95">
        <v>3.3578255825882466</v>
      </c>
      <c r="L128" s="95">
        <v>5.1783200388056487</v>
      </c>
    </row>
    <row r="129" spans="1:12" s="11" customFormat="1" ht="12" customHeight="1">
      <c r="A129" s="98">
        <v>2005</v>
      </c>
      <c r="B129" s="95">
        <v>3.6276680435598947</v>
      </c>
      <c r="C129" s="95">
        <v>1.2469184890656064</v>
      </c>
      <c r="D129" s="95">
        <v>4.3644620689655174</v>
      </c>
      <c r="E129" s="95">
        <v>4.3574517537681361</v>
      </c>
      <c r="F129" s="95">
        <v>2.0200668151447663</v>
      </c>
      <c r="G129" s="95">
        <v>4.6940397350993379</v>
      </c>
      <c r="H129" s="95">
        <v>3.5890706307561673</v>
      </c>
      <c r="I129" s="95">
        <v>3.0075847482521589</v>
      </c>
      <c r="J129" s="95">
        <v>3.4735435509468267</v>
      </c>
      <c r="K129" s="95">
        <v>3.5897861332630332</v>
      </c>
      <c r="L129" s="95">
        <v>4.2638088526278697</v>
      </c>
    </row>
    <row r="130" spans="1:12" s="11" customFormat="1" ht="12" customHeight="1">
      <c r="A130" s="98">
        <v>2006</v>
      </c>
      <c r="B130" s="95">
        <v>3.4659566205986656</v>
      </c>
      <c r="C130" s="95">
        <v>0.86577306733167081</v>
      </c>
      <c r="D130" s="95">
        <v>4.5271297680161151</v>
      </c>
      <c r="E130" s="95">
        <v>4.5823533311236329</v>
      </c>
      <c r="F130" s="95">
        <v>1.5582451140065146</v>
      </c>
      <c r="G130" s="95">
        <v>1.7868421052631578</v>
      </c>
      <c r="H130" s="95">
        <v>3.4041535153927085</v>
      </c>
      <c r="I130" s="95">
        <v>2.0250583854068043</v>
      </c>
      <c r="J130" s="95">
        <v>3.2707521383216913</v>
      </c>
      <c r="K130" s="95">
        <v>3.3734104997121217</v>
      </c>
      <c r="L130" s="95">
        <v>4.440096126948605</v>
      </c>
    </row>
    <row r="131" spans="1:12" s="11" customFormat="1" ht="12" customHeight="1">
      <c r="A131" s="98">
        <v>2007</v>
      </c>
      <c r="B131" s="95">
        <v>3.0433313527079879</v>
      </c>
      <c r="C131" s="95">
        <v>1.4609202453987731</v>
      </c>
      <c r="D131" s="95">
        <v>3.877990317629</v>
      </c>
      <c r="E131" s="95">
        <v>3.9070868516284682</v>
      </c>
      <c r="F131" s="95">
        <v>1.3200649752475246</v>
      </c>
      <c r="G131" s="95">
        <v>2.5304469273743018</v>
      </c>
      <c r="H131" s="95">
        <v>2.9874815172747042</v>
      </c>
      <c r="I131" s="95">
        <v>1.7704681530478417</v>
      </c>
      <c r="J131" s="95">
        <v>2.7751262763415165</v>
      </c>
      <c r="K131" s="95">
        <v>2.82263083249592</v>
      </c>
      <c r="L131" s="95">
        <v>4.2369019635776528</v>
      </c>
    </row>
    <row r="132" spans="1:12" s="11" customFormat="1" ht="12" customHeight="1">
      <c r="A132" s="98">
        <v>2008</v>
      </c>
      <c r="B132" s="95">
        <v>3.1861621514322458</v>
      </c>
      <c r="C132" s="95">
        <v>1.6120260021668473</v>
      </c>
      <c r="D132" s="95">
        <v>3.8823088871629867</v>
      </c>
      <c r="E132" s="95">
        <v>3.8284812645704211</v>
      </c>
      <c r="F132" s="95">
        <v>2.2992545710267227</v>
      </c>
      <c r="G132" s="95">
        <v>6.0387243735763096</v>
      </c>
      <c r="H132" s="95">
        <v>3.1406472137523482</v>
      </c>
      <c r="I132" s="95">
        <v>2.4888070105556661</v>
      </c>
      <c r="J132" s="95">
        <v>3.0522156183152367</v>
      </c>
      <c r="K132" s="95">
        <v>3.148944878045278</v>
      </c>
      <c r="L132" s="95">
        <v>3.7343510237435873</v>
      </c>
    </row>
    <row r="133" spans="1:12" s="11" customFormat="1" ht="12" customHeight="1">
      <c r="A133" s="98">
        <v>2009</v>
      </c>
      <c r="B133" s="95">
        <v>3.2736537164173183</v>
      </c>
      <c r="C133" s="95">
        <v>1.8184225041367899</v>
      </c>
      <c r="D133" s="95">
        <v>2.3479558551701643</v>
      </c>
      <c r="E133" s="95">
        <v>2.3127704662056656</v>
      </c>
      <c r="F133" s="95">
        <v>1.3925000000000001</v>
      </c>
      <c r="G133" s="95">
        <v>3.7136363636363638</v>
      </c>
      <c r="H133" s="95">
        <v>3.3688480230801998</v>
      </c>
      <c r="I133" s="95">
        <v>7.5827569022226653</v>
      </c>
      <c r="J133" s="95">
        <v>2.8281885299655181</v>
      </c>
      <c r="K133" s="95">
        <v>2.9317755557856433</v>
      </c>
      <c r="L133" s="95">
        <v>3.1924974835029638</v>
      </c>
    </row>
    <row r="134" spans="1:12" s="11" customFormat="1" ht="12" customHeight="1">
      <c r="A134" s="98">
        <v>2010</v>
      </c>
      <c r="B134" s="95">
        <v>3.1404099999156552</v>
      </c>
      <c r="C134" s="95">
        <v>0.97979328165374679</v>
      </c>
      <c r="D134" s="95">
        <v>2.6911532682193839</v>
      </c>
      <c r="E134" s="95">
        <v>2.6393933501847169</v>
      </c>
      <c r="F134" s="95">
        <v>1.3908322207387629</v>
      </c>
      <c r="G134" s="95">
        <v>4.1618784530386739</v>
      </c>
      <c r="H134" s="95">
        <v>3.1922144926213991</v>
      </c>
      <c r="I134" s="95">
        <v>6.2543490085546161</v>
      </c>
      <c r="J134" s="95">
        <v>2.9023582588189054</v>
      </c>
      <c r="K134" s="95">
        <v>3.022880743632852</v>
      </c>
      <c r="L134" s="95">
        <v>2.81071497939012</v>
      </c>
    </row>
    <row r="135" spans="1:12" s="11" customFormat="1" ht="12" customHeight="1">
      <c r="A135" s="62">
        <v>2011</v>
      </c>
      <c r="B135" s="95">
        <v>2.8542035666167096</v>
      </c>
      <c r="C135" s="95">
        <v>1.3115052296498408</v>
      </c>
      <c r="D135" s="95">
        <v>2.7682455045663397</v>
      </c>
      <c r="E135" s="95">
        <v>2.7319945901446547</v>
      </c>
      <c r="F135" s="95">
        <v>2.4374954693729611</v>
      </c>
      <c r="G135" s="95">
        <v>3.7577849117174962</v>
      </c>
      <c r="H135" s="95">
        <v>2.8742843698854337</v>
      </c>
      <c r="I135" s="95">
        <v>4.2539159597553757</v>
      </c>
      <c r="J135" s="95">
        <v>2.7597926976669935</v>
      </c>
      <c r="K135" s="95">
        <v>2.8577213037203815</v>
      </c>
      <c r="L135" s="95">
        <v>2.7123235100968643</v>
      </c>
    </row>
    <row r="136" spans="1:12" s="11" customFormat="1" ht="12" customHeight="1">
      <c r="A136" s="62">
        <v>2012</v>
      </c>
      <c r="B136" s="95">
        <v>3.1529156868347217</v>
      </c>
      <c r="C136" s="95">
        <v>1.4325571725571726</v>
      </c>
      <c r="D136" s="95">
        <v>2.3116419991419992</v>
      </c>
      <c r="E136" s="95">
        <v>2.3358915977120009</v>
      </c>
      <c r="F136" s="95">
        <v>0.86138236191638695</v>
      </c>
      <c r="G136" s="95">
        <v>1.630421216848674</v>
      </c>
      <c r="H136" s="95">
        <v>3.2316031164542594</v>
      </c>
      <c r="I136" s="95">
        <v>4.130411404893449</v>
      </c>
      <c r="J136" s="95">
        <v>3.2266058980651047</v>
      </c>
      <c r="K136" s="95">
        <v>3.3329785656434301</v>
      </c>
      <c r="L136" s="95">
        <v>2.8672738759608296</v>
      </c>
    </row>
    <row r="137" spans="1:12" s="11" customFormat="1" ht="12" customHeight="1">
      <c r="A137" s="62">
        <v>2013</v>
      </c>
      <c r="B137" s="95">
        <v>2.9424196292273193</v>
      </c>
      <c r="C137" s="95">
        <v>2.5285244554048498</v>
      </c>
      <c r="D137" s="95">
        <v>2.3482364694133104</v>
      </c>
      <c r="E137" s="95">
        <v>2.3633807136466105</v>
      </c>
      <c r="F137" s="95">
        <v>1.1563643705256452</v>
      </c>
      <c r="G137" s="95">
        <v>1.901602564102564</v>
      </c>
      <c r="H137" s="95">
        <v>2.9905711291180426</v>
      </c>
      <c r="I137" s="95">
        <v>3.7293000196347927</v>
      </c>
      <c r="J137" s="95">
        <v>2.9144465310826093</v>
      </c>
      <c r="K137" s="95">
        <v>3.0247280120871034</v>
      </c>
      <c r="L137" s="95">
        <v>2.9742671621847334</v>
      </c>
    </row>
    <row r="138" spans="1:12" s="11" customFormat="1" ht="12" customHeight="1">
      <c r="A138" s="109">
        <v>2014</v>
      </c>
      <c r="B138" s="95">
        <v>2.9341060616678072</v>
      </c>
      <c r="C138" s="95">
        <v>2.025873015873016</v>
      </c>
      <c r="D138" s="95">
        <v>2.7115054453903205</v>
      </c>
      <c r="E138" s="95">
        <v>2.7065033196544355</v>
      </c>
      <c r="F138" s="95">
        <v>1.4346400096962939</v>
      </c>
      <c r="G138" s="95">
        <v>2.8208743169398907</v>
      </c>
      <c r="H138" s="95">
        <v>2.9601909297120281</v>
      </c>
      <c r="I138" s="95">
        <v>4.3215983958751076</v>
      </c>
      <c r="J138" s="95">
        <v>2.8838971687104631</v>
      </c>
      <c r="K138" s="95">
        <v>2.9751552459051864</v>
      </c>
      <c r="L138" s="95">
        <v>2.6876917223979815</v>
      </c>
    </row>
    <row r="139" spans="1:12" s="11" customFormat="1" ht="12" customHeight="1">
      <c r="A139" s="118">
        <v>2015</v>
      </c>
      <c r="B139" s="95">
        <v>3.1237211471667261</v>
      </c>
      <c r="C139" s="95">
        <v>2.6124693376941948</v>
      </c>
      <c r="D139" s="95">
        <v>3.0425977770652355</v>
      </c>
      <c r="E139" s="95">
        <v>3.0587305432822216</v>
      </c>
      <c r="F139" s="95">
        <v>2.4293057171264167</v>
      </c>
      <c r="G139" s="95">
        <v>2.7033092037228541</v>
      </c>
      <c r="H139" s="95">
        <v>3.1348679606782146</v>
      </c>
      <c r="I139" s="95">
        <v>6.3944074317350097</v>
      </c>
      <c r="J139" s="95">
        <v>2.988320658513353</v>
      </c>
      <c r="K139" s="95">
        <v>3.0685751708367106</v>
      </c>
      <c r="L139" s="95">
        <v>2.3141664650375029</v>
      </c>
    </row>
    <row r="140" spans="1:12" s="11" customFormat="1" ht="12" customHeight="1">
      <c r="A140" s="70"/>
    </row>
    <row r="141" spans="1:12" s="11" customFormat="1" ht="12" customHeight="1">
      <c r="A141" s="70"/>
    </row>
    <row r="142" spans="1:12" s="11" customFormat="1" ht="12" customHeight="1">
      <c r="A142" s="70"/>
    </row>
    <row r="143" spans="1:12" s="11" customFormat="1" ht="12" customHeight="1">
      <c r="A143" s="70"/>
    </row>
    <row r="144" spans="1:12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</sheetData>
  <mergeCells count="12">
    <mergeCell ref="D4:G4"/>
    <mergeCell ref="H4:L4"/>
    <mergeCell ref="A1:L1"/>
    <mergeCell ref="A2:L2"/>
    <mergeCell ref="B114:L114"/>
    <mergeCell ref="A4:A5"/>
    <mergeCell ref="B4:B5"/>
    <mergeCell ref="C4:C5"/>
    <mergeCell ref="B7:L7"/>
    <mergeCell ref="B34:L34"/>
    <mergeCell ref="B60:L60"/>
    <mergeCell ref="B87:L8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15 –  Brandenburg</oddFooter>
  </headerFooter>
  <rowBreaks count="2" manualBreakCount="2">
    <brk id="59" max="16383" man="1"/>
    <brk id="11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6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4" t="s">
        <v>157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124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5" customFormat="1" ht="12" customHeight="1">
      <c r="A4" s="132" t="s">
        <v>0</v>
      </c>
      <c r="B4" s="147" t="s">
        <v>120</v>
      </c>
      <c r="C4" s="147" t="s">
        <v>144</v>
      </c>
      <c r="D4" s="135" t="s">
        <v>127</v>
      </c>
      <c r="E4" s="136"/>
      <c r="F4" s="136"/>
      <c r="G4" s="137"/>
      <c r="H4" s="135" t="s">
        <v>128</v>
      </c>
      <c r="I4" s="136"/>
      <c r="J4" s="136"/>
      <c r="K4" s="136"/>
      <c r="L4" s="136"/>
    </row>
    <row r="5" spans="1:12" s="85" customFormat="1" ht="85.05" customHeight="1">
      <c r="A5" s="134"/>
      <c r="B5" s="148"/>
      <c r="C5" s="141"/>
      <c r="D5" s="56" t="s">
        <v>121</v>
      </c>
      <c r="E5" s="56" t="s">
        <v>130</v>
      </c>
      <c r="F5" s="56" t="s">
        <v>125</v>
      </c>
      <c r="G5" s="56" t="s">
        <v>3</v>
      </c>
      <c r="H5" s="56" t="s">
        <v>121</v>
      </c>
      <c r="I5" s="56" t="s">
        <v>145</v>
      </c>
      <c r="J5" s="56" t="s">
        <v>131</v>
      </c>
      <c r="K5" s="56" t="s">
        <v>126</v>
      </c>
      <c r="L5" s="80" t="s">
        <v>129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7" customFormat="1" ht="12" customHeight="1">
      <c r="A7" s="76"/>
      <c r="B7" s="151" t="s">
        <v>171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s="11" customFormat="1" ht="12" customHeight="1">
      <c r="A8" s="62">
        <v>1991</v>
      </c>
      <c r="B8" s="122">
        <v>88.52705134601436</v>
      </c>
      <c r="C8" s="122">
        <v>803.55992486189962</v>
      </c>
      <c r="D8" s="122">
        <v>269.61035903645961</v>
      </c>
      <c r="E8" s="123" t="s">
        <v>79</v>
      </c>
      <c r="F8" s="123" t="s">
        <v>79</v>
      </c>
      <c r="G8" s="123" t="s">
        <v>79</v>
      </c>
      <c r="H8" s="122">
        <v>75.031260291994386</v>
      </c>
      <c r="I8" s="123" t="s">
        <v>79</v>
      </c>
      <c r="J8" s="123" t="s">
        <v>79</v>
      </c>
      <c r="K8" s="123" t="s">
        <v>79</v>
      </c>
      <c r="L8" s="123" t="s">
        <v>79</v>
      </c>
    </row>
    <row r="9" spans="1:12" s="11" customFormat="1" ht="12" customHeight="1">
      <c r="A9" s="62">
        <v>1992</v>
      </c>
      <c r="B9" s="122">
        <v>119.3889707543206</v>
      </c>
      <c r="C9" s="122">
        <v>461.89621463326392</v>
      </c>
      <c r="D9" s="122">
        <v>314.9264929776075</v>
      </c>
      <c r="E9" s="123" t="s">
        <v>79</v>
      </c>
      <c r="F9" s="123" t="s">
        <v>79</v>
      </c>
      <c r="G9" s="123" t="s">
        <v>79</v>
      </c>
      <c r="H9" s="122">
        <v>106.1245207311234</v>
      </c>
      <c r="I9" s="123" t="s">
        <v>79</v>
      </c>
      <c r="J9" s="123" t="s">
        <v>79</v>
      </c>
      <c r="K9" s="123" t="s">
        <v>79</v>
      </c>
      <c r="L9" s="123" t="s">
        <v>79</v>
      </c>
    </row>
    <row r="10" spans="1:12" s="11" customFormat="1" ht="12" customHeight="1">
      <c r="A10" s="62">
        <v>1993</v>
      </c>
      <c r="B10" s="122">
        <v>164.6479488283224</v>
      </c>
      <c r="C10" s="122">
        <v>620.7052389662291</v>
      </c>
      <c r="D10" s="122">
        <v>469.00466942404103</v>
      </c>
      <c r="E10" s="123" t="s">
        <v>79</v>
      </c>
      <c r="F10" s="123" t="s">
        <v>79</v>
      </c>
      <c r="G10" s="123" t="s">
        <v>79</v>
      </c>
      <c r="H10" s="122">
        <v>144.10738054741279</v>
      </c>
      <c r="I10" s="123" t="s">
        <v>79</v>
      </c>
      <c r="J10" s="123" t="s">
        <v>79</v>
      </c>
      <c r="K10" s="123" t="s">
        <v>79</v>
      </c>
      <c r="L10" s="123" t="s">
        <v>79</v>
      </c>
    </row>
    <row r="11" spans="1:12" s="11" customFormat="1" ht="12" customHeight="1">
      <c r="A11" s="62">
        <v>1994</v>
      </c>
      <c r="B11" s="122">
        <v>200.19249302262131</v>
      </c>
      <c r="C11" s="122">
        <v>497.05060934326411</v>
      </c>
      <c r="D11" s="122">
        <v>612.66174626080385</v>
      </c>
      <c r="E11" s="123" t="s">
        <v>79</v>
      </c>
      <c r="F11" s="123" t="s">
        <v>79</v>
      </c>
      <c r="G11" s="123" t="s">
        <v>79</v>
      </c>
      <c r="H11" s="122">
        <v>173.16108931805931</v>
      </c>
      <c r="I11" s="123" t="s">
        <v>79</v>
      </c>
      <c r="J11" s="123" t="s">
        <v>79</v>
      </c>
      <c r="K11" s="123" t="s">
        <v>79</v>
      </c>
      <c r="L11" s="123" t="s">
        <v>79</v>
      </c>
    </row>
    <row r="12" spans="1:12" s="11" customFormat="1" ht="12" customHeight="1">
      <c r="A12" s="62">
        <v>1995</v>
      </c>
      <c r="B12" s="122">
        <v>194.54565997576171</v>
      </c>
      <c r="C12" s="122">
        <v>225.46954224299699</v>
      </c>
      <c r="D12" s="122">
        <v>539.04244335003807</v>
      </c>
      <c r="E12" s="122">
        <v>533.51549156069325</v>
      </c>
      <c r="F12" s="122">
        <v>638.32690821016934</v>
      </c>
      <c r="G12" s="122">
        <v>638.17115515915054</v>
      </c>
      <c r="H12" s="122">
        <v>172.61213471810069</v>
      </c>
      <c r="I12" s="122">
        <v>125.7415897177565</v>
      </c>
      <c r="J12" s="122">
        <v>166.57818658161381</v>
      </c>
      <c r="K12" s="122">
        <v>164.037294599814</v>
      </c>
      <c r="L12" s="122">
        <v>237.05372681813699</v>
      </c>
    </row>
    <row r="13" spans="1:12" s="11" customFormat="1" ht="12" customHeight="1">
      <c r="A13" s="62">
        <v>1996</v>
      </c>
      <c r="B13" s="122">
        <v>213.33331686190809</v>
      </c>
      <c r="C13" s="122">
        <v>326.56177230247448</v>
      </c>
      <c r="D13" s="122">
        <v>391.98512721393053</v>
      </c>
      <c r="E13" s="122">
        <v>384.70858612781541</v>
      </c>
      <c r="F13" s="122">
        <v>471.05610518976732</v>
      </c>
      <c r="G13" s="122">
        <v>525.75773991155847</v>
      </c>
      <c r="H13" s="122">
        <v>201.79881786632879</v>
      </c>
      <c r="I13" s="122">
        <v>85.710374123155006</v>
      </c>
      <c r="J13" s="122">
        <v>230.0667690580639</v>
      </c>
      <c r="K13" s="122">
        <v>229.02783206903189</v>
      </c>
      <c r="L13" s="122">
        <v>219.75646601856329</v>
      </c>
    </row>
    <row r="14" spans="1:12" s="11" customFormat="1" ht="12" customHeight="1">
      <c r="A14" s="62">
        <v>1997</v>
      </c>
      <c r="B14" s="122">
        <v>203.5510296948718</v>
      </c>
      <c r="C14" s="122">
        <v>190.2481677600174</v>
      </c>
      <c r="D14" s="122">
        <v>341.68406620426401</v>
      </c>
      <c r="E14" s="122">
        <v>332.76267326042142</v>
      </c>
      <c r="F14" s="122">
        <v>428.80379327968961</v>
      </c>
      <c r="G14" s="122">
        <v>506.6182291735729</v>
      </c>
      <c r="H14" s="122">
        <v>194.92472402932941</v>
      </c>
      <c r="I14" s="122">
        <v>65.567083886375158</v>
      </c>
      <c r="J14" s="122">
        <v>222.55268326134461</v>
      </c>
      <c r="K14" s="122">
        <v>221.5602368523339</v>
      </c>
      <c r="L14" s="122">
        <v>228.76742265639311</v>
      </c>
    </row>
    <row r="15" spans="1:12" s="11" customFormat="1" ht="12" customHeight="1">
      <c r="A15" s="62">
        <v>1998</v>
      </c>
      <c r="B15" s="122">
        <v>205.58788121553951</v>
      </c>
      <c r="C15" s="122">
        <v>167.3626471440532</v>
      </c>
      <c r="D15" s="122">
        <v>297.11187905516152</v>
      </c>
      <c r="E15" s="122">
        <v>289.81767980640842</v>
      </c>
      <c r="F15" s="122">
        <v>380.7284286056028</v>
      </c>
      <c r="G15" s="122">
        <v>431.96245134997042</v>
      </c>
      <c r="H15" s="122">
        <v>199.96264318524331</v>
      </c>
      <c r="I15" s="122">
        <v>65.275144076584624</v>
      </c>
      <c r="J15" s="122">
        <v>235.70564780640171</v>
      </c>
      <c r="K15" s="122">
        <v>234.98894983920411</v>
      </c>
      <c r="L15" s="122">
        <v>211.1486526987577</v>
      </c>
    </row>
    <row r="16" spans="1:12" s="11" customFormat="1" ht="12" customHeight="1">
      <c r="A16" s="62">
        <v>1999</v>
      </c>
      <c r="B16" s="122">
        <v>195.07073704423311</v>
      </c>
      <c r="C16" s="122">
        <v>134.38963425380379</v>
      </c>
      <c r="D16" s="122">
        <v>268.58970804971841</v>
      </c>
      <c r="E16" s="122">
        <v>266.3038594473278</v>
      </c>
      <c r="F16" s="122">
        <v>288.33264562632121</v>
      </c>
      <c r="G16" s="122">
        <v>311.6776735367884</v>
      </c>
      <c r="H16" s="122">
        <v>190.6309967290606</v>
      </c>
      <c r="I16" s="122">
        <v>73.651773940509045</v>
      </c>
      <c r="J16" s="122">
        <v>217.00636135409911</v>
      </c>
      <c r="K16" s="122">
        <v>216.3104468294606</v>
      </c>
      <c r="L16" s="122">
        <v>216.25977083590959</v>
      </c>
    </row>
    <row r="17" spans="1:13" s="11" customFormat="1" ht="12" customHeight="1">
      <c r="A17" s="62">
        <v>2000</v>
      </c>
      <c r="B17" s="122">
        <v>173.57075932838589</v>
      </c>
      <c r="C17" s="122">
        <v>184.31619891015669</v>
      </c>
      <c r="D17" s="122">
        <v>230.15995291871209</v>
      </c>
      <c r="E17" s="122">
        <v>232.3869472774854</v>
      </c>
      <c r="F17" s="122">
        <v>288.1822199228468</v>
      </c>
      <c r="G17" s="122">
        <v>190.54181054878069</v>
      </c>
      <c r="H17" s="122">
        <v>169.99514574092339</v>
      </c>
      <c r="I17" s="122">
        <v>55.809045531337901</v>
      </c>
      <c r="J17" s="122">
        <v>189.9261600843256</v>
      </c>
      <c r="K17" s="122">
        <v>188.3170621190263</v>
      </c>
      <c r="L17" s="122">
        <v>215.2962531439774</v>
      </c>
    </row>
    <row r="18" spans="1:13" s="11" customFormat="1" ht="12" customHeight="1">
      <c r="A18" s="62">
        <v>2001</v>
      </c>
      <c r="B18" s="122">
        <v>152.2755346929811</v>
      </c>
      <c r="C18" s="122">
        <v>164.72620333627751</v>
      </c>
      <c r="D18" s="122">
        <v>245.79754838397031</v>
      </c>
      <c r="E18" s="122">
        <v>252.02753688578929</v>
      </c>
      <c r="F18" s="122">
        <v>245.50915813706331</v>
      </c>
      <c r="G18" s="122">
        <v>132.6727902107142</v>
      </c>
      <c r="H18" s="122">
        <v>146.3850303261919</v>
      </c>
      <c r="I18" s="122">
        <v>25.747745354156521</v>
      </c>
      <c r="J18" s="122">
        <v>158.76847007900071</v>
      </c>
      <c r="K18" s="122">
        <v>157.78332200162069</v>
      </c>
      <c r="L18" s="122">
        <v>224.54566882695059</v>
      </c>
    </row>
    <row r="19" spans="1:13" s="11" customFormat="1" ht="12" customHeight="1">
      <c r="A19" s="62">
        <v>2002</v>
      </c>
      <c r="B19" s="122">
        <v>140.65711272018831</v>
      </c>
      <c r="C19" s="122">
        <v>112.0856934048097</v>
      </c>
      <c r="D19" s="122">
        <v>207.12117044367949</v>
      </c>
      <c r="E19" s="122">
        <v>214.35310775454931</v>
      </c>
      <c r="F19" s="122">
        <v>226.0394833922733</v>
      </c>
      <c r="G19" s="122">
        <v>75.48178093286478</v>
      </c>
      <c r="H19" s="122">
        <v>136.5664888998061</v>
      </c>
      <c r="I19" s="122">
        <v>13.6403053931139</v>
      </c>
      <c r="J19" s="122">
        <v>147.1136900705084</v>
      </c>
      <c r="K19" s="122">
        <v>146.7551319993548</v>
      </c>
      <c r="L19" s="122">
        <v>223.46354199047681</v>
      </c>
    </row>
    <row r="20" spans="1:13" s="11" customFormat="1" ht="12" customHeight="1">
      <c r="A20" s="62">
        <v>2003</v>
      </c>
      <c r="B20" s="122">
        <v>124.4714665096283</v>
      </c>
      <c r="C20" s="122">
        <v>97.052065548069436</v>
      </c>
      <c r="D20" s="122">
        <v>178.6067899476358</v>
      </c>
      <c r="E20" s="122">
        <v>183.0425766418</v>
      </c>
      <c r="F20" s="122">
        <v>113.8434048544583</v>
      </c>
      <c r="G20" s="122">
        <v>97.897551175612818</v>
      </c>
      <c r="H20" s="122">
        <v>121.1483827888537</v>
      </c>
      <c r="I20" s="122">
        <v>17.055934037409038</v>
      </c>
      <c r="J20" s="122">
        <v>132.4792047887135</v>
      </c>
      <c r="K20" s="122">
        <v>132.02315595598961</v>
      </c>
      <c r="L20" s="122">
        <v>186.4617163248941</v>
      </c>
    </row>
    <row r="21" spans="1:13" s="11" customFormat="1" ht="12" customHeight="1">
      <c r="A21" s="62">
        <v>2004</v>
      </c>
      <c r="B21" s="122">
        <v>112.8812606293034</v>
      </c>
      <c r="C21" s="122">
        <v>113.5843999000554</v>
      </c>
      <c r="D21" s="122">
        <v>184.1892329572639</v>
      </c>
      <c r="E21" s="122">
        <v>191.48512227408949</v>
      </c>
      <c r="F21" s="122">
        <v>238.9467808017161</v>
      </c>
      <c r="G21" s="122">
        <v>51.616826744614677</v>
      </c>
      <c r="H21" s="122">
        <v>108.4244310138386</v>
      </c>
      <c r="I21" s="122">
        <v>22.241574618388569</v>
      </c>
      <c r="J21" s="122">
        <v>114.6307852922812</v>
      </c>
      <c r="K21" s="122">
        <v>113.1958694664042</v>
      </c>
      <c r="L21" s="122">
        <v>173.34486249730131</v>
      </c>
    </row>
    <row r="22" spans="1:13" s="11" customFormat="1" ht="12" customHeight="1">
      <c r="A22" s="62">
        <v>2005</v>
      </c>
      <c r="B22" s="122">
        <v>111.4635193701497</v>
      </c>
      <c r="C22" s="122">
        <v>112.13317186754639</v>
      </c>
      <c r="D22" s="122">
        <v>167.39899050006949</v>
      </c>
      <c r="E22" s="122">
        <v>172.68927871288349</v>
      </c>
      <c r="F22" s="122">
        <v>163.4890376004038</v>
      </c>
      <c r="G22" s="122">
        <v>71.34547159127176</v>
      </c>
      <c r="H22" s="122">
        <v>107.9649085925343</v>
      </c>
      <c r="I22" s="122">
        <v>44.944217581244779</v>
      </c>
      <c r="J22" s="122">
        <v>116.82626581237891</v>
      </c>
      <c r="K22" s="122">
        <v>114.98186226044621</v>
      </c>
      <c r="L22" s="122">
        <v>140.19450267686881</v>
      </c>
    </row>
    <row r="23" spans="1:13" s="11" customFormat="1" ht="12" customHeight="1">
      <c r="A23" s="62">
        <v>2006</v>
      </c>
      <c r="B23" s="122">
        <v>111.5210098429331</v>
      </c>
      <c r="C23" s="122">
        <v>80.744703743270946</v>
      </c>
      <c r="D23" s="122">
        <v>179.43849618250249</v>
      </c>
      <c r="E23" s="122">
        <v>187.86945320549989</v>
      </c>
      <c r="F23" s="122">
        <v>135.00584808582749</v>
      </c>
      <c r="G23" s="122">
        <v>26.70925633005638</v>
      </c>
      <c r="H23" s="122">
        <v>107.36707906266329</v>
      </c>
      <c r="I23" s="122">
        <v>27.550052708869199</v>
      </c>
      <c r="J23" s="122">
        <v>117.6620811510941</v>
      </c>
      <c r="K23" s="122">
        <v>116.7481667058062</v>
      </c>
      <c r="L23" s="122">
        <v>151.72290564210991</v>
      </c>
    </row>
    <row r="24" spans="1:13" s="11" customFormat="1" ht="12" customHeight="1">
      <c r="A24" s="62">
        <v>2007</v>
      </c>
      <c r="B24" s="122">
        <v>97.642267018905926</v>
      </c>
      <c r="C24" s="122">
        <v>133.27789293607381</v>
      </c>
      <c r="D24" s="122">
        <v>161.9574859993443</v>
      </c>
      <c r="E24" s="122">
        <v>168.54051823205771</v>
      </c>
      <c r="F24" s="122">
        <v>144.46530593566351</v>
      </c>
      <c r="G24" s="122">
        <v>42.679739496481851</v>
      </c>
      <c r="H24" s="122">
        <v>93.530885714510816</v>
      </c>
      <c r="I24" s="122">
        <v>25.58240034540248</v>
      </c>
      <c r="J24" s="122">
        <v>97.952459333083226</v>
      </c>
      <c r="K24" s="122">
        <v>96.625266249253826</v>
      </c>
      <c r="L24" s="122">
        <v>146.1191708358854</v>
      </c>
    </row>
    <row r="25" spans="1:13" s="11" customFormat="1" ht="12" customHeight="1">
      <c r="A25" s="62">
        <v>2008</v>
      </c>
      <c r="B25" s="122">
        <v>101.5674569596605</v>
      </c>
      <c r="C25" s="122">
        <v>160.4170397402153</v>
      </c>
      <c r="D25" s="122">
        <v>164.04170354106961</v>
      </c>
      <c r="E25" s="122">
        <v>166.43517645953119</v>
      </c>
      <c r="F25" s="122">
        <v>267.23770600165011</v>
      </c>
      <c r="G25" s="122">
        <v>120.6283309491027</v>
      </c>
      <c r="H25" s="122">
        <v>97.503509669822904</v>
      </c>
      <c r="I25" s="122">
        <v>39.83573093042159</v>
      </c>
      <c r="J25" s="122">
        <v>104.8500004256166</v>
      </c>
      <c r="K25" s="122">
        <v>103.852330012113</v>
      </c>
      <c r="L25" s="122">
        <v>129.8871374576635</v>
      </c>
    </row>
    <row r="26" spans="1:13" s="11" customFormat="1" ht="12" customHeight="1">
      <c r="A26" s="62">
        <v>2009</v>
      </c>
      <c r="B26" s="122">
        <v>100.9195422297812</v>
      </c>
      <c r="C26" s="122">
        <v>176.3466167424445</v>
      </c>
      <c r="D26" s="122">
        <v>101.4893842014358</v>
      </c>
      <c r="E26" s="122">
        <v>102.83848154751431</v>
      </c>
      <c r="F26" s="122">
        <v>118.1422233735954</v>
      </c>
      <c r="G26" s="122">
        <v>77.054702236593897</v>
      </c>
      <c r="H26" s="122">
        <v>100.68046647331541</v>
      </c>
      <c r="I26" s="122">
        <v>120.69480845015011</v>
      </c>
      <c r="J26" s="122">
        <v>91.871110943131725</v>
      </c>
      <c r="K26" s="122">
        <v>92.46002804002292</v>
      </c>
      <c r="L26" s="122">
        <v>110.9642858531238</v>
      </c>
    </row>
    <row r="27" spans="1:13" s="11" customFormat="1" ht="12" customHeight="1">
      <c r="A27" s="62">
        <v>2010</v>
      </c>
      <c r="B27" s="68">
        <v>100</v>
      </c>
      <c r="C27" s="68">
        <v>100</v>
      </c>
      <c r="D27" s="68">
        <v>100</v>
      </c>
      <c r="E27" s="68">
        <v>100</v>
      </c>
      <c r="F27" s="68">
        <v>100</v>
      </c>
      <c r="G27" s="68">
        <v>100</v>
      </c>
      <c r="H27" s="68">
        <v>100</v>
      </c>
      <c r="I27" s="68">
        <v>100</v>
      </c>
      <c r="J27" s="68">
        <v>100</v>
      </c>
      <c r="K27" s="68">
        <v>100</v>
      </c>
      <c r="L27" s="68">
        <v>100</v>
      </c>
      <c r="M27" s="69"/>
    </row>
    <row r="28" spans="1:13" s="11" customFormat="1" ht="12" customHeight="1">
      <c r="A28" s="62">
        <v>2011</v>
      </c>
      <c r="B28" s="122">
        <v>98.304314061055763</v>
      </c>
      <c r="C28" s="122">
        <v>147.27570019515798</v>
      </c>
      <c r="D28" s="122">
        <v>109.58679108766003</v>
      </c>
      <c r="E28" s="122">
        <v>110.10406844255854</v>
      </c>
      <c r="F28" s="122">
        <v>208.47145782669909</v>
      </c>
      <c r="G28" s="122">
        <v>100.26549847338377</v>
      </c>
      <c r="H28" s="122">
        <v>97.478626536605077</v>
      </c>
      <c r="I28" s="122">
        <v>66.427159027748672</v>
      </c>
      <c r="J28" s="122">
        <v>106.0151514638553</v>
      </c>
      <c r="K28" s="122">
        <v>106.42910740612636</v>
      </c>
      <c r="L28" s="122">
        <v>98.593904642272236</v>
      </c>
    </row>
    <row r="29" spans="1:13" s="11" customFormat="1" ht="12" customHeight="1">
      <c r="A29" s="62">
        <v>2012</v>
      </c>
      <c r="B29" s="122">
        <v>109.16698830968394</v>
      </c>
      <c r="C29" s="122">
        <v>171.40460738728009</v>
      </c>
      <c r="D29" s="122">
        <v>94.993078681846598</v>
      </c>
      <c r="E29" s="122">
        <v>97.843635382745006</v>
      </c>
      <c r="F29" s="122">
        <v>85.238617941378664</v>
      </c>
      <c r="G29" s="122">
        <v>43.500776045232783</v>
      </c>
      <c r="H29" s="122">
        <v>109.878833013988</v>
      </c>
      <c r="I29" s="122">
        <v>63.24744679389476</v>
      </c>
      <c r="J29" s="122">
        <v>126.49251843200872</v>
      </c>
      <c r="K29" s="122">
        <v>126.63532720223313</v>
      </c>
      <c r="L29" s="122">
        <v>98.588085960704205</v>
      </c>
    </row>
    <row r="30" spans="1:13" s="11" customFormat="1" ht="12" customHeight="1">
      <c r="A30" s="62">
        <v>2013</v>
      </c>
      <c r="B30" s="122">
        <v>100.75182087144231</v>
      </c>
      <c r="C30" s="122">
        <v>297.3822426661597</v>
      </c>
      <c r="D30" s="122">
        <v>97.132585266339163</v>
      </c>
      <c r="E30" s="122">
        <v>99.848082599470871</v>
      </c>
      <c r="F30" s="122">
        <v>115.07024690753025</v>
      </c>
      <c r="G30" s="122">
        <v>48.046068116927032</v>
      </c>
      <c r="H30" s="122">
        <v>100.45176870029856</v>
      </c>
      <c r="I30" s="122">
        <v>56.347625068773816</v>
      </c>
      <c r="J30" s="122">
        <v>112.98197236300416</v>
      </c>
      <c r="K30" s="122">
        <v>113.40930145463003</v>
      </c>
      <c r="L30" s="122">
        <v>100.58566186081536</v>
      </c>
    </row>
    <row r="31" spans="1:13" s="11" customFormat="1" ht="12" customHeight="1">
      <c r="A31" s="109">
        <v>2014</v>
      </c>
      <c r="B31" s="122">
        <v>102.77775904987867</v>
      </c>
      <c r="C31" s="122">
        <v>241.10492884232968</v>
      </c>
      <c r="D31" s="122">
        <v>121.30752242326879</v>
      </c>
      <c r="E31" s="122">
        <v>122.31782111223878</v>
      </c>
      <c r="F31" s="122">
        <v>147.36986603138575</v>
      </c>
      <c r="G31" s="122">
        <v>101.99970520254811</v>
      </c>
      <c r="H31" s="122">
        <v>101.29811348153166</v>
      </c>
      <c r="I31" s="122">
        <v>65.783087482540211</v>
      </c>
      <c r="J31" s="122">
        <v>113.88095173829723</v>
      </c>
      <c r="K31" s="122">
        <v>113.19717191171094</v>
      </c>
      <c r="L31" s="122">
        <v>93.08315792023366</v>
      </c>
    </row>
    <row r="32" spans="1:13" s="11" customFormat="1" ht="12" customHeight="1">
      <c r="A32" s="118">
        <v>2015</v>
      </c>
      <c r="B32" s="122">
        <v>107.83568564595852</v>
      </c>
      <c r="C32" s="122">
        <v>296.72926974785224</v>
      </c>
      <c r="D32" s="122">
        <v>135.24665861084179</v>
      </c>
      <c r="E32" s="122">
        <v>137.07851343900074</v>
      </c>
      <c r="F32" s="122">
        <v>250.1168755984506</v>
      </c>
      <c r="G32" s="122">
        <v>101.37927384705007</v>
      </c>
      <c r="H32" s="122">
        <v>105.68521320004177</v>
      </c>
      <c r="I32" s="122">
        <v>97.188483227016519</v>
      </c>
      <c r="J32" s="122">
        <v>116.35249334689763</v>
      </c>
      <c r="K32" s="122">
        <v>115.43355341893037</v>
      </c>
      <c r="L32" s="122">
        <v>78.307459088274555</v>
      </c>
    </row>
    <row r="33" spans="1:12" s="11" customFormat="1" ht="12" customHeight="1">
      <c r="A33" s="62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</row>
    <row r="34" spans="1:12" s="11" customFormat="1" ht="12" customHeight="1">
      <c r="A34" s="62"/>
      <c r="B34" s="146" t="s">
        <v>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</row>
    <row r="35" spans="1:12" s="11" customFormat="1" ht="12" customHeight="1">
      <c r="A35" s="62">
        <v>1992</v>
      </c>
      <c r="B35" s="67">
        <v>34.861569361076107</v>
      </c>
      <c r="C35" s="67">
        <v>-42.518759293198237</v>
      </c>
      <c r="D35" s="67">
        <v>16.808009196345353</v>
      </c>
      <c r="E35" s="63" t="s">
        <v>79</v>
      </c>
      <c r="F35" s="63" t="s">
        <v>79</v>
      </c>
      <c r="G35" s="63" t="s">
        <v>79</v>
      </c>
      <c r="H35" s="67">
        <v>41.440408062086846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7">
        <v>37.908843495381177</v>
      </c>
      <c r="C36" s="67">
        <v>34.381971382696065</v>
      </c>
      <c r="D36" s="67">
        <v>48.925123761305485</v>
      </c>
      <c r="E36" s="63" t="s">
        <v>79</v>
      </c>
      <c r="F36" s="63" t="s">
        <v>79</v>
      </c>
      <c r="G36" s="63" t="s">
        <v>79</v>
      </c>
      <c r="H36" s="67">
        <v>35.790842262103212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7">
        <v>21.588209538741992</v>
      </c>
      <c r="C37" s="67">
        <v>-19.921634595659128</v>
      </c>
      <c r="D37" s="67">
        <v>30.630201830011686</v>
      </c>
      <c r="E37" s="63" t="s">
        <v>79</v>
      </c>
      <c r="F37" s="63" t="s">
        <v>79</v>
      </c>
      <c r="G37" s="63" t="s">
        <v>79</v>
      </c>
      <c r="H37" s="67">
        <v>20.161152510219665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7">
        <v>-2.8207016964524882</v>
      </c>
      <c r="C38" s="67">
        <v>-54.63851406582075</v>
      </c>
      <c r="D38" s="67">
        <v>-12.01630481421094</v>
      </c>
      <c r="E38" s="63" t="s">
        <v>79</v>
      </c>
      <c r="F38" s="63" t="s">
        <v>79</v>
      </c>
      <c r="G38" s="63" t="s">
        <v>79</v>
      </c>
      <c r="H38" s="67">
        <v>-0.31701960418504882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7">
        <v>9.6571966131175202</v>
      </c>
      <c r="C39" s="67">
        <v>44.836313168421924</v>
      </c>
      <c r="D39" s="67">
        <v>-27.281212815483798</v>
      </c>
      <c r="E39" s="67">
        <v>-27.891768427861933</v>
      </c>
      <c r="F39" s="67">
        <v>-26.204567106440706</v>
      </c>
      <c r="G39" s="67">
        <v>-17.614932034895531</v>
      </c>
      <c r="H39" s="67">
        <v>16.908824629215061</v>
      </c>
      <c r="I39" s="67">
        <v>-31.836097892874434</v>
      </c>
      <c r="J39" s="67">
        <v>38.113383138160344</v>
      </c>
      <c r="K39" s="67">
        <v>39.619366820069217</v>
      </c>
      <c r="L39" s="67">
        <v>-7.2967681342735631</v>
      </c>
    </row>
    <row r="40" spans="1:12" s="11" customFormat="1" ht="12" customHeight="1">
      <c r="A40" s="62">
        <v>1997</v>
      </c>
      <c r="B40" s="67">
        <v>-4.5854474635897589</v>
      </c>
      <c r="C40" s="67">
        <v>-41.742058043523237</v>
      </c>
      <c r="D40" s="67">
        <v>-12.832390189695673</v>
      </c>
      <c r="E40" s="67">
        <v>-13.502665326563701</v>
      </c>
      <c r="F40" s="67">
        <v>-8.9696983957051515</v>
      </c>
      <c r="G40" s="67">
        <v>-3.6403669000108607</v>
      </c>
      <c r="H40" s="67">
        <v>-3.4064093683406753</v>
      </c>
      <c r="I40" s="67">
        <v>-23.501577776147002</v>
      </c>
      <c r="J40" s="67">
        <v>-3.2660456907720175</v>
      </c>
      <c r="K40" s="67">
        <v>-3.2605623295806083</v>
      </c>
      <c r="L40" s="67">
        <v>4.1004284429422313</v>
      </c>
    </row>
    <row r="41" spans="1:12" s="11" customFormat="1" ht="12" customHeight="1">
      <c r="A41" s="62">
        <v>1998</v>
      </c>
      <c r="B41" s="67">
        <v>1.0006589127655019</v>
      </c>
      <c r="C41" s="67">
        <v>-12.02929882869222</v>
      </c>
      <c r="D41" s="67">
        <v>-13.044853874589677</v>
      </c>
      <c r="E41" s="67">
        <v>-12.905592154683788</v>
      </c>
      <c r="F41" s="67">
        <v>-11.211506387661402</v>
      </c>
      <c r="G41" s="67">
        <v>-14.736101767476001</v>
      </c>
      <c r="H41" s="67">
        <v>2.5845459989754147</v>
      </c>
      <c r="I41" s="67">
        <v>-0.44525361276772912</v>
      </c>
      <c r="J41" s="67">
        <v>5.9100453664769077</v>
      </c>
      <c r="K41" s="67">
        <v>6.0609760928447685</v>
      </c>
      <c r="L41" s="67">
        <v>-7.7016079269724713</v>
      </c>
    </row>
    <row r="42" spans="1:12" s="11" customFormat="1" ht="12" customHeight="1">
      <c r="A42" s="62">
        <v>1999</v>
      </c>
      <c r="B42" s="67">
        <v>-5.1156440297568651</v>
      </c>
      <c r="C42" s="67">
        <v>-19.701536425788433</v>
      </c>
      <c r="D42" s="67">
        <v>-9.5998083604552704</v>
      </c>
      <c r="E42" s="67">
        <v>-8.1133146793485196</v>
      </c>
      <c r="F42" s="67">
        <v>-24.268159674252885</v>
      </c>
      <c r="G42" s="67">
        <v>-27.846118901600732</v>
      </c>
      <c r="H42" s="67">
        <v>-4.6666948923744513</v>
      </c>
      <c r="I42" s="67">
        <v>12.832801799864995</v>
      </c>
      <c r="J42" s="67">
        <v>-7.933321338002628</v>
      </c>
      <c r="K42" s="67">
        <v>-7.948672915268844</v>
      </c>
      <c r="L42" s="67">
        <v>2.4206255033243593</v>
      </c>
    </row>
    <row r="43" spans="1:12" s="11" customFormat="1" ht="12" customHeight="1">
      <c r="A43" s="62">
        <v>2000</v>
      </c>
      <c r="B43" s="67">
        <v>-11.021631456168649</v>
      </c>
      <c r="C43" s="67">
        <v>37.150606840750271</v>
      </c>
      <c r="D43" s="67">
        <v>-14.307977550611355</v>
      </c>
      <c r="E43" s="67">
        <v>-12.736169967732224</v>
      </c>
      <c r="F43" s="67">
        <v>-5.2170888644141655E-2</v>
      </c>
      <c r="G43" s="67">
        <v>-38.865749225284063</v>
      </c>
      <c r="H43" s="67">
        <v>-10.825023916475914</v>
      </c>
      <c r="I43" s="67">
        <v>-24.225795869605676</v>
      </c>
      <c r="J43" s="67">
        <v>-12.478989602330373</v>
      </c>
      <c r="K43" s="67">
        <v>-12.941300395215919</v>
      </c>
      <c r="L43" s="67">
        <v>-0.44553718345669324</v>
      </c>
    </row>
    <row r="44" spans="1:12" s="11" customFormat="1" ht="12" customHeight="1">
      <c r="A44" s="62">
        <v>2001</v>
      </c>
      <c r="B44" s="67">
        <v>-12.268901004872291</v>
      </c>
      <c r="C44" s="67">
        <v>-10.62847198982665</v>
      </c>
      <c r="D44" s="67">
        <v>6.7942295203636576</v>
      </c>
      <c r="E44" s="67">
        <v>8.4516750352814398</v>
      </c>
      <c r="F44" s="67">
        <v>-14.807666412316507</v>
      </c>
      <c r="G44" s="67">
        <v>-30.3707727828331</v>
      </c>
      <c r="H44" s="67">
        <v>-13.888699769529808</v>
      </c>
      <c r="I44" s="67">
        <v>-53.864566023264729</v>
      </c>
      <c r="J44" s="67">
        <v>-16.405159769191954</v>
      </c>
      <c r="K44" s="67">
        <v>-16.214006194567048</v>
      </c>
      <c r="L44" s="67">
        <v>4.2961340701028092</v>
      </c>
    </row>
    <row r="45" spans="1:12" s="11" customFormat="1" ht="12" customHeight="1">
      <c r="A45" s="62">
        <v>2002</v>
      </c>
      <c r="B45" s="67">
        <v>-7.6298677894764353</v>
      </c>
      <c r="C45" s="67">
        <v>-31.956366907823238</v>
      </c>
      <c r="D45" s="67">
        <v>-15.735054395202056</v>
      </c>
      <c r="E45" s="67">
        <v>-14.948536813385118</v>
      </c>
      <c r="F45" s="67">
        <v>-7.930325244291069</v>
      </c>
      <c r="G45" s="67">
        <v>-43.106811266286968</v>
      </c>
      <c r="H45" s="67">
        <v>-6.7073398178126524</v>
      </c>
      <c r="I45" s="67">
        <v>-47.023301630906055</v>
      </c>
      <c r="J45" s="67">
        <v>-7.3407396334379627</v>
      </c>
      <c r="K45" s="67">
        <v>-6.9894522832727546</v>
      </c>
      <c r="L45" s="67">
        <v>-0.48191837416723615</v>
      </c>
    </row>
    <row r="46" spans="1:12" s="11" customFormat="1" ht="12" customHeight="1">
      <c r="A46" s="62">
        <v>2003</v>
      </c>
      <c r="B46" s="67">
        <v>-11.507165117741607</v>
      </c>
      <c r="C46" s="67">
        <v>-13.412619755533555</v>
      </c>
      <c r="D46" s="67">
        <v>-13.767004326483047</v>
      </c>
      <c r="E46" s="67">
        <v>-14.606987246764007</v>
      </c>
      <c r="F46" s="67">
        <v>-49.635610935770792</v>
      </c>
      <c r="G46" s="67">
        <v>29.696928140427872</v>
      </c>
      <c r="H46" s="67">
        <v>-11.289816583235222</v>
      </c>
      <c r="I46" s="67">
        <v>25.040705071159678</v>
      </c>
      <c r="J46" s="67">
        <v>-9.9477385651742622</v>
      </c>
      <c r="K46" s="67">
        <v>-10.038474186667599</v>
      </c>
      <c r="L46" s="67">
        <v>-16.558327741515697</v>
      </c>
    </row>
    <row r="47" spans="1:12" s="11" customFormat="1" ht="12" customHeight="1">
      <c r="A47" s="62">
        <v>2004</v>
      </c>
      <c r="B47" s="67">
        <v>-9.3115363748271989</v>
      </c>
      <c r="C47" s="67">
        <v>17.034500253678345</v>
      </c>
      <c r="D47" s="67">
        <v>3.1255491525628827</v>
      </c>
      <c r="E47" s="67">
        <v>4.6123398103223252</v>
      </c>
      <c r="F47" s="67">
        <v>109.89075397665297</v>
      </c>
      <c r="G47" s="67">
        <v>-47.274649748876548</v>
      </c>
      <c r="H47" s="67">
        <v>-10.502783018731108</v>
      </c>
      <c r="I47" s="67">
        <v>30.403732622357637</v>
      </c>
      <c r="J47" s="67">
        <v>-13.472619740508051</v>
      </c>
      <c r="K47" s="67">
        <v>-14.260594176268242</v>
      </c>
      <c r="L47" s="67">
        <v>-7.0346096164521867</v>
      </c>
    </row>
    <row r="48" spans="1:12" s="11" customFormat="1" ht="12" customHeight="1">
      <c r="A48" s="62">
        <v>2005</v>
      </c>
      <c r="B48" s="67">
        <v>-1.2559580316962382</v>
      </c>
      <c r="C48" s="67">
        <v>-1.2776649203464245</v>
      </c>
      <c r="D48" s="67">
        <v>-9.1157567614661446</v>
      </c>
      <c r="E48" s="67">
        <v>-9.8158245079227839</v>
      </c>
      <c r="F48" s="67">
        <v>-31.579309396065469</v>
      </c>
      <c r="G48" s="67">
        <v>38.22134387351781</v>
      </c>
      <c r="H48" s="67">
        <v>-0.42381815335110673</v>
      </c>
      <c r="I48" s="67">
        <v>102.07300225985998</v>
      </c>
      <c r="J48" s="67">
        <v>1.9152625662467244</v>
      </c>
      <c r="K48" s="67">
        <v>1.5777897218873989</v>
      </c>
      <c r="L48" s="67">
        <v>-19.123935571467314</v>
      </c>
    </row>
    <row r="49" spans="1:12" s="11" customFormat="1" ht="12" customHeight="1">
      <c r="A49" s="62">
        <v>2006</v>
      </c>
      <c r="B49" s="67">
        <v>5.1577837402106752E-2</v>
      </c>
      <c r="C49" s="67">
        <v>-27.992134353741491</v>
      </c>
      <c r="D49" s="67">
        <v>7.192101724429449</v>
      </c>
      <c r="E49" s="67">
        <v>8.7904556702997496</v>
      </c>
      <c r="F49" s="67">
        <v>-17.422079139149545</v>
      </c>
      <c r="G49" s="67">
        <v>-62.563487584650112</v>
      </c>
      <c r="H49" s="67">
        <v>-0.55372577781476195</v>
      </c>
      <c r="I49" s="67">
        <v>-38.701674672459227</v>
      </c>
      <c r="J49" s="67">
        <v>0.71543443839718179</v>
      </c>
      <c r="K49" s="67">
        <v>1.5361591912288901</v>
      </c>
      <c r="L49" s="67">
        <v>8.2231490858187613</v>
      </c>
    </row>
    <row r="50" spans="1:12" s="11" customFormat="1" ht="12" customHeight="1">
      <c r="A50" s="62">
        <v>2007</v>
      </c>
      <c r="B50" s="67">
        <v>-12.444957989148492</v>
      </c>
      <c r="C50" s="67">
        <v>65.060848275365487</v>
      </c>
      <c r="D50" s="67">
        <v>-9.7420623528736456</v>
      </c>
      <c r="E50" s="67">
        <v>-10.288492697266406</v>
      </c>
      <c r="F50" s="67">
        <v>7.0067022902758396</v>
      </c>
      <c r="G50" s="67">
        <v>59.793814432989734</v>
      </c>
      <c r="H50" s="67">
        <v>-12.886811738705475</v>
      </c>
      <c r="I50" s="67">
        <v>-7.1421001776641617</v>
      </c>
      <c r="J50" s="67">
        <v>-16.751039608674816</v>
      </c>
      <c r="K50" s="67">
        <v>-17.236159696845675</v>
      </c>
      <c r="L50" s="67">
        <v>-3.6934006651855356</v>
      </c>
    </row>
    <row r="51" spans="1:12" s="11" customFormat="1" ht="12" customHeight="1">
      <c r="A51" s="62">
        <v>2008</v>
      </c>
      <c r="B51" s="67">
        <v>4.0199701016718166</v>
      </c>
      <c r="C51" s="67">
        <v>20.362827027253999</v>
      </c>
      <c r="D51" s="67">
        <v>1.2868917598126757</v>
      </c>
      <c r="E51" s="67">
        <v>-1.2491606140831664</v>
      </c>
      <c r="F51" s="67">
        <v>84.984003093907091</v>
      </c>
      <c r="G51" s="67">
        <v>182.63605254443098</v>
      </c>
      <c r="H51" s="67">
        <v>4.2473926393019781</v>
      </c>
      <c r="I51" s="67">
        <v>55.715376167118109</v>
      </c>
      <c r="J51" s="67">
        <v>7.0417232395141554</v>
      </c>
      <c r="K51" s="67">
        <v>7.4794761695313809</v>
      </c>
      <c r="L51" s="67">
        <v>-11.108763679238919</v>
      </c>
    </row>
    <row r="52" spans="1:12" s="11" customFormat="1" ht="12" customHeight="1">
      <c r="A52" s="62">
        <v>2009</v>
      </c>
      <c r="B52" s="67">
        <v>-0.63791567621569811</v>
      </c>
      <c r="C52" s="67">
        <v>9.9301028294912328</v>
      </c>
      <c r="D52" s="67">
        <v>-38.13196156181904</v>
      </c>
      <c r="E52" s="67">
        <v>-38.211089905913283</v>
      </c>
      <c r="F52" s="67">
        <v>-55.791334560825071</v>
      </c>
      <c r="G52" s="67">
        <v>-36.122218030931755</v>
      </c>
      <c r="H52" s="67">
        <v>3.2582999465872149</v>
      </c>
      <c r="I52" s="67">
        <v>202.98128245960811</v>
      </c>
      <c r="J52" s="67">
        <v>-12.378530691273042</v>
      </c>
      <c r="K52" s="67">
        <v>-10.969712447242458</v>
      </c>
      <c r="L52" s="67">
        <v>-14.568687843095759</v>
      </c>
    </row>
    <row r="53" spans="1:12" s="11" customFormat="1" ht="12" customHeight="1">
      <c r="A53" s="62">
        <v>2010</v>
      </c>
      <c r="B53" s="67">
        <v>-0.91116369482485027</v>
      </c>
      <c r="C53" s="67">
        <v>-43.293496724096094</v>
      </c>
      <c r="D53" s="67">
        <v>-1.4675270848817803</v>
      </c>
      <c r="E53" s="67">
        <v>-2.7601356076060455</v>
      </c>
      <c r="F53" s="67">
        <v>-15.356256938067887</v>
      </c>
      <c r="G53" s="67">
        <v>29.777933205105796</v>
      </c>
      <c r="H53" s="67">
        <v>-0.67586742210392003</v>
      </c>
      <c r="I53" s="67">
        <v>-17.146394874720372</v>
      </c>
      <c r="J53" s="67">
        <v>8.8481449428646357</v>
      </c>
      <c r="K53" s="67">
        <v>8.1548449852440825</v>
      </c>
      <c r="L53" s="67">
        <v>-9.8809141777711318</v>
      </c>
    </row>
    <row r="54" spans="1:12" s="11" customFormat="1" ht="12" customHeight="1">
      <c r="A54" s="62">
        <v>2011</v>
      </c>
      <c r="B54" s="67">
        <v>-1.6956859389442371</v>
      </c>
      <c r="C54" s="67">
        <v>47.275700195157981</v>
      </c>
      <c r="D54" s="67">
        <v>9.586791087660032</v>
      </c>
      <c r="E54" s="67">
        <v>10.104068442558528</v>
      </c>
      <c r="F54" s="67">
        <v>108.47145782669912</v>
      </c>
      <c r="G54" s="67">
        <v>0.26549847338377219</v>
      </c>
      <c r="H54" s="67">
        <v>-2.521373463394923</v>
      </c>
      <c r="I54" s="67">
        <v>-33.572840972251328</v>
      </c>
      <c r="J54" s="67">
        <v>6.0151514638552896</v>
      </c>
      <c r="K54" s="67">
        <v>6.4291074061263629</v>
      </c>
      <c r="L54" s="67">
        <v>-1.4060953577277644</v>
      </c>
    </row>
    <row r="55" spans="1:12" s="11" customFormat="1" ht="12" customHeight="1">
      <c r="A55" s="62">
        <v>2012</v>
      </c>
      <c r="B55" s="67">
        <v>11.050048365000038</v>
      </c>
      <c r="C55" s="67">
        <v>16.383495145600008</v>
      </c>
      <c r="D55" s="67">
        <v>-13.317035986700006</v>
      </c>
      <c r="E55" s="67">
        <v>-11.135313375100054</v>
      </c>
      <c r="F55" s="67">
        <v>-59.112571653699973</v>
      </c>
      <c r="G55" s="67">
        <v>-56.614412028500119</v>
      </c>
      <c r="H55" s="67">
        <v>12.720949112599996</v>
      </c>
      <c r="I55" s="67">
        <v>-4.7867653538000212</v>
      </c>
      <c r="J55" s="67">
        <v>19.315509797799947</v>
      </c>
      <c r="K55" s="67">
        <v>18.985614263399924</v>
      </c>
      <c r="L55" s="67">
        <v>-5.9016645999889761E-3</v>
      </c>
    </row>
    <row r="56" spans="1:12" s="11" customFormat="1" ht="12" customHeight="1">
      <c r="A56" s="62">
        <v>2013</v>
      </c>
      <c r="B56" s="67">
        <v>-7.7085276131000029</v>
      </c>
      <c r="C56" s="67">
        <v>73.497228107899957</v>
      </c>
      <c r="D56" s="67">
        <v>2.2522762860000256</v>
      </c>
      <c r="E56" s="67">
        <v>2.0486229981999884</v>
      </c>
      <c r="F56" s="67">
        <v>34.997785847100147</v>
      </c>
      <c r="G56" s="67">
        <v>10.448760884100054</v>
      </c>
      <c r="H56" s="67">
        <v>-8.5795089510000082</v>
      </c>
      <c r="I56" s="67">
        <v>-10.90924942410004</v>
      </c>
      <c r="J56" s="67">
        <v>-10.680905271300006</v>
      </c>
      <c r="K56" s="67">
        <v>-10.4441833411</v>
      </c>
      <c r="L56" s="67">
        <v>2.0261838746999956</v>
      </c>
    </row>
    <row r="57" spans="1:12" s="11" customFormat="1" ht="12" customHeight="1">
      <c r="A57" s="109">
        <v>2014</v>
      </c>
      <c r="B57" s="67">
        <v>2.0108204108999956</v>
      </c>
      <c r="C57" s="67">
        <v>-18.924234789300016</v>
      </c>
      <c r="D57" s="67">
        <v>24.888596438199954</v>
      </c>
      <c r="E57" s="67">
        <v>22.503925892000026</v>
      </c>
      <c r="F57" s="67">
        <v>28.069479289299949</v>
      </c>
      <c r="G57" s="67">
        <v>112.29563458619992</v>
      </c>
      <c r="H57" s="67">
        <v>0.84253845620001755</v>
      </c>
      <c r="I57" s="67">
        <v>16.745093342000047</v>
      </c>
      <c r="J57" s="67">
        <v>0.79568390999999394</v>
      </c>
      <c r="K57" s="67">
        <v>-0.18704774669998869</v>
      </c>
      <c r="L57" s="67">
        <v>-7.4588204737999604</v>
      </c>
    </row>
    <row r="58" spans="1:12" s="11" customFormat="1" ht="12" customHeight="1">
      <c r="A58" s="118">
        <v>2015</v>
      </c>
      <c r="B58" s="67">
        <v>4.9212267740000186</v>
      </c>
      <c r="C58" s="67">
        <v>23.070594687800039</v>
      </c>
      <c r="D58" s="67">
        <v>11.49074345030003</v>
      </c>
      <c r="E58" s="67">
        <v>12.067491222900031</v>
      </c>
      <c r="F58" s="67">
        <v>69.720501439000117</v>
      </c>
      <c r="G58" s="67">
        <v>-0.60826779279999243</v>
      </c>
      <c r="H58" s="67">
        <v>4.3308799816000061</v>
      </c>
      <c r="I58" s="67">
        <v>47.740835747199839</v>
      </c>
      <c r="J58" s="67">
        <v>2.1702853469999894</v>
      </c>
      <c r="K58" s="67">
        <v>1.9756513961000053</v>
      </c>
      <c r="L58" s="67">
        <v>-15.87365444200006</v>
      </c>
    </row>
  </sheetData>
  <mergeCells count="9">
    <mergeCell ref="B34:L34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15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6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4" t="s">
        <v>156</v>
      </c>
      <c r="B1" s="144"/>
      <c r="C1" s="144"/>
      <c r="D1" s="144"/>
      <c r="E1" s="144"/>
      <c r="F1" s="144"/>
      <c r="G1" s="144"/>
      <c r="H1" s="144"/>
      <c r="I1" s="144"/>
      <c r="J1" s="144"/>
      <c r="K1" s="152" t="s">
        <v>156</v>
      </c>
      <c r="L1" s="152"/>
      <c r="M1" s="152"/>
      <c r="N1" s="152"/>
      <c r="O1" s="152"/>
      <c r="P1" s="152"/>
      <c r="Q1" s="152"/>
      <c r="R1" s="152"/>
      <c r="S1" s="152"/>
    </row>
    <row r="2" spans="1:21" ht="12" customHeight="1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77"/>
    </row>
    <row r="3" spans="1:21" ht="20.399999999999999">
      <c r="A3" s="78" t="s">
        <v>0</v>
      </c>
      <c r="B3" s="56" t="s">
        <v>5</v>
      </c>
      <c r="C3" s="79" t="s">
        <v>6</v>
      </c>
      <c r="D3" s="79" t="s">
        <v>7</v>
      </c>
      <c r="E3" s="56" t="s">
        <v>8</v>
      </c>
      <c r="F3" s="79" t="s">
        <v>9</v>
      </c>
      <c r="G3" s="79" t="s">
        <v>10</v>
      </c>
      <c r="H3" s="79" t="s">
        <v>11</v>
      </c>
      <c r="I3" s="56" t="s">
        <v>12</v>
      </c>
      <c r="J3" s="80" t="s">
        <v>13</v>
      </c>
      <c r="K3" s="81" t="s">
        <v>14</v>
      </c>
      <c r="L3" s="56" t="s">
        <v>15</v>
      </c>
      <c r="M3" s="79" t="s">
        <v>16</v>
      </c>
      <c r="N3" s="56" t="s">
        <v>17</v>
      </c>
      <c r="O3" s="56" t="s">
        <v>18</v>
      </c>
      <c r="P3" s="56" t="s">
        <v>19</v>
      </c>
      <c r="Q3" s="79" t="s">
        <v>20</v>
      </c>
      <c r="R3" s="56" t="s">
        <v>21</v>
      </c>
      <c r="S3" s="82" t="s">
        <v>0</v>
      </c>
    </row>
    <row r="4" spans="1:21" ht="12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83"/>
    </row>
    <row r="5" spans="1:21" ht="12" customHeight="1">
      <c r="B5" s="149" t="s">
        <v>1</v>
      </c>
      <c r="C5" s="149"/>
      <c r="D5" s="149"/>
      <c r="E5" s="149"/>
      <c r="F5" s="149"/>
      <c r="G5" s="149"/>
      <c r="H5" s="149"/>
      <c r="I5" s="149"/>
      <c r="J5" s="149"/>
      <c r="K5" s="149" t="s">
        <v>1</v>
      </c>
      <c r="L5" s="149"/>
      <c r="M5" s="149"/>
      <c r="N5" s="149"/>
      <c r="O5" s="149"/>
      <c r="P5" s="149"/>
      <c r="Q5" s="149"/>
      <c r="R5" s="149"/>
      <c r="S5" s="91"/>
    </row>
    <row r="6" spans="1:21" ht="12" customHeight="1">
      <c r="A6" s="62">
        <v>1991</v>
      </c>
      <c r="B6" s="92">
        <v>60247.423000000003</v>
      </c>
      <c r="C6" s="92">
        <v>74295.259999999995</v>
      </c>
      <c r="D6" s="92">
        <v>15182.708000000001</v>
      </c>
      <c r="E6" s="92">
        <v>8200.223</v>
      </c>
      <c r="F6" s="92">
        <v>3414.2269999999999</v>
      </c>
      <c r="G6" s="92">
        <v>10116.721</v>
      </c>
      <c r="H6" s="92">
        <v>33093.355000000003</v>
      </c>
      <c r="I6" s="92">
        <v>7092.3959999999997</v>
      </c>
      <c r="J6" s="92">
        <v>36528.601000000002</v>
      </c>
      <c r="K6" s="92">
        <v>78466.782000000007</v>
      </c>
      <c r="L6" s="92">
        <v>18193.659</v>
      </c>
      <c r="M6" s="92">
        <v>4451.7039999999997</v>
      </c>
      <c r="N6" s="92">
        <v>15664.6</v>
      </c>
      <c r="O6" s="92">
        <v>8765.9290000000001</v>
      </c>
      <c r="P6" s="92">
        <v>11133.572</v>
      </c>
      <c r="Q6" s="92">
        <v>7821.8389999999999</v>
      </c>
      <c r="R6" s="92">
        <v>392669</v>
      </c>
      <c r="S6" s="62">
        <v>1991</v>
      </c>
      <c r="T6" s="11"/>
      <c r="U6" s="11"/>
    </row>
    <row r="7" spans="1:21" ht="12" customHeight="1">
      <c r="A7" s="62">
        <v>1992</v>
      </c>
      <c r="B7" s="92">
        <v>62178.466</v>
      </c>
      <c r="C7" s="92">
        <v>77489.191999999995</v>
      </c>
      <c r="D7" s="92">
        <v>17089.233</v>
      </c>
      <c r="E7" s="92">
        <v>11041.232</v>
      </c>
      <c r="F7" s="92">
        <v>3374.6559999999999</v>
      </c>
      <c r="G7" s="92">
        <v>11523.99</v>
      </c>
      <c r="H7" s="92">
        <v>34045.364000000001</v>
      </c>
      <c r="I7" s="92">
        <v>10857.654</v>
      </c>
      <c r="J7" s="92">
        <v>36798.063999999998</v>
      </c>
      <c r="K7" s="92">
        <v>81064.422000000006</v>
      </c>
      <c r="L7" s="92">
        <v>18220.401999999998</v>
      </c>
      <c r="M7" s="92">
        <v>4509.1379999999999</v>
      </c>
      <c r="N7" s="92">
        <v>18921.157999999999</v>
      </c>
      <c r="O7" s="92">
        <v>13824.281999999999</v>
      </c>
      <c r="P7" s="92">
        <v>12023.299000000001</v>
      </c>
      <c r="Q7" s="92">
        <v>11942.448</v>
      </c>
      <c r="R7" s="92">
        <v>424903</v>
      </c>
      <c r="S7" s="62">
        <v>1992</v>
      </c>
      <c r="T7" s="11"/>
      <c r="U7" s="11"/>
    </row>
    <row r="8" spans="1:21" ht="12" customHeight="1">
      <c r="A8" s="62">
        <v>1993</v>
      </c>
      <c r="B8" s="92">
        <v>58536.368999999999</v>
      </c>
      <c r="C8" s="92">
        <v>70772.743000000002</v>
      </c>
      <c r="D8" s="92">
        <v>17450.464</v>
      </c>
      <c r="E8" s="92">
        <v>14846.204</v>
      </c>
      <c r="F8" s="92">
        <v>3528.433</v>
      </c>
      <c r="G8" s="92">
        <v>11308.43</v>
      </c>
      <c r="H8" s="92">
        <v>33241.271000000001</v>
      </c>
      <c r="I8" s="92">
        <v>12703.870999999999</v>
      </c>
      <c r="J8" s="92">
        <v>34741.921999999999</v>
      </c>
      <c r="K8" s="92">
        <v>74130.012000000002</v>
      </c>
      <c r="L8" s="92">
        <v>17598.349999999999</v>
      </c>
      <c r="M8" s="92">
        <v>4059.6869999999999</v>
      </c>
      <c r="N8" s="92">
        <v>21730.6</v>
      </c>
      <c r="O8" s="92">
        <v>16776.754000000001</v>
      </c>
      <c r="P8" s="92">
        <v>11652.669</v>
      </c>
      <c r="Q8" s="92">
        <v>15519.221</v>
      </c>
      <c r="R8" s="92">
        <v>418597</v>
      </c>
      <c r="S8" s="62">
        <v>1993</v>
      </c>
      <c r="T8" s="11"/>
      <c r="U8" s="11"/>
    </row>
    <row r="9" spans="1:21" ht="12" customHeight="1">
      <c r="A9" s="62">
        <v>1994</v>
      </c>
      <c r="B9" s="92">
        <v>57242.493000000002</v>
      </c>
      <c r="C9" s="92">
        <v>75443.241999999998</v>
      </c>
      <c r="D9" s="92">
        <v>16764.796999999999</v>
      </c>
      <c r="E9" s="92">
        <v>17926.368999999999</v>
      </c>
      <c r="F9" s="92">
        <v>3054.72</v>
      </c>
      <c r="G9" s="92">
        <v>10509.234</v>
      </c>
      <c r="H9" s="92">
        <v>30460.991999999998</v>
      </c>
      <c r="I9" s="92">
        <v>14094.161</v>
      </c>
      <c r="J9" s="92">
        <v>35474.722999999998</v>
      </c>
      <c r="K9" s="92">
        <v>74400.308999999994</v>
      </c>
      <c r="L9" s="92">
        <v>18963.221000000001</v>
      </c>
      <c r="M9" s="92">
        <v>4489.3159999999998</v>
      </c>
      <c r="N9" s="92">
        <v>29759.237000000001</v>
      </c>
      <c r="O9" s="92">
        <v>19840.294999999998</v>
      </c>
      <c r="P9" s="92">
        <v>12520.242</v>
      </c>
      <c r="Q9" s="92">
        <v>18112.650000000001</v>
      </c>
      <c r="R9" s="92">
        <v>439056</v>
      </c>
      <c r="S9" s="62">
        <v>1994</v>
      </c>
      <c r="T9" s="11"/>
      <c r="U9" s="11"/>
    </row>
    <row r="10" spans="1:21" ht="12" customHeight="1">
      <c r="A10" s="62">
        <v>1995</v>
      </c>
      <c r="B10" s="92">
        <v>55600.459000000003</v>
      </c>
      <c r="C10" s="92">
        <v>76050.216</v>
      </c>
      <c r="D10" s="92">
        <v>17366.326000000001</v>
      </c>
      <c r="E10" s="92">
        <v>17802.306</v>
      </c>
      <c r="F10" s="92">
        <v>2967.817</v>
      </c>
      <c r="G10" s="92">
        <v>9891.0480000000007</v>
      </c>
      <c r="H10" s="92">
        <v>31948.394</v>
      </c>
      <c r="I10" s="92">
        <v>14707.788</v>
      </c>
      <c r="J10" s="92">
        <v>35582.061000000002</v>
      </c>
      <c r="K10" s="92">
        <v>73620.36</v>
      </c>
      <c r="L10" s="92">
        <v>19784.97</v>
      </c>
      <c r="M10" s="92">
        <v>4885.05</v>
      </c>
      <c r="N10" s="92">
        <v>32407.452000000001</v>
      </c>
      <c r="O10" s="92">
        <v>20301.343000000001</v>
      </c>
      <c r="P10" s="92">
        <v>13471.096</v>
      </c>
      <c r="Q10" s="92">
        <v>17229.314999999999</v>
      </c>
      <c r="R10" s="92">
        <v>443616</v>
      </c>
      <c r="S10" s="62">
        <v>1995</v>
      </c>
      <c r="T10" s="11"/>
      <c r="U10" s="11"/>
    </row>
    <row r="11" spans="1:21" ht="12" customHeight="1">
      <c r="A11" s="62">
        <v>1996</v>
      </c>
      <c r="B11" s="92">
        <v>56424.667999999998</v>
      </c>
      <c r="C11" s="92">
        <v>76265.296000000002</v>
      </c>
      <c r="D11" s="92">
        <v>20619.307000000001</v>
      </c>
      <c r="E11" s="92">
        <v>19128.606</v>
      </c>
      <c r="F11" s="92">
        <v>3187.4830000000002</v>
      </c>
      <c r="G11" s="92">
        <v>9992.2610000000004</v>
      </c>
      <c r="H11" s="92">
        <v>30562.954000000002</v>
      </c>
      <c r="I11" s="92">
        <v>13316.484</v>
      </c>
      <c r="J11" s="92">
        <v>34559.932999999997</v>
      </c>
      <c r="K11" s="92">
        <v>74300.093999999997</v>
      </c>
      <c r="L11" s="92">
        <v>18358.064999999999</v>
      </c>
      <c r="M11" s="92">
        <v>4871.5309999999999</v>
      </c>
      <c r="N11" s="92">
        <v>33268.464999999997</v>
      </c>
      <c r="O11" s="92">
        <v>17952.93</v>
      </c>
      <c r="P11" s="92">
        <v>12785.31</v>
      </c>
      <c r="Q11" s="92">
        <v>14109.611999999999</v>
      </c>
      <c r="R11" s="92">
        <v>439703</v>
      </c>
      <c r="S11" s="62">
        <v>1996</v>
      </c>
      <c r="T11" s="11"/>
      <c r="U11" s="11"/>
    </row>
    <row r="12" spans="1:21" ht="12" customHeight="1">
      <c r="A12" s="62">
        <v>1997</v>
      </c>
      <c r="B12" s="92">
        <v>55595.512999999999</v>
      </c>
      <c r="C12" s="92">
        <v>73427.842000000004</v>
      </c>
      <c r="D12" s="92">
        <v>23402.437999999998</v>
      </c>
      <c r="E12" s="92">
        <v>18323.917000000001</v>
      </c>
      <c r="F12" s="92">
        <v>3156.7539999999999</v>
      </c>
      <c r="G12" s="92">
        <v>10912.852999999999</v>
      </c>
      <c r="H12" s="92">
        <v>32375.027999999998</v>
      </c>
      <c r="I12" s="92">
        <v>12295.563</v>
      </c>
      <c r="J12" s="92">
        <v>36156.576000000001</v>
      </c>
      <c r="K12" s="92">
        <v>75904.428</v>
      </c>
      <c r="L12" s="92">
        <v>19516.314999999999</v>
      </c>
      <c r="M12" s="92">
        <v>5045.7280000000001</v>
      </c>
      <c r="N12" s="92">
        <v>31489.958999999999</v>
      </c>
      <c r="O12" s="92">
        <v>17159.89</v>
      </c>
      <c r="P12" s="92">
        <v>13343.130999999999</v>
      </c>
      <c r="Q12" s="92">
        <v>14289.066000000001</v>
      </c>
      <c r="R12" s="92">
        <v>442395</v>
      </c>
      <c r="S12" s="62">
        <v>1997</v>
      </c>
      <c r="T12" s="11"/>
      <c r="U12" s="11"/>
    </row>
    <row r="13" spans="1:21" ht="12" customHeight="1">
      <c r="A13" s="62">
        <v>1998</v>
      </c>
      <c r="B13" s="92">
        <v>58790.110999999997</v>
      </c>
      <c r="C13" s="92">
        <v>79352.237999999998</v>
      </c>
      <c r="D13" s="92">
        <v>19194.237000000001</v>
      </c>
      <c r="E13" s="92">
        <v>18320.216</v>
      </c>
      <c r="F13" s="92">
        <v>3407.107</v>
      </c>
      <c r="G13" s="92">
        <v>11886.784</v>
      </c>
      <c r="H13" s="92">
        <v>33595.462</v>
      </c>
      <c r="I13" s="92">
        <v>11464.022999999999</v>
      </c>
      <c r="J13" s="92">
        <v>38637.286</v>
      </c>
      <c r="K13" s="92">
        <v>80758.312999999995</v>
      </c>
      <c r="L13" s="92">
        <v>20705.253000000001</v>
      </c>
      <c r="M13" s="92">
        <v>5968.1880000000001</v>
      </c>
      <c r="N13" s="92">
        <v>29034.771000000001</v>
      </c>
      <c r="O13" s="92">
        <v>17092.958999999999</v>
      </c>
      <c r="P13" s="92">
        <v>14306.057000000001</v>
      </c>
      <c r="Q13" s="92">
        <v>13924.995000000001</v>
      </c>
      <c r="R13" s="92">
        <v>456438</v>
      </c>
      <c r="S13" s="62">
        <v>1998</v>
      </c>
      <c r="T13" s="11"/>
      <c r="U13" s="11"/>
    </row>
    <row r="14" spans="1:21" ht="12" customHeight="1">
      <c r="A14" s="62">
        <v>1999</v>
      </c>
      <c r="B14" s="92">
        <v>61673.447</v>
      </c>
      <c r="C14" s="92">
        <v>81390.11</v>
      </c>
      <c r="D14" s="92">
        <v>18857.82</v>
      </c>
      <c r="E14" s="92">
        <v>17863.419999999998</v>
      </c>
      <c r="F14" s="92">
        <v>3857.5929999999998</v>
      </c>
      <c r="G14" s="92">
        <v>11379.045</v>
      </c>
      <c r="H14" s="92">
        <v>35538.552000000003</v>
      </c>
      <c r="I14" s="92">
        <v>10915.272999999999</v>
      </c>
      <c r="J14" s="92">
        <v>42223.917000000001</v>
      </c>
      <c r="K14" s="92">
        <v>88596.520999999993</v>
      </c>
      <c r="L14" s="92">
        <v>21583.258999999998</v>
      </c>
      <c r="M14" s="92">
        <v>5848.4650000000001</v>
      </c>
      <c r="N14" s="92">
        <v>27629.710999999999</v>
      </c>
      <c r="O14" s="92">
        <v>15537.441000000001</v>
      </c>
      <c r="P14" s="92">
        <v>14968.441000000001</v>
      </c>
      <c r="Q14" s="92">
        <v>14955.985000000001</v>
      </c>
      <c r="R14" s="92">
        <v>472819</v>
      </c>
      <c r="S14" s="62">
        <v>1999</v>
      </c>
      <c r="T14" s="11"/>
      <c r="U14" s="11"/>
    </row>
    <row r="15" spans="1:21" ht="12" customHeight="1">
      <c r="A15" s="62">
        <v>2000</v>
      </c>
      <c r="B15" s="92">
        <v>66223.456999999995</v>
      </c>
      <c r="C15" s="92">
        <v>87773.873000000007</v>
      </c>
      <c r="D15" s="92">
        <v>17776.165000000001</v>
      </c>
      <c r="E15" s="92">
        <v>16807.421999999999</v>
      </c>
      <c r="F15" s="92">
        <v>4051.306</v>
      </c>
      <c r="G15" s="92">
        <v>12811.823</v>
      </c>
      <c r="H15" s="92">
        <v>35975.976000000002</v>
      </c>
      <c r="I15" s="92">
        <v>10383.173000000001</v>
      </c>
      <c r="J15" s="92">
        <v>43524.133000000002</v>
      </c>
      <c r="K15" s="92">
        <v>92861.375</v>
      </c>
      <c r="L15" s="92">
        <v>22659.397000000001</v>
      </c>
      <c r="M15" s="92">
        <v>5976.5119999999997</v>
      </c>
      <c r="N15" s="92">
        <v>26981.983</v>
      </c>
      <c r="O15" s="92">
        <v>14407.754999999999</v>
      </c>
      <c r="P15" s="92">
        <v>14732.91</v>
      </c>
      <c r="Q15" s="92">
        <v>13588.74</v>
      </c>
      <c r="R15" s="92">
        <v>486536</v>
      </c>
      <c r="S15" s="62">
        <v>2000</v>
      </c>
      <c r="T15" s="11"/>
      <c r="U15" s="11"/>
    </row>
    <row r="16" spans="1:21" ht="12" customHeight="1">
      <c r="A16" s="62">
        <v>2001</v>
      </c>
      <c r="B16" s="92">
        <v>70482.202999999994</v>
      </c>
      <c r="C16" s="92">
        <v>86665.459000000003</v>
      </c>
      <c r="D16" s="92">
        <v>16449.115000000002</v>
      </c>
      <c r="E16" s="92">
        <v>14230.18</v>
      </c>
      <c r="F16" s="92">
        <v>3914.703</v>
      </c>
      <c r="G16" s="92">
        <v>14958.642</v>
      </c>
      <c r="H16" s="92">
        <v>38088.934000000001</v>
      </c>
      <c r="I16" s="92">
        <v>9029.4850000000006</v>
      </c>
      <c r="J16" s="92">
        <v>41862.936999999998</v>
      </c>
      <c r="K16" s="92">
        <v>91717.540999999997</v>
      </c>
      <c r="L16" s="92">
        <v>20835.861000000001</v>
      </c>
      <c r="M16" s="92">
        <v>4862.0129999999999</v>
      </c>
      <c r="N16" s="92">
        <v>21525.741999999998</v>
      </c>
      <c r="O16" s="92">
        <v>11206.343000000001</v>
      </c>
      <c r="P16" s="92">
        <v>13663.800999999999</v>
      </c>
      <c r="Q16" s="92">
        <v>13004.039000000001</v>
      </c>
      <c r="R16" s="92">
        <v>472497</v>
      </c>
      <c r="S16" s="62">
        <v>2001</v>
      </c>
      <c r="T16" s="11"/>
      <c r="U16" s="11"/>
    </row>
    <row r="17" spans="1:21" ht="12" customHeight="1">
      <c r="A17" s="62">
        <v>2002</v>
      </c>
      <c r="B17" s="92">
        <v>67537.584000000003</v>
      </c>
      <c r="C17" s="92">
        <v>83509.600000000006</v>
      </c>
      <c r="D17" s="92">
        <v>14015.255999999999</v>
      </c>
      <c r="E17" s="92">
        <v>12683.308999999999</v>
      </c>
      <c r="F17" s="92">
        <v>3993.8560000000002</v>
      </c>
      <c r="G17" s="92">
        <v>16383.221</v>
      </c>
      <c r="H17" s="92">
        <v>34858.224000000002</v>
      </c>
      <c r="I17" s="92">
        <v>7882.65</v>
      </c>
      <c r="J17" s="92">
        <v>39508.550000000003</v>
      </c>
      <c r="K17" s="92">
        <v>84072.767000000007</v>
      </c>
      <c r="L17" s="92">
        <v>21195.13</v>
      </c>
      <c r="M17" s="92">
        <v>4951.41</v>
      </c>
      <c r="N17" s="92">
        <v>18798.321</v>
      </c>
      <c r="O17" s="92">
        <v>10350.656999999999</v>
      </c>
      <c r="P17" s="92">
        <v>12031.213</v>
      </c>
      <c r="Q17" s="92">
        <v>10946.254999999999</v>
      </c>
      <c r="R17" s="92">
        <v>442718</v>
      </c>
      <c r="S17" s="62">
        <v>2002</v>
      </c>
      <c r="T17" s="11"/>
      <c r="U17" s="11"/>
    </row>
    <row r="18" spans="1:21" ht="12" customHeight="1">
      <c r="A18" s="62">
        <v>2003</v>
      </c>
      <c r="B18" s="92">
        <v>64416.682999999997</v>
      </c>
      <c r="C18" s="92">
        <v>86101.097999999998</v>
      </c>
      <c r="D18" s="92">
        <v>12355.674999999999</v>
      </c>
      <c r="E18" s="92">
        <v>11371.477999999999</v>
      </c>
      <c r="F18" s="92">
        <v>3202.9659999999999</v>
      </c>
      <c r="G18" s="92">
        <v>15710.612999999999</v>
      </c>
      <c r="H18" s="92">
        <v>34183.607000000004</v>
      </c>
      <c r="I18" s="92">
        <v>7668.2380000000003</v>
      </c>
      <c r="J18" s="92">
        <v>41684.892</v>
      </c>
      <c r="K18" s="92">
        <v>80059.872000000003</v>
      </c>
      <c r="L18" s="92">
        <v>19126.449000000001</v>
      </c>
      <c r="M18" s="92">
        <v>4981.3220000000001</v>
      </c>
      <c r="N18" s="92">
        <v>18986.467000000001</v>
      </c>
      <c r="O18" s="92">
        <v>9997.4259999999995</v>
      </c>
      <c r="P18" s="92">
        <v>12067.875</v>
      </c>
      <c r="Q18" s="92">
        <v>11188.341</v>
      </c>
      <c r="R18" s="92">
        <v>433103</v>
      </c>
      <c r="S18" s="62">
        <v>2003</v>
      </c>
      <c r="T18" s="11"/>
      <c r="U18" s="11"/>
    </row>
    <row r="19" spans="1:21" ht="12" customHeight="1">
      <c r="A19" s="62">
        <v>2004</v>
      </c>
      <c r="B19" s="92">
        <v>67295.218999999997</v>
      </c>
      <c r="C19" s="92">
        <v>84772.459000000003</v>
      </c>
      <c r="D19" s="92">
        <v>13404.476000000001</v>
      </c>
      <c r="E19" s="92">
        <v>11558.097</v>
      </c>
      <c r="F19" s="92">
        <v>3812.9760000000001</v>
      </c>
      <c r="G19" s="92">
        <v>19018.036</v>
      </c>
      <c r="H19" s="92">
        <v>34903.697</v>
      </c>
      <c r="I19" s="92">
        <v>7699.3940000000002</v>
      </c>
      <c r="J19" s="92">
        <v>38069.716999999997</v>
      </c>
      <c r="K19" s="92">
        <v>79372.225999999995</v>
      </c>
      <c r="L19" s="92">
        <v>19048.569</v>
      </c>
      <c r="M19" s="92">
        <v>4358.7629999999999</v>
      </c>
      <c r="N19" s="92">
        <v>19899.734</v>
      </c>
      <c r="O19" s="92">
        <v>10278.858</v>
      </c>
      <c r="P19" s="92">
        <v>11743.329</v>
      </c>
      <c r="Q19" s="92">
        <v>9736.4509999999991</v>
      </c>
      <c r="R19" s="92">
        <v>434972</v>
      </c>
      <c r="S19" s="62">
        <v>2004</v>
      </c>
      <c r="T19" s="11"/>
      <c r="U19" s="11"/>
    </row>
    <row r="20" spans="1:21" ht="12" customHeight="1">
      <c r="A20" s="62">
        <v>2005</v>
      </c>
      <c r="B20" s="92">
        <v>65434.667999999998</v>
      </c>
      <c r="C20" s="92">
        <v>82288.717000000004</v>
      </c>
      <c r="D20" s="92">
        <v>15381.652</v>
      </c>
      <c r="E20" s="92">
        <v>11381.494000000001</v>
      </c>
      <c r="F20" s="92">
        <v>3576.5790000000002</v>
      </c>
      <c r="G20" s="92">
        <v>20273.573</v>
      </c>
      <c r="H20" s="92">
        <v>38314.938000000002</v>
      </c>
      <c r="I20" s="92">
        <v>8263.92</v>
      </c>
      <c r="J20" s="92">
        <v>35893.792999999998</v>
      </c>
      <c r="K20" s="92">
        <v>85129.796000000002</v>
      </c>
      <c r="L20" s="92">
        <v>18829.528999999999</v>
      </c>
      <c r="M20" s="92">
        <v>4380.4970000000003</v>
      </c>
      <c r="N20" s="92">
        <v>18239.917000000001</v>
      </c>
      <c r="O20" s="92">
        <v>9503.57</v>
      </c>
      <c r="P20" s="92">
        <v>11859.937</v>
      </c>
      <c r="Q20" s="92">
        <v>10008.42</v>
      </c>
      <c r="R20" s="92">
        <v>438761</v>
      </c>
      <c r="S20" s="62">
        <v>2005</v>
      </c>
      <c r="T20" s="11"/>
      <c r="U20" s="11"/>
    </row>
    <row r="21" spans="1:21" ht="12" customHeight="1">
      <c r="A21" s="62">
        <v>2006</v>
      </c>
      <c r="B21" s="92">
        <v>73175.332999999999</v>
      </c>
      <c r="C21" s="92">
        <v>99566.057000000001</v>
      </c>
      <c r="D21" s="92">
        <v>15603.681</v>
      </c>
      <c r="E21" s="92">
        <v>12040.236000000001</v>
      </c>
      <c r="F21" s="92">
        <v>3940.2139999999999</v>
      </c>
      <c r="G21" s="92">
        <v>21232.2</v>
      </c>
      <c r="H21" s="92">
        <v>38338.243000000002</v>
      </c>
      <c r="I21" s="92">
        <v>8766.9519999999993</v>
      </c>
      <c r="J21" s="92">
        <v>38693.838000000003</v>
      </c>
      <c r="K21" s="92">
        <v>85260.623999999996</v>
      </c>
      <c r="L21" s="92">
        <v>20306.848999999998</v>
      </c>
      <c r="M21" s="92">
        <v>4888.8530000000001</v>
      </c>
      <c r="N21" s="92">
        <v>18791.949000000001</v>
      </c>
      <c r="O21" s="92">
        <v>9229.2860000000001</v>
      </c>
      <c r="P21" s="92">
        <v>13919.554</v>
      </c>
      <c r="Q21" s="92">
        <v>10617.130999999999</v>
      </c>
      <c r="R21" s="92">
        <v>474371</v>
      </c>
      <c r="S21" s="62">
        <v>2006</v>
      </c>
      <c r="T21" s="11"/>
      <c r="U21" s="11"/>
    </row>
    <row r="22" spans="1:21" ht="12" customHeight="1">
      <c r="A22" s="62">
        <v>2007</v>
      </c>
      <c r="B22" s="92">
        <v>78137.876999999993</v>
      </c>
      <c r="C22" s="92">
        <v>101669.64599999999</v>
      </c>
      <c r="D22" s="92">
        <v>16867.507000000001</v>
      </c>
      <c r="E22" s="92">
        <v>11790.731</v>
      </c>
      <c r="F22" s="92">
        <v>4138.6589999999997</v>
      </c>
      <c r="G22" s="92">
        <v>24397.324000000001</v>
      </c>
      <c r="H22" s="92">
        <v>42009.84</v>
      </c>
      <c r="I22" s="92">
        <v>7798.3829999999998</v>
      </c>
      <c r="J22" s="92">
        <v>41569.339</v>
      </c>
      <c r="K22" s="92">
        <v>91410.380999999994</v>
      </c>
      <c r="L22" s="92">
        <v>22369.276999999998</v>
      </c>
      <c r="M22" s="92">
        <v>5313.8130000000001</v>
      </c>
      <c r="N22" s="92">
        <v>22319.184000000001</v>
      </c>
      <c r="O22" s="92">
        <v>9953.3359999999993</v>
      </c>
      <c r="P22" s="92">
        <v>14392.111999999999</v>
      </c>
      <c r="Q22" s="92">
        <v>11433.592000000001</v>
      </c>
      <c r="R22" s="92">
        <v>505571</v>
      </c>
      <c r="S22" s="62">
        <v>2007</v>
      </c>
      <c r="T22" s="11"/>
      <c r="U22" s="11"/>
    </row>
    <row r="23" spans="1:21" ht="12" customHeight="1">
      <c r="A23" s="62">
        <v>2008</v>
      </c>
      <c r="B23" s="92">
        <v>81916.501999999993</v>
      </c>
      <c r="C23" s="92">
        <v>103228.393</v>
      </c>
      <c r="D23" s="92">
        <v>17078.424999999999</v>
      </c>
      <c r="E23" s="92">
        <v>12443.197</v>
      </c>
      <c r="F23" s="92">
        <v>4245.9660000000003</v>
      </c>
      <c r="G23" s="92">
        <v>26013.041000000001</v>
      </c>
      <c r="H23" s="92">
        <v>46516.444000000003</v>
      </c>
      <c r="I23" s="92">
        <v>8199.7970000000005</v>
      </c>
      <c r="J23" s="92">
        <v>41194.074000000001</v>
      </c>
      <c r="K23" s="92">
        <v>93661.808000000005</v>
      </c>
      <c r="L23" s="92">
        <v>22521.477999999999</v>
      </c>
      <c r="M23" s="92">
        <v>5316.915</v>
      </c>
      <c r="N23" s="92">
        <v>20932.581999999999</v>
      </c>
      <c r="O23" s="92">
        <v>10133.081</v>
      </c>
      <c r="P23" s="92">
        <v>14870.66</v>
      </c>
      <c r="Q23" s="92">
        <v>12536.636</v>
      </c>
      <c r="R23" s="92">
        <v>520809</v>
      </c>
      <c r="S23" s="62">
        <v>2008</v>
      </c>
      <c r="T23" s="11"/>
      <c r="U23" s="11"/>
    </row>
    <row r="24" spans="1:21" ht="12" customHeight="1">
      <c r="A24" s="62">
        <v>2009</v>
      </c>
      <c r="B24" s="92">
        <v>73862.418999999994</v>
      </c>
      <c r="C24" s="92">
        <v>92340.303</v>
      </c>
      <c r="D24" s="92">
        <v>16672.088</v>
      </c>
      <c r="E24" s="92">
        <v>11362.674000000001</v>
      </c>
      <c r="F24" s="92">
        <v>3605.7849999999999</v>
      </c>
      <c r="G24" s="92">
        <v>19451.401999999998</v>
      </c>
      <c r="H24" s="92">
        <v>37108.432000000001</v>
      </c>
      <c r="I24" s="92">
        <v>7158.6329999999998</v>
      </c>
      <c r="J24" s="92">
        <v>43401.516000000003</v>
      </c>
      <c r="K24" s="92">
        <v>86752.172000000006</v>
      </c>
      <c r="L24" s="92">
        <v>22360.39</v>
      </c>
      <c r="M24" s="92">
        <v>4284.6779999999999</v>
      </c>
      <c r="N24" s="92">
        <v>19026.341</v>
      </c>
      <c r="O24" s="92">
        <v>10536.178</v>
      </c>
      <c r="P24" s="92">
        <v>13459.553</v>
      </c>
      <c r="Q24" s="92">
        <v>10038.436</v>
      </c>
      <c r="R24" s="92">
        <v>471421</v>
      </c>
      <c r="S24" s="62">
        <v>2009</v>
      </c>
      <c r="T24" s="11"/>
      <c r="U24" s="11"/>
    </row>
    <row r="25" spans="1:21" ht="12" customHeight="1">
      <c r="A25" s="62">
        <v>2010</v>
      </c>
      <c r="B25" s="92">
        <v>76960.95</v>
      </c>
      <c r="C25" s="92">
        <v>98564.866999999998</v>
      </c>
      <c r="D25" s="92">
        <v>17852.121999999999</v>
      </c>
      <c r="E25" s="92">
        <v>11879.143</v>
      </c>
      <c r="F25" s="92">
        <v>3956.627</v>
      </c>
      <c r="G25" s="92">
        <v>23278.544000000002</v>
      </c>
      <c r="H25" s="92">
        <v>40637.682999999997</v>
      </c>
      <c r="I25" s="92">
        <v>7962.9840000000004</v>
      </c>
      <c r="J25" s="92">
        <v>44491.428</v>
      </c>
      <c r="K25" s="92">
        <v>89690.506999999998</v>
      </c>
      <c r="L25" s="92">
        <v>22871.852999999999</v>
      </c>
      <c r="M25" s="92">
        <v>5465.6670000000004</v>
      </c>
      <c r="N25" s="92">
        <v>21641.85</v>
      </c>
      <c r="O25" s="92">
        <v>10595.999</v>
      </c>
      <c r="P25" s="92">
        <v>15815.718999999999</v>
      </c>
      <c r="Q25" s="92">
        <v>9783.0560000000005</v>
      </c>
      <c r="R25" s="92">
        <v>501449</v>
      </c>
      <c r="S25" s="62">
        <v>2010</v>
      </c>
      <c r="T25" s="11"/>
      <c r="U25" s="11"/>
    </row>
    <row r="26" spans="1:21" ht="12" customHeight="1">
      <c r="A26" s="62">
        <v>2011</v>
      </c>
      <c r="B26" s="92">
        <v>84793.707999999999</v>
      </c>
      <c r="C26" s="92">
        <v>113232.33100000001</v>
      </c>
      <c r="D26" s="92">
        <v>17778.941999999999</v>
      </c>
      <c r="E26" s="92">
        <v>12126.807000000001</v>
      </c>
      <c r="F26" s="92">
        <v>4007.0349999999999</v>
      </c>
      <c r="G26" s="92">
        <v>19979.84</v>
      </c>
      <c r="H26" s="92">
        <v>46444.228000000003</v>
      </c>
      <c r="I26" s="92">
        <v>8872.348</v>
      </c>
      <c r="J26" s="92">
        <v>50400.28</v>
      </c>
      <c r="K26" s="92">
        <v>97935.149000000005</v>
      </c>
      <c r="L26" s="92">
        <v>25084.120999999999</v>
      </c>
      <c r="M26" s="92">
        <v>5500.451</v>
      </c>
      <c r="N26" s="92">
        <v>23494.088</v>
      </c>
      <c r="O26" s="92">
        <v>9724.2790000000005</v>
      </c>
      <c r="P26" s="92">
        <v>17714.564999999999</v>
      </c>
      <c r="Q26" s="92">
        <v>10732.828</v>
      </c>
      <c r="R26" s="92">
        <v>547821</v>
      </c>
      <c r="S26" s="62">
        <v>2011</v>
      </c>
      <c r="T26" s="11"/>
      <c r="U26" s="11"/>
    </row>
    <row r="27" spans="1:21" ht="12" customHeight="1">
      <c r="A27" s="62">
        <v>2012</v>
      </c>
      <c r="B27" s="92">
        <v>91107.172999999995</v>
      </c>
      <c r="C27" s="92">
        <v>114780.876</v>
      </c>
      <c r="D27" s="92">
        <v>20539.098000000002</v>
      </c>
      <c r="E27" s="92">
        <v>13382.617</v>
      </c>
      <c r="F27" s="92">
        <v>5415.8159999999998</v>
      </c>
      <c r="G27" s="92">
        <v>19325.052</v>
      </c>
      <c r="H27" s="92">
        <v>42931.572999999997</v>
      </c>
      <c r="I27" s="92">
        <v>8784.9130000000005</v>
      </c>
      <c r="J27" s="92">
        <v>51300.044999999998</v>
      </c>
      <c r="K27" s="92">
        <v>94731.481</v>
      </c>
      <c r="L27" s="92">
        <v>24993.199000000001</v>
      </c>
      <c r="M27" s="92">
        <v>5422.3969999999999</v>
      </c>
      <c r="N27" s="92">
        <v>23151.815999999999</v>
      </c>
      <c r="O27" s="92">
        <v>10962.117</v>
      </c>
      <c r="P27" s="92">
        <v>17105.216</v>
      </c>
      <c r="Q27" s="92">
        <v>10812.609</v>
      </c>
      <c r="R27" s="92">
        <v>554746</v>
      </c>
      <c r="S27" s="62">
        <v>2012</v>
      </c>
      <c r="T27" s="11"/>
      <c r="U27" s="11"/>
    </row>
    <row r="28" spans="1:21" ht="12" customHeight="1">
      <c r="A28" s="62">
        <v>2013</v>
      </c>
      <c r="B28" s="92">
        <v>90037.034</v>
      </c>
      <c r="C28" s="92">
        <v>116882.408</v>
      </c>
      <c r="D28" s="92">
        <v>20558.079000000002</v>
      </c>
      <c r="E28" s="92">
        <v>13144.333000000001</v>
      </c>
      <c r="F28" s="92">
        <v>4779.1880000000001</v>
      </c>
      <c r="G28" s="92">
        <v>20941.203000000001</v>
      </c>
      <c r="H28" s="92">
        <v>44474.345999999998</v>
      </c>
      <c r="I28" s="92">
        <v>7917.232</v>
      </c>
      <c r="J28" s="92">
        <v>52021.466</v>
      </c>
      <c r="K28" s="92">
        <v>95807.960999999996</v>
      </c>
      <c r="L28" s="92">
        <v>26202.008000000002</v>
      </c>
      <c r="M28" s="92">
        <v>5552.3059999999996</v>
      </c>
      <c r="N28" s="92">
        <v>21943.580999999998</v>
      </c>
      <c r="O28" s="92">
        <v>10695.257</v>
      </c>
      <c r="P28" s="92">
        <v>15192.641</v>
      </c>
      <c r="Q28" s="92">
        <v>10602.956</v>
      </c>
      <c r="R28" s="92">
        <v>556752</v>
      </c>
      <c r="S28" s="62">
        <v>2013</v>
      </c>
      <c r="T28" s="11"/>
      <c r="U28" s="11"/>
    </row>
    <row r="29" spans="1:21" ht="12" customHeight="1">
      <c r="A29" s="109">
        <v>2014</v>
      </c>
      <c r="B29" s="92">
        <v>92385.161999999997</v>
      </c>
      <c r="C29" s="92">
        <v>123740.497</v>
      </c>
      <c r="D29" s="92">
        <v>22968.352999999999</v>
      </c>
      <c r="E29" s="92">
        <v>13847.041999999999</v>
      </c>
      <c r="F29" s="92">
        <v>4256.6710000000003</v>
      </c>
      <c r="G29" s="92">
        <v>23524.395</v>
      </c>
      <c r="H29" s="92">
        <v>45252.652000000002</v>
      </c>
      <c r="I29" s="92">
        <v>8600.5130000000008</v>
      </c>
      <c r="J29" s="92">
        <v>53822.563000000002</v>
      </c>
      <c r="K29" s="92">
        <v>102109.819</v>
      </c>
      <c r="L29" s="92">
        <v>27652.958999999999</v>
      </c>
      <c r="M29" s="92">
        <v>6076.0590000000002</v>
      </c>
      <c r="N29" s="92">
        <v>22717.367999999999</v>
      </c>
      <c r="O29" s="92">
        <v>10185.828</v>
      </c>
      <c r="P29" s="92">
        <v>18077.512999999999</v>
      </c>
      <c r="Q29" s="92">
        <v>11337.603999999999</v>
      </c>
      <c r="R29" s="92">
        <v>586555</v>
      </c>
      <c r="S29" s="109">
        <v>2014</v>
      </c>
      <c r="T29" s="11"/>
      <c r="U29" s="11"/>
    </row>
    <row r="30" spans="1:21" ht="12" customHeight="1">
      <c r="A30" s="118">
        <v>2015</v>
      </c>
      <c r="B30" s="92">
        <v>98836.642999999996</v>
      </c>
      <c r="C30" s="92">
        <v>129463.659</v>
      </c>
      <c r="D30" s="92">
        <v>24661.487000000001</v>
      </c>
      <c r="E30" s="92">
        <v>14567.437</v>
      </c>
      <c r="F30" s="92">
        <v>5298.201</v>
      </c>
      <c r="G30" s="92">
        <v>24458.152999999998</v>
      </c>
      <c r="H30" s="92">
        <v>45700.45</v>
      </c>
      <c r="I30" s="92">
        <v>8908.143</v>
      </c>
      <c r="J30" s="92">
        <v>53804.76</v>
      </c>
      <c r="K30" s="92">
        <v>103729.103</v>
      </c>
      <c r="L30" s="92">
        <v>28194.857</v>
      </c>
      <c r="M30" s="92">
        <v>6158.5860000000002</v>
      </c>
      <c r="N30" s="92">
        <v>21459.666000000001</v>
      </c>
      <c r="O30" s="92">
        <v>10439.607</v>
      </c>
      <c r="P30" s="92">
        <v>17785.650000000001</v>
      </c>
      <c r="Q30" s="92">
        <v>10818.597</v>
      </c>
      <c r="R30" s="92">
        <v>604285</v>
      </c>
      <c r="S30" s="118">
        <v>2015</v>
      </c>
      <c r="T30" s="11"/>
      <c r="U30" s="11"/>
    </row>
    <row r="31" spans="1:21" ht="12" customHeight="1">
      <c r="A31" s="6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62"/>
      <c r="T31" s="11"/>
      <c r="U31" s="11"/>
    </row>
    <row r="32" spans="1:21" ht="12" customHeight="1">
      <c r="A32" s="62"/>
      <c r="B32" s="146" t="s">
        <v>2</v>
      </c>
      <c r="C32" s="146"/>
      <c r="D32" s="146"/>
      <c r="E32" s="146"/>
      <c r="F32" s="146"/>
      <c r="G32" s="146"/>
      <c r="H32" s="146"/>
      <c r="I32" s="146"/>
      <c r="J32" s="146"/>
      <c r="K32" s="146" t="s">
        <v>2</v>
      </c>
      <c r="L32" s="146"/>
      <c r="M32" s="146"/>
      <c r="N32" s="146"/>
      <c r="O32" s="146"/>
      <c r="P32" s="146"/>
      <c r="Q32" s="146"/>
      <c r="R32" s="146"/>
      <c r="S32" s="62"/>
      <c r="T32" s="11"/>
      <c r="U32" s="11"/>
    </row>
    <row r="33" spans="1:21" ht="12" customHeight="1">
      <c r="A33" s="62">
        <v>1992</v>
      </c>
      <c r="B33" s="93">
        <v>3.2051877140039551</v>
      </c>
      <c r="C33" s="93">
        <v>4.2989714283253164</v>
      </c>
      <c r="D33" s="93">
        <v>12.557213113760724</v>
      </c>
      <c r="E33" s="93">
        <v>34.645509030669047</v>
      </c>
      <c r="F33" s="93">
        <v>-1.1590031945737564</v>
      </c>
      <c r="G33" s="93">
        <v>13.910327269082543</v>
      </c>
      <c r="H33" s="93">
        <v>2.8767376411367138</v>
      </c>
      <c r="I33" s="93">
        <v>53.088660024059578</v>
      </c>
      <c r="J33" s="93">
        <v>0.73767675909624586</v>
      </c>
      <c r="K33" s="93">
        <v>3.3104964085311792</v>
      </c>
      <c r="L33" s="93">
        <v>0.14699077299403029</v>
      </c>
      <c r="M33" s="93">
        <v>1.290157656483899</v>
      </c>
      <c r="N33" s="93">
        <v>20.789282841566333</v>
      </c>
      <c r="O33" s="93">
        <v>57.704699638794693</v>
      </c>
      <c r="P33" s="93">
        <v>7.9913885678379017</v>
      </c>
      <c r="Q33" s="93">
        <v>52.68082096806134</v>
      </c>
      <c r="R33" s="93">
        <v>8.2089495223712561</v>
      </c>
      <c r="S33" s="62">
        <v>1992</v>
      </c>
      <c r="T33" s="11"/>
      <c r="U33" s="11"/>
    </row>
    <row r="34" spans="1:21" ht="12" customHeight="1">
      <c r="A34" s="62">
        <v>1993</v>
      </c>
      <c r="B34" s="93">
        <v>-5.8574893114925004</v>
      </c>
      <c r="C34" s="93">
        <v>-8.6675945724146857</v>
      </c>
      <c r="D34" s="93">
        <v>2.1137929361721604</v>
      </c>
      <c r="E34" s="93">
        <v>34.461480385522179</v>
      </c>
      <c r="F34" s="93">
        <v>4.5568200136547148</v>
      </c>
      <c r="G34" s="93">
        <v>-1.8705326887649107</v>
      </c>
      <c r="H34" s="93">
        <v>-2.3618281772519794</v>
      </c>
      <c r="I34" s="93">
        <v>17.003829740752451</v>
      </c>
      <c r="J34" s="93">
        <v>-5.5876363495644767</v>
      </c>
      <c r="K34" s="93">
        <v>-8.5541965623340985</v>
      </c>
      <c r="L34" s="93">
        <v>-3.4140410293911145</v>
      </c>
      <c r="M34" s="93">
        <v>-9.9675592097647154</v>
      </c>
      <c r="N34" s="93">
        <v>14.848150414472514</v>
      </c>
      <c r="O34" s="93">
        <v>21.35714534758479</v>
      </c>
      <c r="P34" s="93">
        <v>-3.0825982120215087</v>
      </c>
      <c r="Q34" s="93">
        <v>29.950082261191341</v>
      </c>
      <c r="R34" s="93">
        <v>-1.4841034306653569</v>
      </c>
      <c r="S34" s="62">
        <v>1993</v>
      </c>
      <c r="T34" s="11"/>
      <c r="U34" s="11"/>
    </row>
    <row r="35" spans="1:21" ht="12" customHeight="1">
      <c r="A35" s="62">
        <v>1994</v>
      </c>
      <c r="B35" s="93">
        <v>-2.2103796701158416</v>
      </c>
      <c r="C35" s="93">
        <v>6.5992906336836512</v>
      </c>
      <c r="D35" s="93">
        <v>-3.9292193032804335</v>
      </c>
      <c r="E35" s="93">
        <v>20.747155299765524</v>
      </c>
      <c r="F35" s="93">
        <v>-13.425591473608833</v>
      </c>
      <c r="G35" s="93">
        <v>-7.0672586733967506</v>
      </c>
      <c r="H35" s="93">
        <v>-8.3639371069776587</v>
      </c>
      <c r="I35" s="93">
        <v>10.943829640587509</v>
      </c>
      <c r="J35" s="93">
        <v>2.1092701779711547</v>
      </c>
      <c r="K35" s="93">
        <v>0.3646255986036806</v>
      </c>
      <c r="L35" s="93">
        <v>7.7556759582574557</v>
      </c>
      <c r="M35" s="93">
        <v>10.582810940843459</v>
      </c>
      <c r="N35" s="93">
        <v>36.946227899827903</v>
      </c>
      <c r="O35" s="93">
        <v>18.260630155273176</v>
      </c>
      <c r="P35" s="93">
        <v>7.4452728383514568</v>
      </c>
      <c r="Q35" s="93">
        <v>16.711077186155165</v>
      </c>
      <c r="R35" s="93">
        <v>4.8875171107294051</v>
      </c>
      <c r="S35" s="62">
        <v>1994</v>
      </c>
      <c r="T35" s="11"/>
      <c r="U35" s="11"/>
    </row>
    <row r="36" spans="1:21" ht="12" customHeight="1">
      <c r="A36" s="62">
        <v>1995</v>
      </c>
      <c r="B36" s="93">
        <v>-2.8685578037280806</v>
      </c>
      <c r="C36" s="93">
        <v>0.80454389804722837</v>
      </c>
      <c r="D36" s="93">
        <v>3.5880482179414486</v>
      </c>
      <c r="E36" s="93">
        <v>-0.69206987761994299</v>
      </c>
      <c r="F36" s="93">
        <v>-2.8448761261261097</v>
      </c>
      <c r="G36" s="93">
        <v>-5.8823126404835904</v>
      </c>
      <c r="H36" s="93">
        <v>4.8829729511107303</v>
      </c>
      <c r="I36" s="93">
        <v>4.3537674927936649</v>
      </c>
      <c r="J36" s="93">
        <v>0.3025760060198337</v>
      </c>
      <c r="K36" s="93">
        <v>-1.0483141945015149</v>
      </c>
      <c r="L36" s="93">
        <v>4.33338302601652</v>
      </c>
      <c r="M36" s="93">
        <v>8.8150176998010465</v>
      </c>
      <c r="N36" s="93">
        <v>8.8988000599612178</v>
      </c>
      <c r="O36" s="93">
        <v>2.3237960927496459</v>
      </c>
      <c r="P36" s="93">
        <v>7.5945337158818376</v>
      </c>
      <c r="Q36" s="93">
        <v>-4.8768954294374538</v>
      </c>
      <c r="R36" s="93">
        <v>1.0385918880507319</v>
      </c>
      <c r="S36" s="62">
        <v>1995</v>
      </c>
      <c r="T36" s="11"/>
      <c r="U36" s="11"/>
    </row>
    <row r="37" spans="1:21" ht="12" customHeight="1">
      <c r="A37" s="62">
        <v>1996</v>
      </c>
      <c r="B37" s="93">
        <v>1.4823780501524055</v>
      </c>
      <c r="C37" s="93">
        <v>0.28281313494231597</v>
      </c>
      <c r="D37" s="93">
        <v>18.731544023761842</v>
      </c>
      <c r="E37" s="93">
        <v>7.4501584232963864</v>
      </c>
      <c r="F37" s="93">
        <v>7.4016019181775761</v>
      </c>
      <c r="G37" s="93">
        <v>1.0232788274811639</v>
      </c>
      <c r="H37" s="93">
        <v>-4.3364934087140625</v>
      </c>
      <c r="I37" s="93">
        <v>-9.459641381831176</v>
      </c>
      <c r="J37" s="93">
        <v>-2.8725935802313529</v>
      </c>
      <c r="K37" s="93">
        <v>0.92329621860038458</v>
      </c>
      <c r="L37" s="93">
        <v>-7.2120655224647976</v>
      </c>
      <c r="M37" s="93">
        <v>-0.27674230560587887</v>
      </c>
      <c r="N37" s="93">
        <v>2.6568364584787361</v>
      </c>
      <c r="O37" s="93">
        <v>-11.567771649392853</v>
      </c>
      <c r="P37" s="93">
        <v>-5.090795878820856</v>
      </c>
      <c r="Q37" s="93">
        <v>-18.106947374286207</v>
      </c>
      <c r="R37" s="93">
        <v>-0.88206917694583353</v>
      </c>
      <c r="S37" s="62">
        <v>1996</v>
      </c>
      <c r="T37" s="11"/>
      <c r="U37" s="11"/>
    </row>
    <row r="38" spans="1:21" ht="12" customHeight="1">
      <c r="A38" s="62">
        <v>1997</v>
      </c>
      <c r="B38" s="93">
        <v>-1.4694902591185723</v>
      </c>
      <c r="C38" s="93">
        <v>-3.7205048020793043</v>
      </c>
      <c r="D38" s="93">
        <v>13.497694175657784</v>
      </c>
      <c r="E38" s="93">
        <v>-4.2067310079992239</v>
      </c>
      <c r="F38" s="93">
        <v>-0.96405220043527606</v>
      </c>
      <c r="G38" s="93">
        <v>9.2130499793790221</v>
      </c>
      <c r="H38" s="93">
        <v>5.9289884086466174</v>
      </c>
      <c r="I38" s="93">
        <v>-7.6665957770835007</v>
      </c>
      <c r="J38" s="93">
        <v>4.6199250444148845</v>
      </c>
      <c r="K38" s="93">
        <v>2.1592624095468977</v>
      </c>
      <c r="L38" s="93">
        <v>6.3092161401542057</v>
      </c>
      <c r="M38" s="93">
        <v>3.575816309082299</v>
      </c>
      <c r="N38" s="93">
        <v>-5.3459214303996276</v>
      </c>
      <c r="O38" s="93">
        <v>-4.417329093356912</v>
      </c>
      <c r="P38" s="93">
        <v>4.3629837680901034</v>
      </c>
      <c r="Q38" s="93">
        <v>1.2718563770570199</v>
      </c>
      <c r="R38" s="93">
        <v>0.6122314380388616</v>
      </c>
      <c r="S38" s="62">
        <v>1997</v>
      </c>
      <c r="T38" s="11"/>
      <c r="U38" s="11"/>
    </row>
    <row r="39" spans="1:21" ht="12" customHeight="1">
      <c r="A39" s="62">
        <v>1998</v>
      </c>
      <c r="B39" s="93">
        <v>5.7461435781696935</v>
      </c>
      <c r="C39" s="93">
        <v>8.0683237293014685</v>
      </c>
      <c r="D39" s="93">
        <v>-17.981891459342819</v>
      </c>
      <c r="E39" s="93">
        <v>-2.0197646605808472E-2</v>
      </c>
      <c r="F39" s="93">
        <v>7.9307098367500402</v>
      </c>
      <c r="G39" s="93">
        <v>8.9246231026845209</v>
      </c>
      <c r="H39" s="93">
        <v>3.7696770486190871</v>
      </c>
      <c r="I39" s="93">
        <v>-6.7629274072281191</v>
      </c>
      <c r="J39" s="93">
        <v>6.861020247049936</v>
      </c>
      <c r="K39" s="93">
        <v>6.3947323336657007</v>
      </c>
      <c r="L39" s="93">
        <v>6.0920209578498827</v>
      </c>
      <c r="M39" s="93">
        <v>18.282000139523973</v>
      </c>
      <c r="N39" s="93">
        <v>-7.7967329204842741</v>
      </c>
      <c r="O39" s="93">
        <v>-0.39004329281830508</v>
      </c>
      <c r="P39" s="93">
        <v>7.2166420310195747</v>
      </c>
      <c r="Q39" s="93">
        <v>-2.5478992118869002</v>
      </c>
      <c r="R39" s="93">
        <v>3.1743125487403887</v>
      </c>
      <c r="S39" s="62">
        <v>1998</v>
      </c>
      <c r="T39" s="11"/>
      <c r="U39" s="11"/>
    </row>
    <row r="40" spans="1:21" ht="12" customHeight="1">
      <c r="A40" s="62">
        <v>1999</v>
      </c>
      <c r="B40" s="93">
        <v>4.9044574860557901</v>
      </c>
      <c r="C40" s="93">
        <v>2.5681342472029627</v>
      </c>
      <c r="D40" s="93">
        <v>-1.752697958246543</v>
      </c>
      <c r="E40" s="93">
        <v>-2.493398549449438</v>
      </c>
      <c r="F40" s="93">
        <v>13.221950470002852</v>
      </c>
      <c r="G40" s="93">
        <v>-4.2714581168464036</v>
      </c>
      <c r="H40" s="93">
        <v>5.7837871079135823</v>
      </c>
      <c r="I40" s="93">
        <v>-4.7867140531731422</v>
      </c>
      <c r="J40" s="93">
        <v>9.2828233328811081</v>
      </c>
      <c r="K40" s="93">
        <v>9.7057599506814825</v>
      </c>
      <c r="L40" s="93">
        <v>4.240498775842056</v>
      </c>
      <c r="M40" s="93">
        <v>-2.0060192473829659</v>
      </c>
      <c r="N40" s="93">
        <v>-4.839232243298909</v>
      </c>
      <c r="O40" s="93">
        <v>-9.1003435976181635</v>
      </c>
      <c r="P40" s="93">
        <v>4.6300947913181005</v>
      </c>
      <c r="Q40" s="93">
        <v>7.4038805758996631</v>
      </c>
      <c r="R40" s="93">
        <v>3.5888773502644256</v>
      </c>
      <c r="S40" s="62">
        <v>1999</v>
      </c>
      <c r="T40" s="11"/>
      <c r="U40" s="11"/>
    </row>
    <row r="41" spans="1:21" ht="12" customHeight="1">
      <c r="A41" s="62">
        <v>2000</v>
      </c>
      <c r="B41" s="93">
        <v>7.3775834193279195</v>
      </c>
      <c r="C41" s="93">
        <v>7.8434136530838998</v>
      </c>
      <c r="D41" s="93">
        <v>-5.7358432735066884</v>
      </c>
      <c r="E41" s="93">
        <v>-5.9115107857286091</v>
      </c>
      <c r="F41" s="93">
        <v>5.0216028492378513</v>
      </c>
      <c r="G41" s="93">
        <v>12.591373001864397</v>
      </c>
      <c r="H41" s="93">
        <v>1.2308436201902566</v>
      </c>
      <c r="I41" s="93">
        <v>-4.8748208130021027</v>
      </c>
      <c r="J41" s="93">
        <v>3.0793353444684044</v>
      </c>
      <c r="K41" s="93">
        <v>4.8137939863349715</v>
      </c>
      <c r="L41" s="93">
        <v>4.9859847393760361</v>
      </c>
      <c r="M41" s="93">
        <v>2.1894120936006232</v>
      </c>
      <c r="N41" s="93">
        <v>-2.3443169564820892</v>
      </c>
      <c r="O41" s="93">
        <v>-7.2707339644926208</v>
      </c>
      <c r="P41" s="93">
        <v>-1.573517242042783</v>
      </c>
      <c r="Q41" s="93">
        <v>-9.1417917308689596</v>
      </c>
      <c r="R41" s="93">
        <v>2.9011101499728227</v>
      </c>
      <c r="S41" s="62">
        <v>2000</v>
      </c>
      <c r="T41" s="11"/>
      <c r="U41" s="11"/>
    </row>
    <row r="42" spans="1:21" ht="12" customHeight="1">
      <c r="A42" s="62">
        <v>2001</v>
      </c>
      <c r="B42" s="93">
        <v>6.4308723720055951</v>
      </c>
      <c r="C42" s="93">
        <v>-1.2628063022808789</v>
      </c>
      <c r="D42" s="93">
        <v>-7.4653334957230584</v>
      </c>
      <c r="E42" s="93">
        <v>-15.333951869596646</v>
      </c>
      <c r="F42" s="93">
        <v>-3.3718262703434334</v>
      </c>
      <c r="G42" s="93">
        <v>16.756545887341701</v>
      </c>
      <c r="H42" s="93">
        <v>5.8732471914034932</v>
      </c>
      <c r="I42" s="93">
        <v>-13.03732491021772</v>
      </c>
      <c r="J42" s="93">
        <v>-3.8167239310660221</v>
      </c>
      <c r="K42" s="93">
        <v>-1.2317650907064461</v>
      </c>
      <c r="L42" s="93">
        <v>-8.0475927934004545</v>
      </c>
      <c r="M42" s="93">
        <v>-18.647983974599228</v>
      </c>
      <c r="N42" s="93">
        <v>-20.221793928192753</v>
      </c>
      <c r="O42" s="93">
        <v>-22.220061348905489</v>
      </c>
      <c r="P42" s="93">
        <v>-7.2566044318467959</v>
      </c>
      <c r="Q42" s="93">
        <v>-4.3028345527252725</v>
      </c>
      <c r="R42" s="93">
        <v>-2.8855007645888406</v>
      </c>
      <c r="S42" s="62">
        <v>2001</v>
      </c>
      <c r="T42" s="11"/>
      <c r="U42" s="11"/>
    </row>
    <row r="43" spans="1:21" ht="12" customHeight="1">
      <c r="A43" s="62">
        <v>2002</v>
      </c>
      <c r="B43" s="93">
        <v>-4.1778191864973167</v>
      </c>
      <c r="C43" s="93">
        <v>-3.6414265111086479</v>
      </c>
      <c r="D43" s="93">
        <v>-14.796291472215998</v>
      </c>
      <c r="E43" s="93">
        <v>-10.870354415755813</v>
      </c>
      <c r="F43" s="93">
        <v>2.021941383548139</v>
      </c>
      <c r="G43" s="93">
        <v>9.5234513935155292</v>
      </c>
      <c r="H43" s="93">
        <v>-8.4820173754403356</v>
      </c>
      <c r="I43" s="93">
        <v>-12.70100121989239</v>
      </c>
      <c r="J43" s="93">
        <v>-5.6240368419444451</v>
      </c>
      <c r="K43" s="93">
        <v>-8.3351275193912926</v>
      </c>
      <c r="L43" s="93">
        <v>1.7242819963139624</v>
      </c>
      <c r="M43" s="93">
        <v>1.8386828665410775</v>
      </c>
      <c r="N43" s="93">
        <v>-12.670508640306096</v>
      </c>
      <c r="O43" s="93">
        <v>-7.6357291580313102</v>
      </c>
      <c r="P43" s="93">
        <v>-11.948271202134748</v>
      </c>
      <c r="Q43" s="93">
        <v>-15.824191237814659</v>
      </c>
      <c r="R43" s="93">
        <v>-6.3024738781410292</v>
      </c>
      <c r="S43" s="62">
        <v>2002</v>
      </c>
      <c r="T43" s="11"/>
      <c r="U43" s="11"/>
    </row>
    <row r="44" spans="1:21" ht="12" customHeight="1">
      <c r="A44" s="62">
        <v>2003</v>
      </c>
      <c r="B44" s="93">
        <v>-4.6209840731051344</v>
      </c>
      <c r="C44" s="93">
        <v>3.1032336402042375</v>
      </c>
      <c r="D44" s="93">
        <v>-11.841246424610446</v>
      </c>
      <c r="E44" s="93">
        <v>-10.342971223045964</v>
      </c>
      <c r="F44" s="93">
        <v>-19.802666896352804</v>
      </c>
      <c r="G44" s="93">
        <v>-4.1054686376995164</v>
      </c>
      <c r="H44" s="93">
        <v>-1.9353166128027652</v>
      </c>
      <c r="I44" s="93">
        <v>-2.7200497294691388</v>
      </c>
      <c r="J44" s="93">
        <v>5.5085342286669459</v>
      </c>
      <c r="K44" s="93">
        <v>-4.7731211225627987</v>
      </c>
      <c r="L44" s="93">
        <v>-9.7601713223745321</v>
      </c>
      <c r="M44" s="93">
        <v>0.60411074825151445</v>
      </c>
      <c r="N44" s="93">
        <v>1.0008659815948562</v>
      </c>
      <c r="O44" s="93">
        <v>-3.4126432747215887</v>
      </c>
      <c r="P44" s="93">
        <v>0.30472405400851699</v>
      </c>
      <c r="Q44" s="93">
        <v>2.2115874333276508</v>
      </c>
      <c r="R44" s="93">
        <v>-2.1718114013886947</v>
      </c>
      <c r="S44" s="62">
        <v>2003</v>
      </c>
      <c r="T44" s="11"/>
      <c r="U44" s="11"/>
    </row>
    <row r="45" spans="1:21" ht="12" customHeight="1">
      <c r="A45" s="62">
        <v>2004</v>
      </c>
      <c r="B45" s="93">
        <v>4.4686187893282323</v>
      </c>
      <c r="C45" s="93">
        <v>-1.5431150483121456</v>
      </c>
      <c r="D45" s="93">
        <v>8.4884152423886405</v>
      </c>
      <c r="E45" s="93">
        <v>1.6411147258078529</v>
      </c>
      <c r="F45" s="93">
        <v>19.045160017308959</v>
      </c>
      <c r="G45" s="93">
        <v>21.052157544711974</v>
      </c>
      <c r="H45" s="93">
        <v>2.1065360364106596</v>
      </c>
      <c r="I45" s="93">
        <v>0.40629933499715776</v>
      </c>
      <c r="J45" s="93">
        <v>-8.6726265237774953</v>
      </c>
      <c r="K45" s="93">
        <v>-0.85891468824732442</v>
      </c>
      <c r="L45" s="93">
        <v>-0.40718483603517086</v>
      </c>
      <c r="M45" s="93">
        <v>-12.497867032085068</v>
      </c>
      <c r="N45" s="93">
        <v>4.8100944741325407</v>
      </c>
      <c r="O45" s="93">
        <v>2.8150445924781167</v>
      </c>
      <c r="P45" s="93">
        <v>-2.6893384295080978</v>
      </c>
      <c r="Q45" s="93">
        <v>-12.976812201201255</v>
      </c>
      <c r="R45" s="93">
        <v>0.43153707085843962</v>
      </c>
      <c r="S45" s="62">
        <v>2004</v>
      </c>
      <c r="T45" s="11"/>
      <c r="U45" s="11"/>
    </row>
    <row r="46" spans="1:21" ht="12" customHeight="1">
      <c r="A46" s="62">
        <v>2005</v>
      </c>
      <c r="B46" s="93">
        <v>-2.7647595589220089</v>
      </c>
      <c r="C46" s="93">
        <v>-2.9298925963678784</v>
      </c>
      <c r="D46" s="93">
        <v>14.750117796473347</v>
      </c>
      <c r="E46" s="93">
        <v>-1.5279591441393734</v>
      </c>
      <c r="F46" s="93">
        <v>-6.1998029885317862</v>
      </c>
      <c r="G46" s="93">
        <v>6.6018226067086943</v>
      </c>
      <c r="H46" s="93">
        <v>9.7732942157961133</v>
      </c>
      <c r="I46" s="93">
        <v>7.3320835380031184</v>
      </c>
      <c r="J46" s="93">
        <v>-5.7156295645696531</v>
      </c>
      <c r="K46" s="93">
        <v>7.2538850050646317</v>
      </c>
      <c r="L46" s="93">
        <v>-1.1499026514800192</v>
      </c>
      <c r="M46" s="93">
        <v>0.49862770698936743</v>
      </c>
      <c r="N46" s="93">
        <v>-8.3409004361565877</v>
      </c>
      <c r="O46" s="93">
        <v>-7.542549960316606</v>
      </c>
      <c r="P46" s="93">
        <v>0.99297226536019423</v>
      </c>
      <c r="Q46" s="93">
        <v>2.7933073354962801</v>
      </c>
      <c r="R46" s="93">
        <v>0.87109055295513826</v>
      </c>
      <c r="S46" s="62">
        <v>2005</v>
      </c>
      <c r="T46" s="11"/>
      <c r="U46" s="11"/>
    </row>
    <row r="47" spans="1:21" ht="12" customHeight="1">
      <c r="A47" s="62">
        <v>2006</v>
      </c>
      <c r="B47" s="93">
        <v>11.829608427141409</v>
      </c>
      <c r="C47" s="93">
        <v>20.996001189324659</v>
      </c>
      <c r="D47" s="93">
        <v>1.4434665405250229</v>
      </c>
      <c r="E47" s="93">
        <v>5.7878341806444809</v>
      </c>
      <c r="F47" s="93">
        <v>10.1671177960839</v>
      </c>
      <c r="G47" s="93">
        <v>4.7284561039141977</v>
      </c>
      <c r="H47" s="93">
        <v>6.0824840692674798E-2</v>
      </c>
      <c r="I47" s="93">
        <v>6.0870869998741455</v>
      </c>
      <c r="J47" s="93">
        <v>7.8009169997720988</v>
      </c>
      <c r="K47" s="93">
        <v>0.15368062199982546</v>
      </c>
      <c r="L47" s="93">
        <v>7.8457618350411167</v>
      </c>
      <c r="M47" s="93">
        <v>11.604984548556914</v>
      </c>
      <c r="N47" s="93">
        <v>3.0265049999953249</v>
      </c>
      <c r="O47" s="93">
        <v>-2.8861154282022454</v>
      </c>
      <c r="P47" s="93">
        <v>17.366171506644591</v>
      </c>
      <c r="Q47" s="93">
        <v>6.0819889652912167</v>
      </c>
      <c r="R47" s="93">
        <v>8.1160358372781616</v>
      </c>
      <c r="S47" s="62">
        <v>2006</v>
      </c>
      <c r="T47" s="11"/>
      <c r="U47" s="11"/>
    </row>
    <row r="48" spans="1:21" ht="12" customHeight="1">
      <c r="A48" s="62">
        <v>2007</v>
      </c>
      <c r="B48" s="93">
        <v>6.7817170029140783</v>
      </c>
      <c r="C48" s="93">
        <v>2.1127571618106771</v>
      </c>
      <c r="D48" s="93">
        <v>8.0995375386102779</v>
      </c>
      <c r="E48" s="93">
        <v>-2.0722600454011086</v>
      </c>
      <c r="F48" s="93">
        <v>5.0364015761580276</v>
      </c>
      <c r="G48" s="93">
        <v>14.907188138770366</v>
      </c>
      <c r="H48" s="93">
        <v>9.5768525438163437</v>
      </c>
      <c r="I48" s="93">
        <v>-11.047956005690452</v>
      </c>
      <c r="J48" s="93">
        <v>7.431418408274709</v>
      </c>
      <c r="K48" s="93">
        <v>7.2128923194369321</v>
      </c>
      <c r="L48" s="93">
        <v>10.156317211006012</v>
      </c>
      <c r="M48" s="93">
        <v>8.6924274466832969</v>
      </c>
      <c r="N48" s="93">
        <v>18.76992641902126</v>
      </c>
      <c r="O48" s="93">
        <v>7.8451355825358604</v>
      </c>
      <c r="P48" s="93">
        <v>3.3949219924718932</v>
      </c>
      <c r="Q48" s="93">
        <v>7.6900341532943486</v>
      </c>
      <c r="R48" s="93">
        <v>6.5771305581496335</v>
      </c>
      <c r="S48" s="62">
        <v>2007</v>
      </c>
      <c r="T48" s="11"/>
      <c r="U48" s="11"/>
    </row>
    <row r="49" spans="1:21" ht="12" customHeight="1">
      <c r="A49" s="62">
        <v>2008</v>
      </c>
      <c r="B49" s="93">
        <v>4.835842929287665</v>
      </c>
      <c r="C49" s="93">
        <v>1.5331488416906609</v>
      </c>
      <c r="D49" s="93">
        <v>1.2504396767109398</v>
      </c>
      <c r="E49" s="93">
        <v>5.5337196650487641</v>
      </c>
      <c r="F49" s="93">
        <v>2.5927963622999926</v>
      </c>
      <c r="G49" s="93">
        <v>6.6225172891912365</v>
      </c>
      <c r="H49" s="93">
        <v>10.72749622469405</v>
      </c>
      <c r="I49" s="93">
        <v>5.147400429037674</v>
      </c>
      <c r="J49" s="93">
        <v>-0.90274468881979431</v>
      </c>
      <c r="K49" s="93">
        <v>2.4629883120167904</v>
      </c>
      <c r="L49" s="93">
        <v>0.68040196381851104</v>
      </c>
      <c r="M49" s="93">
        <v>5.83761603955395E-2</v>
      </c>
      <c r="N49" s="93">
        <v>-6.2126016793445586</v>
      </c>
      <c r="O49" s="93">
        <v>1.8058769441722973</v>
      </c>
      <c r="P49" s="93">
        <v>3.3250714002225834</v>
      </c>
      <c r="Q49" s="93">
        <v>9.6473968985424534</v>
      </c>
      <c r="R49" s="93">
        <v>3.0140178135217326</v>
      </c>
      <c r="S49" s="62">
        <v>2008</v>
      </c>
      <c r="T49" s="11"/>
      <c r="U49" s="11"/>
    </row>
    <row r="50" spans="1:21" ht="12" customHeight="1">
      <c r="A50" s="62">
        <v>2009</v>
      </c>
      <c r="B50" s="93">
        <v>-9.8320641181675512</v>
      </c>
      <c r="C50" s="93">
        <v>-10.547572894988306</v>
      </c>
      <c r="D50" s="93">
        <v>-2.3792416455264487</v>
      </c>
      <c r="E50" s="93">
        <v>-8.6836445649779392</v>
      </c>
      <c r="F50" s="93">
        <v>-15.077393460051269</v>
      </c>
      <c r="G50" s="93">
        <v>-25.224421089406661</v>
      </c>
      <c r="H50" s="93">
        <v>-20.225131568526606</v>
      </c>
      <c r="I50" s="93">
        <v>-12.697436290191092</v>
      </c>
      <c r="J50" s="93">
        <v>5.3586396917187642</v>
      </c>
      <c r="K50" s="93">
        <v>-7.3772182574139578</v>
      </c>
      <c r="L50" s="93">
        <v>-0.71526389165045146</v>
      </c>
      <c r="M50" s="93">
        <v>-19.414209179571245</v>
      </c>
      <c r="N50" s="93">
        <v>-9.1065736658764678</v>
      </c>
      <c r="O50" s="93">
        <v>3.9780299792333551</v>
      </c>
      <c r="P50" s="93">
        <v>-9.4892022277424104</v>
      </c>
      <c r="Q50" s="93">
        <v>-19.927195780431049</v>
      </c>
      <c r="R50" s="93">
        <v>-9.4829390429120792</v>
      </c>
      <c r="S50" s="62">
        <v>2009</v>
      </c>
      <c r="T50" s="11"/>
      <c r="U50" s="11"/>
    </row>
    <row r="51" spans="1:21" ht="12" customHeight="1">
      <c r="A51" s="62">
        <v>2010</v>
      </c>
      <c r="B51" s="93">
        <v>4.1950034157424625</v>
      </c>
      <c r="C51" s="93">
        <v>6.7408962259956979</v>
      </c>
      <c r="D51" s="93">
        <v>7.0779017001349871</v>
      </c>
      <c r="E51" s="93">
        <v>4.5453121333939492</v>
      </c>
      <c r="F51" s="93">
        <v>9.729975580906796</v>
      </c>
      <c r="G51" s="93">
        <v>19.675404374450764</v>
      </c>
      <c r="H51" s="93">
        <v>9.5106443732249346</v>
      </c>
      <c r="I51" s="93">
        <v>11.23609772983194</v>
      </c>
      <c r="J51" s="93">
        <v>2.5112302528787183</v>
      </c>
      <c r="K51" s="93">
        <v>3.3870448799829376</v>
      </c>
      <c r="L51" s="93">
        <v>2.2873617141740255</v>
      </c>
      <c r="M51" s="93">
        <v>27.563074751474929</v>
      </c>
      <c r="N51" s="93">
        <v>13.746778742165915</v>
      </c>
      <c r="O51" s="93">
        <v>0.56776755290199787</v>
      </c>
      <c r="P51" s="93">
        <v>17.505529344102271</v>
      </c>
      <c r="Q51" s="93">
        <v>-2.5440217978178907</v>
      </c>
      <c r="R51" s="93">
        <v>6.3696780584657802</v>
      </c>
      <c r="S51" s="62">
        <v>2010</v>
      </c>
      <c r="T51" s="11"/>
      <c r="U51" s="11"/>
    </row>
    <row r="52" spans="1:21" ht="12" customHeight="1">
      <c r="A52" s="62">
        <v>2011</v>
      </c>
      <c r="B52" s="93">
        <v>10.177574471209113</v>
      </c>
      <c r="C52" s="93">
        <v>14.881026522361168</v>
      </c>
      <c r="D52" s="93">
        <v>-0.40992325730240964</v>
      </c>
      <c r="E52" s="93">
        <v>2.0848642027459334</v>
      </c>
      <c r="F52" s="93">
        <v>1.2740144572637178</v>
      </c>
      <c r="G52" s="93">
        <v>-14.170576991413213</v>
      </c>
      <c r="H52" s="93">
        <v>14.288572997628847</v>
      </c>
      <c r="I52" s="93">
        <v>11.419889830244529</v>
      </c>
      <c r="J52" s="93">
        <v>13.280877386088846</v>
      </c>
      <c r="K52" s="93">
        <v>9.1923239992388659</v>
      </c>
      <c r="L52" s="93">
        <v>9.672447614978978</v>
      </c>
      <c r="M52" s="93">
        <v>0.63640906041293022</v>
      </c>
      <c r="N52" s="93">
        <v>8.5585936507276443</v>
      </c>
      <c r="O52" s="93">
        <v>-8.2268788436088016</v>
      </c>
      <c r="P52" s="93">
        <v>12.006068140183828</v>
      </c>
      <c r="Q52" s="93">
        <v>9.7083365361498437</v>
      </c>
      <c r="R52" s="93">
        <v>9.2476004538846439</v>
      </c>
      <c r="S52" s="62">
        <v>2011</v>
      </c>
      <c r="T52" s="11"/>
      <c r="U52" s="11"/>
    </row>
    <row r="53" spans="1:21" ht="12" customHeight="1">
      <c r="A53" s="62">
        <v>2012</v>
      </c>
      <c r="B53" s="93">
        <v>7.4456762758859441</v>
      </c>
      <c r="C53" s="93">
        <v>1.3675820203683742</v>
      </c>
      <c r="D53" s="93">
        <v>15.524860815677343</v>
      </c>
      <c r="E53" s="93">
        <v>10.355652563778733</v>
      </c>
      <c r="F53" s="93">
        <v>35.157691410232275</v>
      </c>
      <c r="G53" s="93">
        <v>-3.2772434614091139</v>
      </c>
      <c r="H53" s="93">
        <v>-7.5631680216538513</v>
      </c>
      <c r="I53" s="93">
        <v>-0.98547757594718632</v>
      </c>
      <c r="J53" s="93">
        <v>1.7852380978835782</v>
      </c>
      <c r="K53" s="93">
        <v>-3.2712136885603798</v>
      </c>
      <c r="L53" s="93">
        <v>-0.36246835199048633</v>
      </c>
      <c r="M53" s="93">
        <v>-1.4190472744871272</v>
      </c>
      <c r="N53" s="93">
        <v>-1.4568431002727209</v>
      </c>
      <c r="O53" s="93">
        <v>12.729355050384711</v>
      </c>
      <c r="P53" s="93">
        <v>-3.4398191544641321</v>
      </c>
      <c r="Q53" s="93">
        <v>0.74333623906019852</v>
      </c>
      <c r="R53" s="93">
        <v>1.2640990396498069</v>
      </c>
      <c r="S53" s="62">
        <v>2012</v>
      </c>
      <c r="T53" s="11"/>
      <c r="U53" s="11"/>
    </row>
    <row r="54" spans="1:21" ht="12" customHeight="1">
      <c r="A54" s="62">
        <v>2013</v>
      </c>
      <c r="B54" s="93">
        <v>-1.174593574536658</v>
      </c>
      <c r="C54" s="93">
        <v>1.8309077899004649</v>
      </c>
      <c r="D54" s="93">
        <v>9.2413990137245605E-2</v>
      </c>
      <c r="E54" s="93">
        <v>-1.7805486027135089</v>
      </c>
      <c r="F54" s="93">
        <v>-11.754978381835713</v>
      </c>
      <c r="G54" s="93">
        <v>8.3629839650625684</v>
      </c>
      <c r="H54" s="93">
        <v>3.5935627143221609</v>
      </c>
      <c r="I54" s="93">
        <v>-9.8769447119169058</v>
      </c>
      <c r="J54" s="93">
        <v>1.4062775188598948</v>
      </c>
      <c r="K54" s="93">
        <v>1.136348749788894</v>
      </c>
      <c r="L54" s="93">
        <v>4.8365517355341439</v>
      </c>
      <c r="M54" s="93">
        <v>2.3957854801114564</v>
      </c>
      <c r="N54" s="93">
        <v>-5.2187482830720455</v>
      </c>
      <c r="O54" s="93">
        <v>-2.434383796487495</v>
      </c>
      <c r="P54" s="93">
        <v>-11.1812385181222</v>
      </c>
      <c r="Q54" s="93">
        <v>-1.9389677366489479</v>
      </c>
      <c r="R54" s="93">
        <v>0.36160693362367624</v>
      </c>
      <c r="S54" s="62">
        <v>2013</v>
      </c>
      <c r="T54" s="11"/>
      <c r="U54" s="11"/>
    </row>
    <row r="55" spans="1:21" ht="12" customHeight="1">
      <c r="A55" s="109">
        <v>2014</v>
      </c>
      <c r="B55" s="93">
        <v>2.6079579653856655</v>
      </c>
      <c r="C55" s="93">
        <v>5.8675117302511524</v>
      </c>
      <c r="D55" s="93">
        <v>11.724218006945094</v>
      </c>
      <c r="E55" s="93">
        <v>5.3460985810386745</v>
      </c>
      <c r="F55" s="93">
        <v>-10.933175259060746</v>
      </c>
      <c r="G55" s="93">
        <v>12.335451788514717</v>
      </c>
      <c r="H55" s="93">
        <v>1.7500111187694642</v>
      </c>
      <c r="I55" s="93">
        <v>8.6303016003573134</v>
      </c>
      <c r="J55" s="93">
        <v>3.4622188463508508</v>
      </c>
      <c r="K55" s="93">
        <v>6.5775932753646629</v>
      </c>
      <c r="L55" s="93">
        <v>5.5375565109360991</v>
      </c>
      <c r="M55" s="93">
        <v>9.4330715922357484</v>
      </c>
      <c r="N55" s="93">
        <v>3.5262567217265115</v>
      </c>
      <c r="O55" s="93">
        <v>-4.7631300491423474</v>
      </c>
      <c r="P55" s="93">
        <v>18.988614290300148</v>
      </c>
      <c r="Q55" s="93">
        <v>6.9287093146477332</v>
      </c>
      <c r="R55" s="93">
        <v>5.3530117538868325</v>
      </c>
      <c r="S55" s="109">
        <v>2014</v>
      </c>
      <c r="T55" s="11"/>
      <c r="U55" s="11"/>
    </row>
    <row r="56" spans="1:21" ht="12" customHeight="1">
      <c r="A56" s="118">
        <v>2015</v>
      </c>
      <c r="B56" s="93">
        <v>6.983243694479853</v>
      </c>
      <c r="C56" s="93">
        <v>4.6251325465421331</v>
      </c>
      <c r="D56" s="93">
        <v>7.3715951683605709</v>
      </c>
      <c r="E56" s="93">
        <v>5.2025190650826403</v>
      </c>
      <c r="F56" s="93">
        <v>24.468181825656714</v>
      </c>
      <c r="G56" s="93">
        <v>3.9693178081731588</v>
      </c>
      <c r="H56" s="93">
        <v>0.98955084444551744</v>
      </c>
      <c r="I56" s="93">
        <v>3.5768796582250246</v>
      </c>
      <c r="J56" s="93">
        <v>-3.3077205929416209E-2</v>
      </c>
      <c r="K56" s="93">
        <v>1.5858259429487305</v>
      </c>
      <c r="L56" s="93">
        <v>1.9596383880654571</v>
      </c>
      <c r="M56" s="93">
        <v>1.3582323673947201</v>
      </c>
      <c r="N56" s="93">
        <v>-5.5363015645122147</v>
      </c>
      <c r="O56" s="93">
        <v>2.4914911188368905</v>
      </c>
      <c r="P56" s="93">
        <v>-1.6145085886537487</v>
      </c>
      <c r="Q56" s="93">
        <v>-4.5777485260554158</v>
      </c>
      <c r="R56" s="93">
        <v>3.0227344409305061</v>
      </c>
      <c r="S56" s="118">
        <v>2015</v>
      </c>
      <c r="T56" s="11"/>
      <c r="U56" s="11"/>
    </row>
    <row r="57" spans="1:21" ht="12" customHeight="1">
      <c r="A57" s="62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62"/>
      <c r="T57" s="11"/>
      <c r="U57" s="11"/>
    </row>
    <row r="58" spans="1:21" s="11" customFormat="1" ht="12" customHeight="1">
      <c r="A58" s="62"/>
      <c r="B58" s="150" t="s">
        <v>169</v>
      </c>
      <c r="C58" s="146"/>
      <c r="D58" s="146"/>
      <c r="E58" s="146"/>
      <c r="F58" s="146"/>
      <c r="G58" s="146"/>
      <c r="H58" s="146"/>
      <c r="I58" s="146"/>
      <c r="J58" s="146"/>
      <c r="K58" s="150" t="s">
        <v>169</v>
      </c>
      <c r="L58" s="146"/>
      <c r="M58" s="146"/>
      <c r="N58" s="146"/>
      <c r="O58" s="146"/>
      <c r="P58" s="146"/>
      <c r="Q58" s="146"/>
      <c r="R58" s="146"/>
      <c r="S58" s="62"/>
    </row>
    <row r="59" spans="1:21" s="11" customFormat="1" ht="12" customHeight="1">
      <c r="A59" s="62">
        <v>1991</v>
      </c>
      <c r="B59" s="65">
        <v>78.283107212164097</v>
      </c>
      <c r="C59" s="65">
        <v>75.377020495548379</v>
      </c>
      <c r="D59" s="65">
        <v>85.047077316634969</v>
      </c>
      <c r="E59" s="65">
        <v>69.03042584805992</v>
      </c>
      <c r="F59" s="65">
        <v>86.291353721237812</v>
      </c>
      <c r="G59" s="65">
        <v>43.459423407237146</v>
      </c>
      <c r="H59" s="65">
        <v>81.43514235297323</v>
      </c>
      <c r="I59" s="65">
        <v>89.067063301897875</v>
      </c>
      <c r="J59" s="65">
        <v>82.102559171622914</v>
      </c>
      <c r="K59" s="65">
        <v>87.486161718318755</v>
      </c>
      <c r="L59" s="65">
        <v>79.546064763532726</v>
      </c>
      <c r="M59" s="65">
        <v>81.448503906293595</v>
      </c>
      <c r="N59" s="65">
        <v>72.381057996428225</v>
      </c>
      <c r="O59" s="65">
        <v>82.728669566692119</v>
      </c>
      <c r="P59" s="65">
        <v>70.395610847663647</v>
      </c>
      <c r="Q59" s="65">
        <v>79.952920641566394</v>
      </c>
      <c r="R59" s="65">
        <v>78.306866700302521</v>
      </c>
      <c r="S59" s="62">
        <v>1991</v>
      </c>
    </row>
    <row r="60" spans="1:21" s="11" customFormat="1" ht="12" customHeight="1">
      <c r="A60" s="98">
        <v>1992</v>
      </c>
      <c r="B60" s="65">
        <v>80.792227746668928</v>
      </c>
      <c r="C60" s="65">
        <v>78.617457070174908</v>
      </c>
      <c r="D60" s="65">
        <v>95.726620062309692</v>
      </c>
      <c r="E60" s="65">
        <v>92.94636826915881</v>
      </c>
      <c r="F60" s="65">
        <v>85.291234174967727</v>
      </c>
      <c r="G60" s="65">
        <v>49.504771432440094</v>
      </c>
      <c r="H60" s="65">
        <v>83.777817746154483</v>
      </c>
      <c r="I60" s="65">
        <v>136.35157373165637</v>
      </c>
      <c r="J60" s="65">
        <v>82.708210669255209</v>
      </c>
      <c r="K60" s="65">
        <v>90.382387959965499</v>
      </c>
      <c r="L60" s="65">
        <v>79.662990139014966</v>
      </c>
      <c r="M60" s="65">
        <v>82.499318015532225</v>
      </c>
      <c r="N60" s="65">
        <v>87.428560867023847</v>
      </c>
      <c r="O60" s="65">
        <v>130.46699985532274</v>
      </c>
      <c r="P60" s="65">
        <v>76.0211976452035</v>
      </c>
      <c r="Q60" s="65">
        <v>122.07277562348615</v>
      </c>
      <c r="R60" s="65">
        <v>84.735037860280897</v>
      </c>
      <c r="S60" s="98">
        <v>1992</v>
      </c>
    </row>
    <row r="61" spans="1:21" s="11" customFormat="1" ht="12" customHeight="1">
      <c r="A61" s="98">
        <v>1993</v>
      </c>
      <c r="B61" s="65">
        <v>76.059831641891122</v>
      </c>
      <c r="C61" s="65">
        <v>71.803214628189977</v>
      </c>
      <c r="D61" s="65">
        <v>97.750082595223148</v>
      </c>
      <c r="E61" s="65">
        <v>124.97706273929019</v>
      </c>
      <c r="F61" s="65">
        <v>89.17780220374577</v>
      </c>
      <c r="G61" s="65">
        <v>48.578768500297954</v>
      </c>
      <c r="H61" s="65">
        <v>81.799129640339004</v>
      </c>
      <c r="I61" s="65">
        <v>159.53656317782375</v>
      </c>
      <c r="J61" s="65">
        <v>78.086776625825536</v>
      </c>
      <c r="K61" s="65">
        <v>82.650900836138661</v>
      </c>
      <c r="L61" s="65">
        <v>76.943262970429188</v>
      </c>
      <c r="M61" s="65">
        <v>74.276149644681965</v>
      </c>
      <c r="N61" s="65">
        <v>100.4100850897682</v>
      </c>
      <c r="O61" s="65">
        <v>158.33102664505728</v>
      </c>
      <c r="P61" s="65">
        <v>73.677769565835106</v>
      </c>
      <c r="Q61" s="65">
        <v>158.63367234123979</v>
      </c>
      <c r="R61" s="65">
        <v>83.477482256420885</v>
      </c>
      <c r="S61" s="98">
        <v>1993</v>
      </c>
    </row>
    <row r="62" spans="1:21" s="11" customFormat="1" ht="12" customHeight="1">
      <c r="A62" s="98">
        <v>1994</v>
      </c>
      <c r="B62" s="65">
        <v>74.378620586154412</v>
      </c>
      <c r="C62" s="65">
        <v>76.541717445831893</v>
      </c>
      <c r="D62" s="65">
        <v>93.90926748091907</v>
      </c>
      <c r="E62" s="65">
        <v>150.90624803489612</v>
      </c>
      <c r="F62" s="65">
        <v>77.205154794727932</v>
      </c>
      <c r="G62" s="65">
        <v>45.145581270031322</v>
      </c>
      <c r="H62" s="65">
        <v>74.957501883165932</v>
      </c>
      <c r="I62" s="65">
        <v>176.99597286645309</v>
      </c>
      <c r="J62" s="65">
        <v>79.733837718133032</v>
      </c>
      <c r="K62" s="65">
        <v>82.952267178063778</v>
      </c>
      <c r="L62" s="65">
        <v>82.910733118125592</v>
      </c>
      <c r="M62" s="65">
        <v>82.13665413571664</v>
      </c>
      <c r="N62" s="65">
        <v>137.50782396144507</v>
      </c>
      <c r="O62" s="65">
        <v>187.24326984175818</v>
      </c>
      <c r="P62" s="65">
        <v>79.163280531223407</v>
      </c>
      <c r="Q62" s="65">
        <v>185.14306776941686</v>
      </c>
      <c r="R62" s="65">
        <v>87.557458485309567</v>
      </c>
      <c r="S62" s="98">
        <v>1994</v>
      </c>
    </row>
    <row r="63" spans="1:21" s="11" customFormat="1" ht="12" customHeight="1">
      <c r="A63" s="98">
        <v>1995</v>
      </c>
      <c r="B63" s="65">
        <v>72.245026861024982</v>
      </c>
      <c r="C63" s="65">
        <v>77.157529163002877</v>
      </c>
      <c r="D63" s="65">
        <v>97.278777279250065</v>
      </c>
      <c r="E63" s="65">
        <v>149.86187134880015</v>
      </c>
      <c r="F63" s="65">
        <v>75.008763777833991</v>
      </c>
      <c r="G63" s="65">
        <v>42.489977036364472</v>
      </c>
      <c r="H63" s="65">
        <v>78.617656424949232</v>
      </c>
      <c r="I63" s="65">
        <v>184.70196599666656</v>
      </c>
      <c r="J63" s="65">
        <v>79.975093179746892</v>
      </c>
      <c r="K63" s="65">
        <v>82.082666786575302</v>
      </c>
      <c r="L63" s="65">
        <v>86.503572753812307</v>
      </c>
      <c r="M63" s="65">
        <v>89.377014735804423</v>
      </c>
      <c r="N63" s="65">
        <v>149.74437028257753</v>
      </c>
      <c r="O63" s="65">
        <v>191.59442163027762</v>
      </c>
      <c r="P63" s="65">
        <v>85.175362561765283</v>
      </c>
      <c r="Q63" s="65">
        <v>176.11383395944986</v>
      </c>
      <c r="R63" s="65">
        <v>88.466823146521378</v>
      </c>
      <c r="S63" s="98">
        <v>1995</v>
      </c>
    </row>
    <row r="64" spans="1:21" s="11" customFormat="1" ht="12" customHeight="1">
      <c r="A64" s="98">
        <v>1996</v>
      </c>
      <c r="B64" s="65">
        <v>73.315971281539532</v>
      </c>
      <c r="C64" s="65">
        <v>77.375740790072797</v>
      </c>
      <c r="D64" s="65">
        <v>115.50059427109002</v>
      </c>
      <c r="E64" s="65">
        <v>161.02681818040242</v>
      </c>
      <c r="F64" s="65">
        <v>80.560613876415445</v>
      </c>
      <c r="G64" s="65">
        <v>42.924767975179201</v>
      </c>
      <c r="H64" s="65">
        <v>75.208406935995839</v>
      </c>
      <c r="I64" s="65">
        <v>167.22982238819014</v>
      </c>
      <c r="J64" s="65">
        <v>77.67773378728144</v>
      </c>
      <c r="K64" s="65">
        <v>82.840532945142115</v>
      </c>
      <c r="L64" s="65">
        <v>80.264878407534354</v>
      </c>
      <c r="M64" s="65">
        <v>89.129670724542848</v>
      </c>
      <c r="N64" s="65">
        <v>153.72283330676444</v>
      </c>
      <c r="O64" s="65">
        <v>169.43121644311216</v>
      </c>
      <c r="P64" s="65">
        <v>80.839258714700236</v>
      </c>
      <c r="Q64" s="65">
        <v>144.22499472557448</v>
      </c>
      <c r="R64" s="65">
        <v>87.686484567722744</v>
      </c>
      <c r="S64" s="98">
        <v>1996</v>
      </c>
    </row>
    <row r="65" spans="1:19" s="11" customFormat="1" ht="12" customHeight="1">
      <c r="A65" s="98">
        <v>1997</v>
      </c>
      <c r="B65" s="65">
        <v>72.238600225179141</v>
      </c>
      <c r="C65" s="65">
        <v>74.496972638333702</v>
      </c>
      <c r="D65" s="65">
        <v>131.09051125686906</v>
      </c>
      <c r="E65" s="65">
        <v>154.25285308881288</v>
      </c>
      <c r="F65" s="65">
        <v>79.783967505655696</v>
      </c>
      <c r="G65" s="65">
        <v>46.879448302264947</v>
      </c>
      <c r="H65" s="65">
        <v>79.667504665558809</v>
      </c>
      <c r="I65" s="65">
        <v>154.40898788695293</v>
      </c>
      <c r="J65" s="65">
        <v>81.266386864453978</v>
      </c>
      <c r="K65" s="65">
        <v>84.629277432894881</v>
      </c>
      <c r="L65" s="65">
        <v>85.328963070897672</v>
      </c>
      <c r="M65" s="65">
        <v>92.316784026542408</v>
      </c>
      <c r="N65" s="65">
        <v>145.50493141760063</v>
      </c>
      <c r="O65" s="65">
        <v>161.94688202594205</v>
      </c>
      <c r="P65" s="65">
        <v>84.366262450666966</v>
      </c>
      <c r="Q65" s="65">
        <v>146.05932951830184</v>
      </c>
      <c r="R65" s="65">
        <v>88.223328793157435</v>
      </c>
      <c r="S65" s="98">
        <v>1997</v>
      </c>
    </row>
    <row r="66" spans="1:19" s="11" customFormat="1" ht="12" customHeight="1">
      <c r="A66" s="98">
        <v>1998</v>
      </c>
      <c r="B66" s="65">
        <v>76.389533912977953</v>
      </c>
      <c r="C66" s="65">
        <v>80.507629559323604</v>
      </c>
      <c r="D66" s="65">
        <v>107.51795780916129</v>
      </c>
      <c r="E66" s="65">
        <v>154.22169764266664</v>
      </c>
      <c r="F66" s="65">
        <v>86.111402464776191</v>
      </c>
      <c r="G66" s="65">
        <v>51.063262375859928</v>
      </c>
      <c r="H66" s="65">
        <v>82.670712304143919</v>
      </c>
      <c r="I66" s="65">
        <v>143.96642012592261</v>
      </c>
      <c r="J66" s="65">
        <v>86.842090121270104</v>
      </c>
      <c r="K66" s="65">
        <v>90.041093200643857</v>
      </c>
      <c r="L66" s="65">
        <v>90.527221384292744</v>
      </c>
      <c r="M66" s="65">
        <v>109.19413861107894</v>
      </c>
      <c r="N66" s="65">
        <v>134.1603005288365</v>
      </c>
      <c r="O66" s="65">
        <v>161.31521907467149</v>
      </c>
      <c r="P66" s="65">
        <v>90.454673606682064</v>
      </c>
      <c r="Q66" s="65">
        <v>142.33788501261773</v>
      </c>
      <c r="R66" s="65">
        <v>91.023812989955104</v>
      </c>
      <c r="S66" s="98">
        <v>1998</v>
      </c>
    </row>
    <row r="67" spans="1:19" s="11" customFormat="1" ht="12" customHeight="1">
      <c r="A67" s="98">
        <v>1999</v>
      </c>
      <c r="B67" s="65">
        <v>80.136026127536113</v>
      </c>
      <c r="C67" s="65">
        <v>82.575173565647901</v>
      </c>
      <c r="D67" s="65">
        <v>105.63349275789176</v>
      </c>
      <c r="E67" s="65">
        <v>150.37633607070811</v>
      </c>
      <c r="F67" s="65">
        <v>97.497009447693699</v>
      </c>
      <c r="G67" s="65">
        <v>48.882116510379689</v>
      </c>
      <c r="H67" s="65">
        <v>87.452210304411309</v>
      </c>
      <c r="I67" s="65">
        <v>137.07515926190482</v>
      </c>
      <c r="J67" s="65">
        <v>94.903487925808989</v>
      </c>
      <c r="K67" s="65">
        <v>98.78026556366774</v>
      </c>
      <c r="L67" s="65">
        <v>94.36602709889749</v>
      </c>
      <c r="M67" s="65">
        <v>107.00368317352667</v>
      </c>
      <c r="N67" s="65">
        <v>127.66797200793833</v>
      </c>
      <c r="O67" s="65">
        <v>146.63497986362592</v>
      </c>
      <c r="P67" s="65">
        <v>94.642810737848862</v>
      </c>
      <c r="Q67" s="65">
        <v>152.87641203321334</v>
      </c>
      <c r="R67" s="65">
        <v>94.290545997698672</v>
      </c>
      <c r="S67" s="98">
        <v>1999</v>
      </c>
    </row>
    <row r="68" spans="1:19" s="11" customFormat="1" ht="12" customHeight="1">
      <c r="A68" s="98">
        <v>2000</v>
      </c>
      <c r="B68" s="65">
        <v>86.048128304029504</v>
      </c>
      <c r="C68" s="65">
        <v>89.051886003153641</v>
      </c>
      <c r="D68" s="65">
        <v>99.574521168968047</v>
      </c>
      <c r="E68" s="65">
        <v>141.48682274470471</v>
      </c>
      <c r="F68" s="65">
        <v>102.3929220520408</v>
      </c>
      <c r="G68" s="65">
        <v>55.037046131407529</v>
      </c>
      <c r="H68" s="65">
        <v>88.528610255658535</v>
      </c>
      <c r="I68" s="65">
        <v>130.39299086874971</v>
      </c>
      <c r="J68" s="65">
        <v>97.825884572641726</v>
      </c>
      <c r="K68" s="65">
        <v>103.53534404705729</v>
      </c>
      <c r="L68" s="65">
        <v>99.071102809203964</v>
      </c>
      <c r="M68" s="65">
        <v>109.34643475352594</v>
      </c>
      <c r="N68" s="65">
        <v>124.67503009215942</v>
      </c>
      <c r="O68" s="65">
        <v>135.97354057885434</v>
      </c>
      <c r="P68" s="65">
        <v>93.153589792534888</v>
      </c>
      <c r="Q68" s="65">
        <v>138.9007688395119</v>
      </c>
      <c r="R68" s="65">
        <v>97.026018598102709</v>
      </c>
      <c r="S68" s="98">
        <v>2000</v>
      </c>
    </row>
    <row r="69" spans="1:19" s="11" customFormat="1" ht="12" customHeight="1">
      <c r="A69" s="62">
        <v>2001</v>
      </c>
      <c r="B69" s="65">
        <v>91.581773613761257</v>
      </c>
      <c r="C69" s="65">
        <v>87.927333174405859</v>
      </c>
      <c r="D69" s="65">
        <v>92.140951086935218</v>
      </c>
      <c r="E69" s="65">
        <v>119.79130144321017</v>
      </c>
      <c r="F69" s="65">
        <v>98.940410607317801</v>
      </c>
      <c r="G69" s="65">
        <v>64.259354021454257</v>
      </c>
      <c r="H69" s="65">
        <v>93.728114371087557</v>
      </c>
      <c r="I69" s="65">
        <v>113.3932329890403</v>
      </c>
      <c r="J69" s="65">
        <v>94.092140625380679</v>
      </c>
      <c r="K69" s="65">
        <v>102.26003182254281</v>
      </c>
      <c r="L69" s="65">
        <v>91.09826387918811</v>
      </c>
      <c r="M69" s="65">
        <v>88.955529123892831</v>
      </c>
      <c r="N69" s="65">
        <v>99.463502427010624</v>
      </c>
      <c r="O69" s="65">
        <v>105.760136443954</v>
      </c>
      <c r="P69" s="65">
        <v>86.393802267225411</v>
      </c>
      <c r="Q69" s="65">
        <v>132.92409856388434</v>
      </c>
      <c r="R69" s="65">
        <v>94.226332089604327</v>
      </c>
      <c r="S69" s="62">
        <v>2001</v>
      </c>
    </row>
    <row r="70" spans="1:19" s="11" customFormat="1" ht="12" customHeight="1">
      <c r="A70" s="62">
        <v>2002</v>
      </c>
      <c r="B70" s="65">
        <v>87.755652704390997</v>
      </c>
      <c r="C70" s="65">
        <v>84.725523953682199</v>
      </c>
      <c r="D70" s="65">
        <v>78.507507398840318</v>
      </c>
      <c r="E70" s="65">
        <v>106.76956241708682</v>
      </c>
      <c r="F70" s="65">
        <v>100.94092771443961</v>
      </c>
      <c r="G70" s="65">
        <v>70.379062367474518</v>
      </c>
      <c r="H70" s="65">
        <v>85.778079424459321</v>
      </c>
      <c r="I70" s="65">
        <v>98.991157083826849</v>
      </c>
      <c r="J70" s="65">
        <v>88.8003639712351</v>
      </c>
      <c r="K70" s="65">
        <v>93.736527768763764</v>
      </c>
      <c r="L70" s="65">
        <v>92.669054842211523</v>
      </c>
      <c r="M70" s="65">
        <v>90.591139196734801</v>
      </c>
      <c r="N70" s="65">
        <v>86.860970758045184</v>
      </c>
      <c r="O70" s="65">
        <v>97.684578867929289</v>
      </c>
      <c r="P70" s="65">
        <v>76.071236470501276</v>
      </c>
      <c r="Q70" s="65">
        <v>111.88993500599402</v>
      </c>
      <c r="R70" s="65">
        <v>88.287742123326595</v>
      </c>
      <c r="S70" s="62">
        <v>2002</v>
      </c>
    </row>
    <row r="71" spans="1:19" s="11" customFormat="1" ht="12" customHeight="1">
      <c r="A71" s="62">
        <v>2003</v>
      </c>
      <c r="B71" s="65">
        <v>83.700477969671624</v>
      </c>
      <c r="C71" s="65">
        <v>87.354754914852165</v>
      </c>
      <c r="D71" s="65">
        <v>69.211239985924351</v>
      </c>
      <c r="E71" s="65">
        <v>95.726417301315408</v>
      </c>
      <c r="F71" s="65">
        <v>80.951932037060857</v>
      </c>
      <c r="G71" s="65">
        <v>67.489672034470885</v>
      </c>
      <c r="H71" s="65">
        <v>84.118002003214627</v>
      </c>
      <c r="I71" s="65">
        <v>96.298548383369848</v>
      </c>
      <c r="J71" s="65">
        <v>93.691962415771414</v>
      </c>
      <c r="K71" s="65">
        <v>89.262369762275966</v>
      </c>
      <c r="L71" s="65">
        <v>83.624396326786467</v>
      </c>
      <c r="M71" s="65">
        <v>91.138410005585769</v>
      </c>
      <c r="N71" s="65">
        <v>87.730332665645506</v>
      </c>
      <c r="O71" s="65">
        <v>94.350952656752796</v>
      </c>
      <c r="P71" s="65">
        <v>76.303043826208608</v>
      </c>
      <c r="Q71" s="65">
        <v>114.36447874774507</v>
      </c>
      <c r="R71" s="65">
        <v>86.370298873863533</v>
      </c>
      <c r="S71" s="62">
        <v>2003</v>
      </c>
    </row>
    <row r="72" spans="1:19" s="11" customFormat="1" ht="12" customHeight="1">
      <c r="A72" s="62">
        <v>2004</v>
      </c>
      <c r="B72" s="65">
        <v>87.440733254981907</v>
      </c>
      <c r="C72" s="65">
        <v>86.006770546344882</v>
      </c>
      <c r="D72" s="65">
        <v>75.086177430335738</v>
      </c>
      <c r="E72" s="65">
        <v>97.297397632135585</v>
      </c>
      <c r="F72" s="65">
        <v>96.369357030622311</v>
      </c>
      <c r="G72" s="65">
        <v>81.697704117577103</v>
      </c>
      <c r="H72" s="65">
        <v>85.889978028520972</v>
      </c>
      <c r="I72" s="65">
        <v>96.689808745063416</v>
      </c>
      <c r="J72" s="65">
        <v>85.566408432653589</v>
      </c>
      <c r="K72" s="65">
        <v>88.495682157310128</v>
      </c>
      <c r="L72" s="65">
        <v>83.283890465717846</v>
      </c>
      <c r="M72" s="65">
        <v>79.748052707931166</v>
      </c>
      <c r="N72" s="65">
        <v>91.950244549333831</v>
      </c>
      <c r="O72" s="65">
        <v>97.006974047468304</v>
      </c>
      <c r="P72" s="65">
        <v>74.250996745705962</v>
      </c>
      <c r="Q72" s="65">
        <v>99.523615115767498</v>
      </c>
      <c r="R72" s="65">
        <v>86.743018731715495</v>
      </c>
      <c r="S72" s="62">
        <v>2004</v>
      </c>
    </row>
    <row r="73" spans="1:19" s="11" customFormat="1" ht="12" customHeight="1">
      <c r="A73" s="62">
        <v>2005</v>
      </c>
      <c r="B73" s="65">
        <v>85.023207223923308</v>
      </c>
      <c r="C73" s="65">
        <v>83.486864543732409</v>
      </c>
      <c r="D73" s="65">
        <v>86.161477050179244</v>
      </c>
      <c r="E73" s="65">
        <v>95.81073314800571</v>
      </c>
      <c r="F73" s="65">
        <v>90.394646753408907</v>
      </c>
      <c r="G73" s="65">
        <v>87.091241617173296</v>
      </c>
      <c r="H73" s="65">
        <v>94.284258283130967</v>
      </c>
      <c r="I73" s="65">
        <v>103.7791862949869</v>
      </c>
      <c r="J73" s="65">
        <v>80.675749494936412</v>
      </c>
      <c r="K73" s="65">
        <v>94.915057175448908</v>
      </c>
      <c r="L73" s="65">
        <v>82.326206800996843</v>
      </c>
      <c r="M73" s="65">
        <v>80.145698594517384</v>
      </c>
      <c r="N73" s="65">
        <v>84.280766200671394</v>
      </c>
      <c r="O73" s="65">
        <v>89.690174564946631</v>
      </c>
      <c r="P73" s="65">
        <v>74.988288550144318</v>
      </c>
      <c r="Q73" s="65">
        <v>102.3036155573473</v>
      </c>
      <c r="R73" s="65">
        <v>87.498628973235554</v>
      </c>
      <c r="S73" s="62">
        <v>2005</v>
      </c>
    </row>
    <row r="74" spans="1:19" s="11" customFormat="1" ht="12" customHeight="1">
      <c r="A74" s="62">
        <v>2006</v>
      </c>
      <c r="B74" s="65">
        <v>95.081119710710439</v>
      </c>
      <c r="C74" s="65">
        <v>101.01576761626431</v>
      </c>
      <c r="D74" s="65">
        <v>87.405189142220735</v>
      </c>
      <c r="E74" s="65">
        <v>101.35609950987205</v>
      </c>
      <c r="F74" s="65">
        <v>99.585176970181919</v>
      </c>
      <c r="G74" s="65">
        <v>91.209312747395202</v>
      </c>
      <c r="H74" s="65">
        <v>94.34160653302996</v>
      </c>
      <c r="I74" s="65">
        <v>110.09631565252423</v>
      </c>
      <c r="J74" s="65">
        <v>86.96919775198046</v>
      </c>
      <c r="K74" s="65">
        <v>95.060923225687645</v>
      </c>
      <c r="L74" s="65">
        <v>88.785324914426482</v>
      </c>
      <c r="M74" s="65">
        <v>89.446594532744129</v>
      </c>
      <c r="N74" s="65">
        <v>86.831527803769092</v>
      </c>
      <c r="O74" s="65">
        <v>87.101612599246195</v>
      </c>
      <c r="P74" s="65">
        <v>88.01088334965992</v>
      </c>
      <c r="Q74" s="65">
        <v>108.52571016663913</v>
      </c>
      <c r="R74" s="65">
        <v>94.600049057830404</v>
      </c>
      <c r="S74" s="62">
        <v>2006</v>
      </c>
    </row>
    <row r="75" spans="1:19" s="11" customFormat="1" ht="12" customHeight="1">
      <c r="A75" s="62">
        <v>2007</v>
      </c>
      <c r="B75" s="65">
        <v>101.52925217269278</v>
      </c>
      <c r="C75" s="65">
        <v>103.14998548113496</v>
      </c>
      <c r="D75" s="65">
        <v>94.484605247488247</v>
      </c>
      <c r="E75" s="65">
        <v>99.255737556151985</v>
      </c>
      <c r="F75" s="65">
        <v>104.60068639272795</v>
      </c>
      <c r="G75" s="65">
        <v>104.80605659872886</v>
      </c>
      <c r="H75" s="65">
        <v>103.37656307816565</v>
      </c>
      <c r="I75" s="65">
        <v>97.932923135347252</v>
      </c>
      <c r="J75" s="65">
        <v>93.432242723249971</v>
      </c>
      <c r="K75" s="65">
        <v>101.9175652558191</v>
      </c>
      <c r="L75" s="65">
        <v>97.802644149557977</v>
      </c>
      <c r="M75" s="65">
        <v>97.221674866031904</v>
      </c>
      <c r="N75" s="65">
        <v>103.12974168104854</v>
      </c>
      <c r="O75" s="65">
        <v>93.934852202232179</v>
      </c>
      <c r="P75" s="65">
        <v>90.998784184266299</v>
      </c>
      <c r="Q75" s="65">
        <v>116.8713743435589</v>
      </c>
      <c r="R75" s="65">
        <v>100.82201779243751</v>
      </c>
      <c r="S75" s="62">
        <v>2007</v>
      </c>
    </row>
    <row r="76" spans="1:19" s="11" customFormat="1" ht="12" customHeight="1">
      <c r="A76" s="62">
        <v>2008</v>
      </c>
      <c r="B76" s="65">
        <v>106.43904733504459</v>
      </c>
      <c r="C76" s="65">
        <v>104.73142828874309</v>
      </c>
      <c r="D76" s="65">
        <v>95.666078239886559</v>
      </c>
      <c r="E76" s="65">
        <v>104.74827182398596</v>
      </c>
      <c r="F76" s="65">
        <v>107.3127691844594</v>
      </c>
      <c r="G76" s="65">
        <v>111.7468558170992</v>
      </c>
      <c r="H76" s="65">
        <v>114.46627997959433</v>
      </c>
      <c r="I76" s="65">
        <v>102.97392284098524</v>
      </c>
      <c r="J76" s="65">
        <v>92.588788114420609</v>
      </c>
      <c r="K76" s="65">
        <v>104.427782975962</v>
      </c>
      <c r="L76" s="65">
        <v>98.468095261017979</v>
      </c>
      <c r="M76" s="65">
        <v>97.278429146890943</v>
      </c>
      <c r="N76" s="65">
        <v>96.722701617468005</v>
      </c>
      <c r="O76" s="65">
        <v>95.631200040694608</v>
      </c>
      <c r="P76" s="65">
        <v>94.024558731727595</v>
      </c>
      <c r="Q76" s="65">
        <v>128.14641968726337</v>
      </c>
      <c r="R76" s="65">
        <v>103.86081136865364</v>
      </c>
      <c r="S76" s="62">
        <v>2008</v>
      </c>
    </row>
    <row r="77" spans="1:19" s="11" customFormat="1" ht="12" customHeight="1">
      <c r="A77" s="62">
        <v>2009</v>
      </c>
      <c r="B77" s="65">
        <v>95.973891954296292</v>
      </c>
      <c r="C77" s="65">
        <v>93.684804546025518</v>
      </c>
      <c r="D77" s="65">
        <v>93.389951065761252</v>
      </c>
      <c r="E77" s="65">
        <v>95.652304210834075</v>
      </c>
      <c r="F77" s="65">
        <v>91.132800741641802</v>
      </c>
      <c r="G77" s="65">
        <v>83.559358351621981</v>
      </c>
      <c r="H77" s="65">
        <v>91.315324252123347</v>
      </c>
      <c r="I77" s="65">
        <v>89.898874592740611</v>
      </c>
      <c r="J77" s="65">
        <v>97.550287664401338</v>
      </c>
      <c r="K77" s="65">
        <v>96.723917504446717</v>
      </c>
      <c r="L77" s="65">
        <v>97.763788530819966</v>
      </c>
      <c r="M77" s="65">
        <v>78.392591425712538</v>
      </c>
      <c r="N77" s="65">
        <v>87.914577543047386</v>
      </c>
      <c r="O77" s="65">
        <v>99.435437847814072</v>
      </c>
      <c r="P77" s="65">
        <v>85.10237820993153</v>
      </c>
      <c r="Q77" s="65">
        <v>102.61043175056955</v>
      </c>
      <c r="R77" s="65">
        <v>94.011753937090319</v>
      </c>
      <c r="S77" s="62">
        <v>2009</v>
      </c>
    </row>
    <row r="78" spans="1:19" s="11" customFormat="1" ht="12" customHeight="1">
      <c r="A78" s="62">
        <v>2010</v>
      </c>
      <c r="B78" s="94">
        <v>100</v>
      </c>
      <c r="C78" s="94">
        <v>100</v>
      </c>
      <c r="D78" s="94">
        <v>100</v>
      </c>
      <c r="E78" s="94">
        <v>100</v>
      </c>
      <c r="F78" s="94">
        <v>100</v>
      </c>
      <c r="G78" s="94">
        <v>100</v>
      </c>
      <c r="H78" s="94">
        <v>100</v>
      </c>
      <c r="I78" s="94">
        <v>100</v>
      </c>
      <c r="J78" s="94">
        <v>100</v>
      </c>
      <c r="K78" s="94">
        <v>100</v>
      </c>
      <c r="L78" s="94">
        <v>100</v>
      </c>
      <c r="M78" s="94">
        <v>100</v>
      </c>
      <c r="N78" s="94">
        <v>100</v>
      </c>
      <c r="O78" s="94">
        <v>100</v>
      </c>
      <c r="P78" s="94">
        <v>100</v>
      </c>
      <c r="Q78" s="94">
        <v>100</v>
      </c>
      <c r="R78" s="94">
        <v>100</v>
      </c>
      <c r="S78" s="62">
        <v>2010</v>
      </c>
    </row>
    <row r="79" spans="1:19" s="11" customFormat="1" ht="12" customHeight="1">
      <c r="A79" s="62">
        <v>2011</v>
      </c>
      <c r="B79" s="65">
        <v>110.17757447120911</v>
      </c>
      <c r="C79" s="65">
        <v>114.88102652236117</v>
      </c>
      <c r="D79" s="65">
        <v>99.59007674269759</v>
      </c>
      <c r="E79" s="65">
        <v>102.08486420274593</v>
      </c>
      <c r="F79" s="65">
        <v>101.27401445726372</v>
      </c>
      <c r="G79" s="65">
        <v>85.829423008586787</v>
      </c>
      <c r="H79" s="65">
        <v>114.28857299762885</v>
      </c>
      <c r="I79" s="65">
        <v>111.41988983024453</v>
      </c>
      <c r="J79" s="65">
        <v>113.28087738608885</v>
      </c>
      <c r="K79" s="65">
        <v>109.19232399923887</v>
      </c>
      <c r="L79" s="65">
        <v>109.67244761497898</v>
      </c>
      <c r="M79" s="65">
        <v>100.63640906041293</v>
      </c>
      <c r="N79" s="65">
        <v>108.55859365072764</v>
      </c>
      <c r="O79" s="65">
        <v>91.773121156391198</v>
      </c>
      <c r="P79" s="65">
        <v>112.00606814018383</v>
      </c>
      <c r="Q79" s="65">
        <v>109.70833653614984</v>
      </c>
      <c r="R79" s="65">
        <v>109.24760045388464</v>
      </c>
      <c r="S79" s="62">
        <v>2011</v>
      </c>
    </row>
    <row r="80" spans="1:19" s="11" customFormat="1" ht="12" customHeight="1">
      <c r="A80" s="62">
        <v>2012</v>
      </c>
      <c r="B80" s="65">
        <v>118.38103999495848</v>
      </c>
      <c r="C80" s="65">
        <v>116.45211878589559</v>
      </c>
      <c r="D80" s="65">
        <v>115.05129754322765</v>
      </c>
      <c r="E80" s="65">
        <v>112.65641805978765</v>
      </c>
      <c r="F80" s="65">
        <v>136.87961993890249</v>
      </c>
      <c r="G80" s="65">
        <v>83.01658385507271</v>
      </c>
      <c r="H80" s="65">
        <v>105.64473619226766</v>
      </c>
      <c r="I80" s="65">
        <v>110.32187180082241</v>
      </c>
      <c r="J80" s="65">
        <v>115.30321076680208</v>
      </c>
      <c r="K80" s="65">
        <v>105.62040974971856</v>
      </c>
      <c r="L80" s="65">
        <v>109.27491970152134</v>
      </c>
      <c r="M80" s="65">
        <v>99.208330840499428</v>
      </c>
      <c r="N80" s="65">
        <v>106.97706526937392</v>
      </c>
      <c r="O80" s="65">
        <v>103.45524758920797</v>
      </c>
      <c r="P80" s="65">
        <v>108.15326195413564</v>
      </c>
      <c r="Q80" s="65">
        <v>110.52383835889317</v>
      </c>
      <c r="R80" s="65">
        <v>110.62859832206267</v>
      </c>
      <c r="S80" s="62">
        <v>2012</v>
      </c>
    </row>
    <row r="81" spans="1:19" s="11" customFormat="1" ht="12" customHeight="1">
      <c r="A81" s="62">
        <v>2013</v>
      </c>
      <c r="B81" s="65">
        <v>116.99054390570802</v>
      </c>
      <c r="C81" s="65">
        <v>118.58424970025069</v>
      </c>
      <c r="D81" s="65">
        <v>115.15762103799203</v>
      </c>
      <c r="E81" s="65">
        <v>110.65051578215702</v>
      </c>
      <c r="F81" s="65">
        <v>120.78945020594563</v>
      </c>
      <c r="G81" s="65">
        <v>89.959247451215163</v>
      </c>
      <c r="H81" s="65">
        <v>109.44114604171699</v>
      </c>
      <c r="I81" s="65">
        <v>99.425441517903337</v>
      </c>
      <c r="J81" s="65">
        <v>116.92469389833926</v>
      </c>
      <c r="K81" s="65">
        <v>106.82062595543138</v>
      </c>
      <c r="L81" s="65">
        <v>114.56005772684881</v>
      </c>
      <c r="M81" s="65">
        <v>101.58514962583705</v>
      </c>
      <c r="N81" s="65">
        <v>101.39420151234759</v>
      </c>
      <c r="O81" s="65">
        <v>100.93674980528027</v>
      </c>
      <c r="P81" s="65">
        <v>96.060387769914229</v>
      </c>
      <c r="Q81" s="65">
        <v>108.3808167918082</v>
      </c>
      <c r="R81" s="65">
        <v>111.02863900416592</v>
      </c>
      <c r="S81" s="62">
        <v>2013</v>
      </c>
    </row>
    <row r="82" spans="1:19" s="11" customFormat="1" ht="12" customHeight="1">
      <c r="A82" s="109">
        <v>2014</v>
      </c>
      <c r="B82" s="65">
        <v>120.04160811424495</v>
      </c>
      <c r="C82" s="65">
        <v>125.54219446164321</v>
      </c>
      <c r="D82" s="65">
        <v>128.65895158009789</v>
      </c>
      <c r="E82" s="65">
        <v>116.56600143629889</v>
      </c>
      <c r="F82" s="65">
        <v>107.58332792047369</v>
      </c>
      <c r="G82" s="65">
        <v>101.05612704987045</v>
      </c>
      <c r="H82" s="65">
        <v>111.35637826595577</v>
      </c>
      <c r="I82" s="65">
        <v>108.00615698838527</v>
      </c>
      <c r="J82" s="65">
        <v>120.97288268652559</v>
      </c>
      <c r="K82" s="65">
        <v>113.84685226497828</v>
      </c>
      <c r="L82" s="65">
        <v>120.90388566243408</v>
      </c>
      <c r="M82" s="65">
        <v>111.16774951712205</v>
      </c>
      <c r="N82" s="65">
        <v>104.96962135861767</v>
      </c>
      <c r="O82" s="65">
        <v>96.129001144677346</v>
      </c>
      <c r="P82" s="65">
        <v>114.30092428930989</v>
      </c>
      <c r="Q82" s="65">
        <v>115.89020854015348</v>
      </c>
      <c r="R82" s="65">
        <v>116.97201510023952</v>
      </c>
      <c r="S82" s="109">
        <v>2014</v>
      </c>
    </row>
    <row r="83" spans="1:19" s="11" customFormat="1" ht="12" customHeight="1">
      <c r="A83" s="118">
        <v>2015</v>
      </c>
      <c r="B83" s="65">
        <v>128.42440614363517</v>
      </c>
      <c r="C83" s="65">
        <v>131.3486873573319</v>
      </c>
      <c r="D83" s="65">
        <v>138.14316863843973</v>
      </c>
      <c r="E83" s="65">
        <v>122.63036988442684</v>
      </c>
      <c r="F83" s="65">
        <v>133.90701221014768</v>
      </c>
      <c r="G83" s="65">
        <v>105.06736589711107</v>
      </c>
      <c r="H83" s="65">
        <v>112.4583062474305</v>
      </c>
      <c r="I83" s="65">
        <v>111.86940724733341</v>
      </c>
      <c r="J83" s="65">
        <v>120.93286823700062</v>
      </c>
      <c r="K83" s="65">
        <v>115.65226518342683</v>
      </c>
      <c r="L83" s="65">
        <v>123.2731646185379</v>
      </c>
      <c r="M83" s="65">
        <v>112.6776658731679</v>
      </c>
      <c r="N83" s="65">
        <v>99.158186569077984</v>
      </c>
      <c r="O83" s="65">
        <v>98.52404667082358</v>
      </c>
      <c r="P83" s="65">
        <v>112.45552604974837</v>
      </c>
      <c r="Q83" s="65">
        <v>110.58504622686407</v>
      </c>
      <c r="R83" s="65">
        <v>120.50776848692489</v>
      </c>
      <c r="S83" s="118">
        <v>2015</v>
      </c>
    </row>
    <row r="84" spans="1:19" s="11" customFormat="1" ht="12" customHeight="1">
      <c r="A84" s="62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2"/>
    </row>
    <row r="85" spans="1:19" s="11" customFormat="1" ht="12" customHeight="1">
      <c r="A85" s="62"/>
      <c r="B85" s="146" t="s">
        <v>4</v>
      </c>
      <c r="C85" s="146"/>
      <c r="D85" s="146"/>
      <c r="E85" s="146"/>
      <c r="F85" s="146"/>
      <c r="G85" s="146"/>
      <c r="H85" s="146"/>
      <c r="I85" s="146"/>
      <c r="J85" s="146"/>
      <c r="K85" s="146" t="s">
        <v>4</v>
      </c>
      <c r="L85" s="146"/>
      <c r="M85" s="146"/>
      <c r="N85" s="146"/>
      <c r="O85" s="146"/>
      <c r="P85" s="146"/>
      <c r="Q85" s="146"/>
      <c r="R85" s="146"/>
      <c r="S85" s="62"/>
    </row>
    <row r="86" spans="1:19" s="11" customFormat="1" ht="12" customHeight="1">
      <c r="A86" s="62">
        <v>1991</v>
      </c>
      <c r="B86" s="95">
        <v>15.343055601537174</v>
      </c>
      <c r="C86" s="95">
        <v>18.920581965981526</v>
      </c>
      <c r="D86" s="95">
        <v>3.8665410307409038</v>
      </c>
      <c r="E86" s="95">
        <v>2.0883296109445868</v>
      </c>
      <c r="F86" s="95">
        <v>0.86949237143752123</v>
      </c>
      <c r="G86" s="95">
        <v>2.5763992064563279</v>
      </c>
      <c r="H86" s="95">
        <v>8.4277992405817628</v>
      </c>
      <c r="I86" s="95">
        <v>1.8062021702757285</v>
      </c>
      <c r="J86" s="95">
        <v>9.3026444664590286</v>
      </c>
      <c r="K86" s="95">
        <v>19.98293269904169</v>
      </c>
      <c r="L86" s="95">
        <v>4.6333321448853866</v>
      </c>
      <c r="M86" s="95">
        <v>1.1337039593143334</v>
      </c>
      <c r="N86" s="95">
        <v>3.989263221695627</v>
      </c>
      <c r="O86" s="95">
        <v>2.2323964967950105</v>
      </c>
      <c r="P86" s="95">
        <v>2.8353580241883112</v>
      </c>
      <c r="Q86" s="95">
        <v>1.9919675349976698</v>
      </c>
      <c r="R86" s="94">
        <v>100</v>
      </c>
      <c r="S86" s="62">
        <v>1991</v>
      </c>
    </row>
    <row r="87" spans="1:19" s="11" customFormat="1" ht="12" customHeight="1">
      <c r="A87" s="98">
        <v>1992</v>
      </c>
      <c r="B87" s="95">
        <v>14.633567190629391</v>
      </c>
      <c r="C87" s="95">
        <v>18.236913366109437</v>
      </c>
      <c r="D87" s="95">
        <v>4.0219139427116311</v>
      </c>
      <c r="E87" s="95">
        <v>2.5985300174392743</v>
      </c>
      <c r="F87" s="95">
        <v>0.79421797445534625</v>
      </c>
      <c r="G87" s="95">
        <v>2.7121460662786565</v>
      </c>
      <c r="H87" s="95">
        <v>8.0125026182446355</v>
      </c>
      <c r="I87" s="95">
        <v>2.5553253330760199</v>
      </c>
      <c r="J87" s="95">
        <v>8.6603445962960954</v>
      </c>
      <c r="K87" s="95">
        <v>19.078335996686306</v>
      </c>
      <c r="L87" s="95">
        <v>4.288132114859156</v>
      </c>
      <c r="M87" s="95">
        <v>1.061215853971377</v>
      </c>
      <c r="N87" s="95">
        <v>4.4530535204505499</v>
      </c>
      <c r="O87" s="95">
        <v>3.2535148022019142</v>
      </c>
      <c r="P87" s="95">
        <v>2.8296573570909129</v>
      </c>
      <c r="Q87" s="95">
        <v>2.8106292494992977</v>
      </c>
      <c r="R87" s="94">
        <v>100</v>
      </c>
      <c r="S87" s="98">
        <v>1992</v>
      </c>
    </row>
    <row r="88" spans="1:19" s="11" customFormat="1" ht="12" customHeight="1">
      <c r="A88" s="98">
        <v>1993</v>
      </c>
      <c r="B88" s="95">
        <v>13.983943745416235</v>
      </c>
      <c r="C88" s="95">
        <v>16.907130963671506</v>
      </c>
      <c r="D88" s="95">
        <v>4.1687981519217763</v>
      </c>
      <c r="E88" s="95">
        <v>3.5466580028046071</v>
      </c>
      <c r="F88" s="95">
        <v>0.84291884557223307</v>
      </c>
      <c r="G88" s="95">
        <v>2.7015076553343667</v>
      </c>
      <c r="H88" s="95">
        <v>7.9411154403877724</v>
      </c>
      <c r="I88" s="95">
        <v>3.0348690984407436</v>
      </c>
      <c r="J88" s="95">
        <v>8.2996108428870734</v>
      </c>
      <c r="K88" s="95">
        <v>17.709159884088994</v>
      </c>
      <c r="L88" s="95">
        <v>4.2041271198790238</v>
      </c>
      <c r="M88" s="95">
        <v>0.96983184303757553</v>
      </c>
      <c r="N88" s="95">
        <v>5.1912937742028724</v>
      </c>
      <c r="O88" s="95">
        <v>4.0078533768756106</v>
      </c>
      <c r="P88" s="95">
        <v>2.7837440306547823</v>
      </c>
      <c r="Q88" s="95">
        <v>3.7074372248248313</v>
      </c>
      <c r="R88" s="94">
        <v>100</v>
      </c>
      <c r="S88" s="98">
        <v>1993</v>
      </c>
    </row>
    <row r="89" spans="1:19" s="11" customFormat="1" ht="12" customHeight="1">
      <c r="A89" s="98">
        <v>1994</v>
      </c>
      <c r="B89" s="95">
        <v>13.037629140701871</v>
      </c>
      <c r="C89" s="95">
        <v>17.183056831019279</v>
      </c>
      <c r="D89" s="95">
        <v>3.8183732826792021</v>
      </c>
      <c r="E89" s="95">
        <v>4.0829345231587766</v>
      </c>
      <c r="F89" s="95">
        <v>0.69574723953208695</v>
      </c>
      <c r="G89" s="95">
        <v>2.3935976276374769</v>
      </c>
      <c r="H89" s="95">
        <v>6.9378375423636163</v>
      </c>
      <c r="I89" s="95">
        <v>3.2101055446230089</v>
      </c>
      <c r="J89" s="95">
        <v>8.0797718286505589</v>
      </c>
      <c r="K89" s="95">
        <v>16.945516972777959</v>
      </c>
      <c r="L89" s="95">
        <v>4.3190893644546486</v>
      </c>
      <c r="M89" s="95">
        <v>1.0224928027404248</v>
      </c>
      <c r="N89" s="95">
        <v>6.7780048558725987</v>
      </c>
      <c r="O89" s="95">
        <v>4.5188529481432891</v>
      </c>
      <c r="P89" s="95">
        <v>2.8516275828140372</v>
      </c>
      <c r="Q89" s="95">
        <v>4.1253621405925447</v>
      </c>
      <c r="R89" s="94">
        <v>100</v>
      </c>
      <c r="S89" s="98">
        <v>1994</v>
      </c>
    </row>
    <row r="90" spans="1:19" s="11" customFormat="1" ht="12" customHeight="1">
      <c r="A90" s="98">
        <v>1995</v>
      </c>
      <c r="B90" s="95">
        <v>12.533465654980885</v>
      </c>
      <c r="C90" s="95">
        <v>17.143253624756547</v>
      </c>
      <c r="D90" s="95">
        <v>3.9147203888047324</v>
      </c>
      <c r="E90" s="95">
        <v>4.0129990802856526</v>
      </c>
      <c r="F90" s="95">
        <v>0.66900585190795647</v>
      </c>
      <c r="G90" s="95">
        <v>2.229641852412898</v>
      </c>
      <c r="H90" s="95">
        <v>7.2018128291134671</v>
      </c>
      <c r="I90" s="95">
        <v>3.3154322657433455</v>
      </c>
      <c r="J90" s="95">
        <v>8.0209147100194755</v>
      </c>
      <c r="K90" s="95">
        <v>16.595515040034627</v>
      </c>
      <c r="L90" s="95">
        <v>4.4599315624323737</v>
      </c>
      <c r="M90" s="95">
        <v>1.1011888660463103</v>
      </c>
      <c r="N90" s="95">
        <v>7.305293767582774</v>
      </c>
      <c r="O90" s="95">
        <v>4.5763324587030221</v>
      </c>
      <c r="P90" s="95">
        <v>3.0366569285147511</v>
      </c>
      <c r="Q90" s="95">
        <v>3.8838353440813678</v>
      </c>
      <c r="R90" s="94">
        <v>100</v>
      </c>
      <c r="S90" s="98">
        <v>1995</v>
      </c>
    </row>
    <row r="91" spans="1:19" s="11" customFormat="1" ht="12" customHeight="1">
      <c r="A91" s="98">
        <v>1996</v>
      </c>
      <c r="B91" s="95">
        <v>12.832450085625979</v>
      </c>
      <c r="C91" s="95">
        <v>17.344729510601475</v>
      </c>
      <c r="D91" s="95">
        <v>4.6893714621005538</v>
      </c>
      <c r="E91" s="95">
        <v>4.3503469387290963</v>
      </c>
      <c r="F91" s="95">
        <v>0.72491727370520553</v>
      </c>
      <c r="G91" s="95">
        <v>2.2725023481759279</v>
      </c>
      <c r="H91" s="95">
        <v>6.9508177110458664</v>
      </c>
      <c r="I91" s="95">
        <v>3.0285178859366439</v>
      </c>
      <c r="J91" s="95">
        <v>7.8598356163137391</v>
      </c>
      <c r="K91" s="95">
        <v>16.89779100893103</v>
      </c>
      <c r="L91" s="95">
        <v>4.1751056963450326</v>
      </c>
      <c r="M91" s="95">
        <v>1.1079139782989882</v>
      </c>
      <c r="N91" s="95">
        <v>7.566121905013155</v>
      </c>
      <c r="O91" s="95">
        <v>4.0829673666088242</v>
      </c>
      <c r="P91" s="95">
        <v>2.9077149803390014</v>
      </c>
      <c r="Q91" s="95">
        <v>3.208896004803242</v>
      </c>
      <c r="R91" s="94">
        <v>100</v>
      </c>
      <c r="S91" s="98">
        <v>1996</v>
      </c>
    </row>
    <row r="92" spans="1:19" s="11" customFormat="1" ht="12" customHeight="1">
      <c r="A92" s="98">
        <v>1997</v>
      </c>
      <c r="B92" s="95">
        <v>12.566939725810645</v>
      </c>
      <c r="C92" s="95">
        <v>16.597801060138565</v>
      </c>
      <c r="D92" s="95">
        <v>5.2899417940980342</v>
      </c>
      <c r="E92" s="95">
        <v>4.1419810350478645</v>
      </c>
      <c r="F92" s="95">
        <v>0.71356005379807641</v>
      </c>
      <c r="G92" s="95">
        <v>2.4667668034222809</v>
      </c>
      <c r="H92" s="95">
        <v>7.3181270131895699</v>
      </c>
      <c r="I92" s="95">
        <v>2.7793178042247311</v>
      </c>
      <c r="J92" s="95">
        <v>8.1729169633472356</v>
      </c>
      <c r="K92" s="95">
        <v>17.157614349167599</v>
      </c>
      <c r="L92" s="95">
        <v>4.4115134664722699</v>
      </c>
      <c r="M92" s="95">
        <v>1.1405481526689949</v>
      </c>
      <c r="N92" s="95">
        <v>7.1180639473773439</v>
      </c>
      <c r="O92" s="95">
        <v>3.8788616507871923</v>
      </c>
      <c r="P92" s="95">
        <v>3.016112523875722</v>
      </c>
      <c r="Q92" s="95">
        <v>3.2299338826162143</v>
      </c>
      <c r="R92" s="94">
        <v>100</v>
      </c>
      <c r="S92" s="98">
        <v>1997</v>
      </c>
    </row>
    <row r="93" spans="1:19" s="11" customFormat="1" ht="12" customHeight="1">
      <c r="A93" s="98">
        <v>1998</v>
      </c>
      <c r="B93" s="95">
        <v>12.880196434126869</v>
      </c>
      <c r="C93" s="95">
        <v>17.385107725474214</v>
      </c>
      <c r="D93" s="95">
        <v>4.2052232723831056</v>
      </c>
      <c r="E93" s="95">
        <v>4.0137359290856596</v>
      </c>
      <c r="F93" s="95">
        <v>0.74645559747435575</v>
      </c>
      <c r="G93" s="95">
        <v>2.6042494270853873</v>
      </c>
      <c r="H93" s="95">
        <v>7.3603560615023298</v>
      </c>
      <c r="I93" s="95">
        <v>2.511627647128416</v>
      </c>
      <c r="J93" s="95">
        <v>8.4649582199553937</v>
      </c>
      <c r="K93" s="95">
        <v>17.693161612310981</v>
      </c>
      <c r="L93" s="95">
        <v>4.5362684526704609</v>
      </c>
      <c r="M93" s="95">
        <v>1.3075572147805397</v>
      </c>
      <c r="N93" s="95">
        <v>6.3611642764187026</v>
      </c>
      <c r="O93" s="95">
        <v>3.744858885544148</v>
      </c>
      <c r="P93" s="95">
        <v>3.134282640796779</v>
      </c>
      <c r="Q93" s="95">
        <v>3.0507966032626559</v>
      </c>
      <c r="R93" s="94">
        <v>100</v>
      </c>
      <c r="S93" s="98">
        <v>1998</v>
      </c>
    </row>
    <row r="94" spans="1:19" s="11" customFormat="1" ht="12" customHeight="1">
      <c r="A94" s="98">
        <v>1999</v>
      </c>
      <c r="B94" s="95">
        <v>13.04377510210038</v>
      </c>
      <c r="C94" s="95">
        <v>17.213798514865097</v>
      </c>
      <c r="D94" s="95">
        <v>3.9883803315856592</v>
      </c>
      <c r="E94" s="95">
        <v>3.7780672942500191</v>
      </c>
      <c r="F94" s="95">
        <v>0.81587097811213172</v>
      </c>
      <c r="G94" s="95">
        <v>2.4066386926075305</v>
      </c>
      <c r="H94" s="95">
        <v>7.5163121617363107</v>
      </c>
      <c r="I94" s="95">
        <v>2.3085521097925419</v>
      </c>
      <c r="J94" s="95">
        <v>8.9302496304082535</v>
      </c>
      <c r="K94" s="95">
        <v>18.737935869751425</v>
      </c>
      <c r="L94" s="95">
        <v>4.564803656367447</v>
      </c>
      <c r="M94" s="95">
        <v>1.2369352754436687</v>
      </c>
      <c r="N94" s="95">
        <v>5.8436126720795905</v>
      </c>
      <c r="O94" s="95">
        <v>3.2861287300214244</v>
      </c>
      <c r="P94" s="95">
        <v>3.1657866963891044</v>
      </c>
      <c r="Q94" s="95">
        <v>3.1631522844894135</v>
      </c>
      <c r="R94" s="94">
        <v>100</v>
      </c>
      <c r="S94" s="98">
        <v>1999</v>
      </c>
    </row>
    <row r="95" spans="1:19" s="11" customFormat="1" ht="12" customHeight="1">
      <c r="A95" s="98">
        <v>2000</v>
      </c>
      <c r="B95" s="95">
        <v>13.611214175312822</v>
      </c>
      <c r="C95" s="95">
        <v>18.040571098541527</v>
      </c>
      <c r="D95" s="95">
        <v>3.653617615140504</v>
      </c>
      <c r="E95" s="95">
        <v>3.4545073745827644</v>
      </c>
      <c r="F95" s="95">
        <v>0.83268370685827975</v>
      </c>
      <c r="G95" s="95">
        <v>2.6332733857309631</v>
      </c>
      <c r="H95" s="95">
        <v>7.3943091569791344</v>
      </c>
      <c r="I95" s="95">
        <v>2.1341016903168524</v>
      </c>
      <c r="J95" s="95">
        <v>8.9457168637058722</v>
      </c>
      <c r="K95" s="95">
        <v>19.086228973806666</v>
      </c>
      <c r="L95" s="95">
        <v>4.6572909301675525</v>
      </c>
      <c r="M95" s="95">
        <v>1.2283802226351184</v>
      </c>
      <c r="N95" s="95">
        <v>5.5457320732689874</v>
      </c>
      <c r="O95" s="95">
        <v>2.9612926895440417</v>
      </c>
      <c r="P95" s="95">
        <v>3.028123304339247</v>
      </c>
      <c r="Q95" s="95">
        <v>2.7929567390696679</v>
      </c>
      <c r="R95" s="94">
        <v>100</v>
      </c>
      <c r="S95" s="98">
        <v>2000</v>
      </c>
    </row>
    <row r="96" spans="1:19" s="11" customFormat="1" ht="12" customHeight="1">
      <c r="A96" s="98">
        <v>2001</v>
      </c>
      <c r="B96" s="95">
        <v>14.916963070664998</v>
      </c>
      <c r="C96" s="95">
        <v>18.342012541878574</v>
      </c>
      <c r="D96" s="95">
        <v>3.4813162834896305</v>
      </c>
      <c r="E96" s="95">
        <v>3.0116974287667437</v>
      </c>
      <c r="F96" s="95">
        <v>0.82851383183385285</v>
      </c>
      <c r="G96" s="95">
        <v>3.1658702594937109</v>
      </c>
      <c r="H96" s="95">
        <v>8.0612012351401177</v>
      </c>
      <c r="I96" s="95">
        <v>1.911014249825925</v>
      </c>
      <c r="J96" s="95">
        <v>8.859937100129736</v>
      </c>
      <c r="K96" s="95">
        <v>19.411243034347308</v>
      </c>
      <c r="L96" s="95">
        <v>4.4097340300573338</v>
      </c>
      <c r="M96" s="95">
        <v>1.0290039936761501</v>
      </c>
      <c r="N96" s="95">
        <v>4.5557415179355631</v>
      </c>
      <c r="O96" s="95">
        <v>2.3717278628224094</v>
      </c>
      <c r="P96" s="95">
        <v>2.8918280962630449</v>
      </c>
      <c r="Q96" s="95">
        <v>2.7521950403917907</v>
      </c>
      <c r="R96" s="94">
        <v>100</v>
      </c>
      <c r="S96" s="98">
        <v>2001</v>
      </c>
    </row>
    <row r="97" spans="1:21" s="11" customFormat="1" ht="12" customHeight="1">
      <c r="A97" s="98">
        <v>2002</v>
      </c>
      <c r="B97" s="95">
        <v>15.255215283769804</v>
      </c>
      <c r="C97" s="95">
        <v>18.862933063485109</v>
      </c>
      <c r="D97" s="95">
        <v>3.1657298777099641</v>
      </c>
      <c r="E97" s="95">
        <v>2.8648731246527133</v>
      </c>
      <c r="F97" s="95">
        <v>0.90212189249138286</v>
      </c>
      <c r="G97" s="95">
        <v>3.7005997045523333</v>
      </c>
      <c r="H97" s="95">
        <v>7.8736857322268357</v>
      </c>
      <c r="I97" s="95">
        <v>1.7805126513943412</v>
      </c>
      <c r="J97" s="95">
        <v>8.9240893751778785</v>
      </c>
      <c r="K97" s="95">
        <v>18.990139772948016</v>
      </c>
      <c r="L97" s="95">
        <v>4.7875012987951697</v>
      </c>
      <c r="M97" s="95">
        <v>1.1184117203276125</v>
      </c>
      <c r="N97" s="95">
        <v>4.2461162636260559</v>
      </c>
      <c r="O97" s="95">
        <v>2.3379797071725115</v>
      </c>
      <c r="P97" s="95">
        <v>2.7175793620318127</v>
      </c>
      <c r="Q97" s="95">
        <v>2.4725118472707228</v>
      </c>
      <c r="R97" s="94">
        <v>100</v>
      </c>
      <c r="S97" s="98">
        <v>2002</v>
      </c>
    </row>
    <row r="98" spans="1:21" s="11" customFormat="1" ht="12" customHeight="1">
      <c r="A98" s="98">
        <v>2003</v>
      </c>
      <c r="B98" s="95">
        <v>14.873294112485944</v>
      </c>
      <c r="C98" s="95">
        <v>19.880051165658053</v>
      </c>
      <c r="D98" s="95">
        <v>2.8528260021288236</v>
      </c>
      <c r="E98" s="95">
        <v>2.6255828290268135</v>
      </c>
      <c r="F98" s="95">
        <v>0.73953909347199165</v>
      </c>
      <c r="G98" s="95">
        <v>3.6274542083522854</v>
      </c>
      <c r="H98" s="95">
        <v>7.892719976541378</v>
      </c>
      <c r="I98" s="95">
        <v>1.7705344917952541</v>
      </c>
      <c r="J98" s="95">
        <v>9.6247063631514909</v>
      </c>
      <c r="K98" s="95">
        <v>18.485180661413107</v>
      </c>
      <c r="L98" s="95">
        <v>4.4161432730782293</v>
      </c>
      <c r="M98" s="95">
        <v>1.1501471936236878</v>
      </c>
      <c r="N98" s="95">
        <v>4.3838225549118803</v>
      </c>
      <c r="O98" s="95">
        <v>2.3083252713557743</v>
      </c>
      <c r="P98" s="95">
        <v>2.7863752964075519</v>
      </c>
      <c r="Q98" s="95">
        <v>2.5832979683816553</v>
      </c>
      <c r="R98" s="94">
        <v>100</v>
      </c>
      <c r="S98" s="98">
        <v>2003</v>
      </c>
    </row>
    <row r="99" spans="1:21" s="11" customFormat="1" ht="12" customHeight="1">
      <c r="A99" s="98">
        <v>2004</v>
      </c>
      <c r="B99" s="95">
        <v>15.47116113221081</v>
      </c>
      <c r="C99" s="95">
        <v>19.489176084897419</v>
      </c>
      <c r="D99" s="95">
        <v>3.0816870971005033</v>
      </c>
      <c r="E99" s="95">
        <v>2.6572048315753656</v>
      </c>
      <c r="F99" s="95">
        <v>0.87660263189354715</v>
      </c>
      <c r="G99" s="95">
        <v>4.3722437306309372</v>
      </c>
      <c r="H99" s="95">
        <v>8.0243549010051218</v>
      </c>
      <c r="I99" s="95">
        <v>1.7700895689837508</v>
      </c>
      <c r="J99" s="95">
        <v>8.7522224419043066</v>
      </c>
      <c r="K99" s="95">
        <v>18.247663297867447</v>
      </c>
      <c r="L99" s="95">
        <v>4.3792632629226711</v>
      </c>
      <c r="M99" s="95">
        <v>1.0020789843943978</v>
      </c>
      <c r="N99" s="95">
        <v>4.5749459735339286</v>
      </c>
      <c r="O99" s="95">
        <v>2.363107970168195</v>
      </c>
      <c r="P99" s="95">
        <v>2.6997896416321052</v>
      </c>
      <c r="Q99" s="95">
        <v>2.2384086791793494</v>
      </c>
      <c r="R99" s="94">
        <v>100</v>
      </c>
      <c r="S99" s="98">
        <v>2004</v>
      </c>
    </row>
    <row r="100" spans="1:21" s="11" customFormat="1" ht="12" customHeight="1">
      <c r="A100" s="98">
        <v>2005</v>
      </c>
      <c r="B100" s="95">
        <v>14.91351054446498</v>
      </c>
      <c r="C100" s="95">
        <v>18.754792928268465</v>
      </c>
      <c r="D100" s="95">
        <v>3.5057017373923389</v>
      </c>
      <c r="E100" s="95">
        <v>2.5940076716025353</v>
      </c>
      <c r="F100" s="95">
        <v>0.81515426393868196</v>
      </c>
      <c r="G100" s="95">
        <v>4.6206415337735125</v>
      </c>
      <c r="H100" s="95">
        <v>8.7325304664726371</v>
      </c>
      <c r="I100" s="95">
        <v>1.8834673090817096</v>
      </c>
      <c r="J100" s="95">
        <v>8.1807163808998506</v>
      </c>
      <c r="K100" s="95">
        <v>19.402316067289483</v>
      </c>
      <c r="L100" s="95">
        <v>4.2915229475728243</v>
      </c>
      <c r="M100" s="95">
        <v>0.99837884406316879</v>
      </c>
      <c r="N100" s="95">
        <v>4.1571418152479369</v>
      </c>
      <c r="O100" s="95">
        <v>2.1660015361438232</v>
      </c>
      <c r="P100" s="95">
        <v>2.7030517753401053</v>
      </c>
      <c r="Q100" s="95">
        <v>2.2810641784479477</v>
      </c>
      <c r="R100" s="94">
        <v>100</v>
      </c>
      <c r="S100" s="98">
        <v>2005</v>
      </c>
    </row>
    <row r="101" spans="1:21" ht="12" customHeight="1">
      <c r="A101" s="98">
        <v>2006</v>
      </c>
      <c r="B101" s="95">
        <v>15.425760217213952</v>
      </c>
      <c r="C101" s="95">
        <v>20.989069104140011</v>
      </c>
      <c r="D101" s="95">
        <v>3.2893412539973985</v>
      </c>
      <c r="E101" s="95">
        <v>2.5381475680427346</v>
      </c>
      <c r="F101" s="95">
        <v>0.83061865080285258</v>
      </c>
      <c r="G101" s="95">
        <v>4.475863828100791</v>
      </c>
      <c r="H101" s="95">
        <v>8.0819112045213561</v>
      </c>
      <c r="I101" s="95">
        <v>1.8481214070843286</v>
      </c>
      <c r="J101" s="95">
        <v>8.1568725744195998</v>
      </c>
      <c r="K101" s="95">
        <v>17.97340562555468</v>
      </c>
      <c r="L101" s="95">
        <v>4.2807947787702023</v>
      </c>
      <c r="M101" s="95">
        <v>1.0305969378397921</v>
      </c>
      <c r="N101" s="95">
        <v>3.9614455774067139</v>
      </c>
      <c r="O101" s="95">
        <v>1.9455839416827758</v>
      </c>
      <c r="P101" s="95">
        <v>2.934318075936345</v>
      </c>
      <c r="Q101" s="95">
        <v>2.2381492544864674</v>
      </c>
      <c r="R101" s="94">
        <v>100</v>
      </c>
      <c r="S101" s="98">
        <v>2006</v>
      </c>
      <c r="T101" s="11"/>
      <c r="U101" s="11"/>
    </row>
    <row r="102" spans="1:21" ht="12" customHeight="1">
      <c r="A102" s="98">
        <v>2007</v>
      </c>
      <c r="B102" s="95">
        <v>15.455371649085883</v>
      </c>
      <c r="C102" s="95">
        <v>20.109865083242511</v>
      </c>
      <c r="D102" s="95">
        <v>3.3363280330556937</v>
      </c>
      <c r="E102" s="95">
        <v>2.3321612592494425</v>
      </c>
      <c r="F102" s="95">
        <v>0.81861083804252999</v>
      </c>
      <c r="G102" s="95">
        <v>4.8256968853039437</v>
      </c>
      <c r="H102" s="95">
        <v>8.3093848341775924</v>
      </c>
      <c r="I102" s="95">
        <v>1.5424901744759885</v>
      </c>
      <c r="J102" s="95">
        <v>8.2222554299989525</v>
      </c>
      <c r="K102" s="95">
        <v>18.080621910671297</v>
      </c>
      <c r="L102" s="95">
        <v>4.4245569860613045</v>
      </c>
      <c r="M102" s="95">
        <v>1.0510517810554798</v>
      </c>
      <c r="N102" s="95">
        <v>4.4146487832569514</v>
      </c>
      <c r="O102" s="95">
        <v>1.9687315925953031</v>
      </c>
      <c r="P102" s="95">
        <v>2.8467044193594964</v>
      </c>
      <c r="Q102" s="95">
        <v>2.2615205381637793</v>
      </c>
      <c r="R102" s="94">
        <v>100</v>
      </c>
      <c r="S102" s="98">
        <v>2007</v>
      </c>
      <c r="T102" s="11"/>
      <c r="U102" s="11"/>
    </row>
    <row r="103" spans="1:21" ht="12" customHeight="1">
      <c r="A103" s="98">
        <v>2008</v>
      </c>
      <c r="B103" s="95">
        <v>15.72870322901486</v>
      </c>
      <c r="C103" s="95">
        <v>19.82077748272399</v>
      </c>
      <c r="D103" s="95">
        <v>3.2792108047287964</v>
      </c>
      <c r="E103" s="95">
        <v>2.3892054476785156</v>
      </c>
      <c r="F103" s="95">
        <v>0.81526356111357534</v>
      </c>
      <c r="G103" s="95">
        <v>4.9947372261232044</v>
      </c>
      <c r="H103" s="95">
        <v>8.9315745311620969</v>
      </c>
      <c r="I103" s="95">
        <v>1.5744345815836516</v>
      </c>
      <c r="J103" s="95">
        <v>7.9096317459951733</v>
      </c>
      <c r="K103" s="95">
        <v>17.98390734415112</v>
      </c>
      <c r="L103" s="95">
        <v>4.3243258085017731</v>
      </c>
      <c r="M103" s="95">
        <v>1.0208953762319775</v>
      </c>
      <c r="N103" s="95">
        <v>4.0192435230573968</v>
      </c>
      <c r="O103" s="95">
        <v>1.9456424524153768</v>
      </c>
      <c r="P103" s="95">
        <v>2.8553001196215884</v>
      </c>
      <c r="Q103" s="95">
        <v>2.4071465738879323</v>
      </c>
      <c r="R103" s="94">
        <v>100</v>
      </c>
      <c r="S103" s="98">
        <v>2008</v>
      </c>
      <c r="T103" s="11"/>
      <c r="U103" s="11"/>
    </row>
    <row r="104" spans="1:21" ht="12" customHeight="1">
      <c r="A104" s="98">
        <v>2009</v>
      </c>
      <c r="B104" s="95">
        <v>15.668037486662664</v>
      </c>
      <c r="C104" s="95">
        <v>19.587651589555833</v>
      </c>
      <c r="D104" s="95">
        <v>3.5365603144535349</v>
      </c>
      <c r="E104" s="95">
        <v>2.4103028927434291</v>
      </c>
      <c r="F104" s="95">
        <v>0.76487576921689948</v>
      </c>
      <c r="G104" s="95">
        <v>4.1261212377047265</v>
      </c>
      <c r="H104" s="95">
        <v>7.8716119986169479</v>
      </c>
      <c r="I104" s="95">
        <v>1.5185222974793231</v>
      </c>
      <c r="J104" s="95">
        <v>9.2065300442704086</v>
      </c>
      <c r="K104" s="95">
        <v>18.402271430419944</v>
      </c>
      <c r="L104" s="95">
        <v>4.7431892087963838</v>
      </c>
      <c r="M104" s="95">
        <v>0.90888568816408255</v>
      </c>
      <c r="N104" s="95">
        <v>4.0359553350402297</v>
      </c>
      <c r="O104" s="95">
        <v>2.2349827436622465</v>
      </c>
      <c r="P104" s="95">
        <v>2.8551025516470414</v>
      </c>
      <c r="Q104" s="95">
        <v>2.1293994115663071</v>
      </c>
      <c r="R104" s="94">
        <v>100</v>
      </c>
      <c r="S104" s="98">
        <v>2009</v>
      </c>
      <c r="T104" s="11"/>
      <c r="U104" s="11"/>
    </row>
    <row r="105" spans="1:21" ht="12" customHeight="1">
      <c r="A105" s="98">
        <v>2010</v>
      </c>
      <c r="B105" s="95">
        <v>15.347712329668619</v>
      </c>
      <c r="C105" s="95">
        <v>19.656010282202178</v>
      </c>
      <c r="D105" s="95">
        <v>3.5601072093074269</v>
      </c>
      <c r="E105" s="95">
        <v>2.3689633442284261</v>
      </c>
      <c r="F105" s="95">
        <v>0.78903876565712561</v>
      </c>
      <c r="G105" s="95">
        <v>4.6422555434351249</v>
      </c>
      <c r="H105" s="95">
        <v>8.1040510600280378</v>
      </c>
      <c r="I105" s="95">
        <v>1.5879947910954058</v>
      </c>
      <c r="J105" s="95">
        <v>8.872572883782798</v>
      </c>
      <c r="K105" s="95">
        <v>17.886266998239105</v>
      </c>
      <c r="L105" s="95">
        <v>4.5611523804015963</v>
      </c>
      <c r="M105" s="95">
        <v>1.0899746534542896</v>
      </c>
      <c r="N105" s="95">
        <v>4.3158626300979757</v>
      </c>
      <c r="O105" s="95">
        <v>2.1130761054464164</v>
      </c>
      <c r="P105" s="95">
        <v>3.1540034978631919</v>
      </c>
      <c r="Q105" s="95">
        <v>1.950957325670208</v>
      </c>
      <c r="R105" s="94">
        <v>100</v>
      </c>
      <c r="S105" s="98">
        <v>2010</v>
      </c>
      <c r="T105" s="11"/>
      <c r="U105" s="11"/>
    </row>
    <row r="106" spans="1:21" ht="12" customHeight="1">
      <c r="A106" s="98">
        <v>2011</v>
      </c>
      <c r="B106" s="95">
        <v>15.478360267313592</v>
      </c>
      <c r="C106" s="95">
        <v>20.669585685835337</v>
      </c>
      <c r="D106" s="95">
        <v>3.2453925643595261</v>
      </c>
      <c r="E106" s="95">
        <v>2.2136440552662275</v>
      </c>
      <c r="F106" s="95">
        <v>0.73144968885822192</v>
      </c>
      <c r="G106" s="95">
        <v>3.6471475171634529</v>
      </c>
      <c r="H106" s="95">
        <v>8.4779933591446852</v>
      </c>
      <c r="I106" s="95">
        <v>1.6195706261716873</v>
      </c>
      <c r="J106" s="95">
        <v>9.2001365409504192</v>
      </c>
      <c r="K106" s="95">
        <v>17.877217010665895</v>
      </c>
      <c r="L106" s="95">
        <v>4.578890002391292</v>
      </c>
      <c r="M106" s="95">
        <v>1.0040599027784622</v>
      </c>
      <c r="N106" s="95">
        <v>4.2886431881946834</v>
      </c>
      <c r="O106" s="95">
        <v>1.7750832845035152</v>
      </c>
      <c r="P106" s="95">
        <v>3.2336410980959109</v>
      </c>
      <c r="Q106" s="95">
        <v>1.9591852083070929</v>
      </c>
      <c r="R106" s="94">
        <v>100</v>
      </c>
      <c r="S106" s="98">
        <v>2011</v>
      </c>
      <c r="T106" s="11"/>
      <c r="U106" s="11"/>
    </row>
    <row r="107" spans="1:21" ht="12" customHeight="1">
      <c r="A107" s="98">
        <v>2012</v>
      </c>
      <c r="B107" s="95">
        <v>16.42322306064397</v>
      </c>
      <c r="C107" s="95">
        <v>20.690708179959838</v>
      </c>
      <c r="D107" s="95">
        <v>3.7024328251127545</v>
      </c>
      <c r="E107" s="95">
        <v>2.4123863894467017</v>
      </c>
      <c r="F107" s="95">
        <v>0.97626949991527645</v>
      </c>
      <c r="G107" s="95">
        <v>3.4835856409960591</v>
      </c>
      <c r="H107" s="95">
        <v>7.738960353026429</v>
      </c>
      <c r="I107" s="95">
        <v>1.5835919501898166</v>
      </c>
      <c r="J107" s="95">
        <v>9.2474835330042922</v>
      </c>
      <c r="K107" s="95">
        <v>17.076550529431486</v>
      </c>
      <c r="L107" s="95">
        <v>4.5053410029094394</v>
      </c>
      <c r="M107" s="95">
        <v>0.97745580860429815</v>
      </c>
      <c r="N107" s="95">
        <v>4.1734083706777518</v>
      </c>
      <c r="O107" s="95">
        <v>1.9760605754705756</v>
      </c>
      <c r="P107" s="95">
        <v>3.0834320571937428</v>
      </c>
      <c r="Q107" s="95">
        <v>1.9491098628922066</v>
      </c>
      <c r="R107" s="94">
        <v>100</v>
      </c>
      <c r="S107" s="98">
        <v>2012</v>
      </c>
      <c r="T107" s="11"/>
      <c r="U107" s="11"/>
    </row>
    <row r="108" spans="1:21" ht="12" customHeight="1">
      <c r="A108" s="62">
        <v>2013</v>
      </c>
      <c r="B108" s="95">
        <v>16.171838448716844</v>
      </c>
      <c r="C108" s="95">
        <v>20.993621576572693</v>
      </c>
      <c r="D108" s="95">
        <v>3.6925020475903096</v>
      </c>
      <c r="E108" s="95">
        <v>2.3608955154179956</v>
      </c>
      <c r="F108" s="95">
        <v>0.85840517860735122</v>
      </c>
      <c r="G108" s="95">
        <v>3.7613161694973711</v>
      </c>
      <c r="H108" s="95">
        <v>7.9881789378394688</v>
      </c>
      <c r="I108" s="95">
        <v>1.4220392562577233</v>
      </c>
      <c r="J108" s="95">
        <v>9.3437411989539321</v>
      </c>
      <c r="K108" s="95">
        <v>17.208373027847227</v>
      </c>
      <c r="L108" s="95">
        <v>4.706226111446389</v>
      </c>
      <c r="M108" s="95">
        <v>0.99726736500273006</v>
      </c>
      <c r="N108" s="95">
        <v>3.9413564746960943</v>
      </c>
      <c r="O108" s="95">
        <v>1.9210091746414921</v>
      </c>
      <c r="P108" s="95">
        <v>2.7287986392505101</v>
      </c>
      <c r="Q108" s="95">
        <v>1.9044306980486825</v>
      </c>
      <c r="R108" s="94">
        <v>100</v>
      </c>
      <c r="S108" s="98">
        <v>2013</v>
      </c>
      <c r="T108" s="11"/>
      <c r="U108" s="11"/>
    </row>
    <row r="109" spans="1:21" ht="12" customHeight="1">
      <c r="A109" s="109">
        <v>2014</v>
      </c>
      <c r="B109" s="95">
        <v>15.750468753995788</v>
      </c>
      <c r="C109" s="95">
        <v>21.096145629992073</v>
      </c>
      <c r="D109" s="95">
        <v>3.9158055084348442</v>
      </c>
      <c r="E109" s="95">
        <v>2.3607405955110772</v>
      </c>
      <c r="F109" s="95">
        <v>0.72570705219459386</v>
      </c>
      <c r="G109" s="95">
        <v>4.0106034387227121</v>
      </c>
      <c r="H109" s="95">
        <v>7.7149887052365083</v>
      </c>
      <c r="I109" s="95">
        <v>1.4662756263266021</v>
      </c>
      <c r="J109" s="95">
        <v>9.1760470885083247</v>
      </c>
      <c r="K109" s="95">
        <v>17.408396314071144</v>
      </c>
      <c r="L109" s="95">
        <v>4.7144699133073615</v>
      </c>
      <c r="M109" s="95">
        <v>1.0358890470629352</v>
      </c>
      <c r="N109" s="95">
        <v>3.8730158297175881</v>
      </c>
      <c r="O109" s="95">
        <v>1.7365512185558045</v>
      </c>
      <c r="P109" s="95">
        <v>3.0819808884077364</v>
      </c>
      <c r="Q109" s="95">
        <v>1.932914048980914</v>
      </c>
      <c r="R109" s="94">
        <v>100</v>
      </c>
      <c r="S109" s="109">
        <v>2014</v>
      </c>
      <c r="T109" s="11"/>
      <c r="U109" s="11"/>
    </row>
    <row r="110" spans="1:21" ht="12" customHeight="1">
      <c r="A110" s="118">
        <v>2015</v>
      </c>
      <c r="B110" s="95">
        <v>16.355964983410146</v>
      </c>
      <c r="C110" s="95">
        <v>21.42427149441075</v>
      </c>
      <c r="D110" s="95">
        <v>4.081101963477499</v>
      </c>
      <c r="E110" s="95">
        <v>2.4106898235104297</v>
      </c>
      <c r="F110" s="95">
        <v>0.87677188743721912</v>
      </c>
      <c r="G110" s="95">
        <v>4.0474532712213609</v>
      </c>
      <c r="H110" s="95">
        <v>7.5627311616207571</v>
      </c>
      <c r="I110" s="95">
        <v>1.474162522650736</v>
      </c>
      <c r="J110" s="95">
        <v>8.9038715175786258</v>
      </c>
      <c r="K110" s="95">
        <v>17.165592890771737</v>
      </c>
      <c r="L110" s="95">
        <v>4.6658210943511751</v>
      </c>
      <c r="M110" s="95">
        <v>1.019152552189778</v>
      </c>
      <c r="N110" s="95">
        <v>3.5512491622330526</v>
      </c>
      <c r="O110" s="95">
        <v>1.7275965810834293</v>
      </c>
      <c r="P110" s="95">
        <v>2.9432552520747666</v>
      </c>
      <c r="Q110" s="95">
        <v>1.7903136764937075</v>
      </c>
      <c r="R110" s="94">
        <v>100</v>
      </c>
      <c r="S110" s="118">
        <v>2015</v>
      </c>
      <c r="T110" s="11"/>
      <c r="U110" s="11"/>
    </row>
    <row r="111" spans="1:21" ht="12" customHeight="1">
      <c r="A111" s="70"/>
      <c r="B111" s="11"/>
      <c r="C111" s="11"/>
      <c r="D111" s="11"/>
      <c r="E111" s="11"/>
      <c r="F111" s="11"/>
      <c r="G111" s="11"/>
      <c r="H111" s="11"/>
      <c r="I111" s="11"/>
      <c r="J111" s="11"/>
      <c r="K111" s="96"/>
      <c r="L111" s="96"/>
      <c r="M111" s="96"/>
      <c r="N111" s="96"/>
      <c r="O111" s="96"/>
      <c r="P111" s="96"/>
      <c r="Q111" s="96"/>
      <c r="R111" s="96"/>
      <c r="S111" s="11"/>
      <c r="T111" s="11"/>
      <c r="U111" s="11"/>
    </row>
    <row r="112" spans="1:21" ht="12" customHeight="1">
      <c r="A112" s="70"/>
      <c r="B112" s="11"/>
      <c r="C112" s="11"/>
      <c r="D112" s="11"/>
      <c r="E112" s="11"/>
      <c r="F112" s="11"/>
      <c r="G112" s="11"/>
      <c r="H112" s="11"/>
      <c r="I112" s="11"/>
      <c r="J112" s="11"/>
      <c r="K112" s="71"/>
      <c r="L112" s="71"/>
      <c r="M112" s="71"/>
      <c r="N112" s="71"/>
      <c r="O112" s="71"/>
      <c r="P112" s="71"/>
      <c r="Q112" s="71"/>
      <c r="R112" s="71"/>
      <c r="S112" s="11"/>
      <c r="T112" s="11"/>
      <c r="U112" s="11"/>
    </row>
    <row r="113" spans="1:21" ht="12" customHeight="1">
      <c r="A113" s="70"/>
      <c r="B113" s="11"/>
      <c r="C113" s="11"/>
      <c r="D113" s="11"/>
      <c r="E113" s="11"/>
      <c r="F113" s="11"/>
      <c r="G113" s="11"/>
      <c r="H113" s="11"/>
      <c r="I113" s="11"/>
      <c r="J113" s="11"/>
      <c r="K113" s="71"/>
      <c r="L113" s="71"/>
      <c r="M113" s="71"/>
      <c r="N113" s="71"/>
      <c r="O113" s="71"/>
      <c r="P113" s="71"/>
      <c r="Q113" s="71"/>
      <c r="R113" s="71"/>
      <c r="S113" s="11"/>
      <c r="T113" s="11"/>
      <c r="U113" s="11"/>
    </row>
    <row r="114" spans="1:21" ht="12" customHeight="1">
      <c r="A114" s="7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ht="12" customHeight="1">
      <c r="A115" s="7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</sheetData>
  <mergeCells count="10">
    <mergeCell ref="K1:S1"/>
    <mergeCell ref="A1:J1"/>
    <mergeCell ref="B58:J58"/>
    <mergeCell ref="B5:J5"/>
    <mergeCell ref="B32:J32"/>
    <mergeCell ref="B85:J85"/>
    <mergeCell ref="K58:R58"/>
    <mergeCell ref="K5:R5"/>
    <mergeCell ref="K32:R32"/>
    <mergeCell ref="K85:R8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6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4" t="s">
        <v>155</v>
      </c>
      <c r="B1" s="144"/>
      <c r="C1" s="144"/>
      <c r="D1" s="144"/>
      <c r="E1" s="144"/>
      <c r="F1" s="144"/>
      <c r="G1" s="144"/>
      <c r="H1" s="144"/>
      <c r="I1" s="144"/>
      <c r="J1" s="144"/>
      <c r="K1" s="152" t="s">
        <v>155</v>
      </c>
      <c r="L1" s="152"/>
      <c r="M1" s="152"/>
      <c r="N1" s="152"/>
      <c r="O1" s="152"/>
      <c r="P1" s="152"/>
      <c r="Q1" s="152"/>
      <c r="R1" s="152"/>
      <c r="S1" s="152"/>
    </row>
    <row r="2" spans="1:19" ht="12" customHeight="1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77"/>
    </row>
    <row r="3" spans="1:19" ht="20.399999999999999">
      <c r="A3" s="78" t="s">
        <v>0</v>
      </c>
      <c r="B3" s="56" t="s">
        <v>5</v>
      </c>
      <c r="C3" s="79" t="s">
        <v>6</v>
      </c>
      <c r="D3" s="79" t="s">
        <v>7</v>
      </c>
      <c r="E3" s="56" t="s">
        <v>8</v>
      </c>
      <c r="F3" s="79" t="s">
        <v>9</v>
      </c>
      <c r="G3" s="79" t="s">
        <v>10</v>
      </c>
      <c r="H3" s="79" t="s">
        <v>11</v>
      </c>
      <c r="I3" s="56" t="s">
        <v>12</v>
      </c>
      <c r="J3" s="80" t="s">
        <v>13</v>
      </c>
      <c r="K3" s="81" t="s">
        <v>14</v>
      </c>
      <c r="L3" s="56" t="s">
        <v>15</v>
      </c>
      <c r="M3" s="79" t="s">
        <v>16</v>
      </c>
      <c r="N3" s="56" t="s">
        <v>17</v>
      </c>
      <c r="O3" s="56" t="s">
        <v>18</v>
      </c>
      <c r="P3" s="56" t="s">
        <v>19</v>
      </c>
      <c r="Q3" s="79" t="s">
        <v>20</v>
      </c>
      <c r="R3" s="56" t="s">
        <v>21</v>
      </c>
      <c r="S3" s="82" t="s">
        <v>0</v>
      </c>
    </row>
    <row r="4" spans="1:19" ht="12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83"/>
    </row>
    <row r="5" spans="1:19" ht="12" customHeight="1">
      <c r="A5" s="84"/>
      <c r="B5" s="151" t="s">
        <v>171</v>
      </c>
      <c r="C5" s="149"/>
      <c r="D5" s="149"/>
      <c r="E5" s="149"/>
      <c r="F5" s="149"/>
      <c r="G5" s="149"/>
      <c r="H5" s="149"/>
      <c r="I5" s="149"/>
      <c r="J5" s="149"/>
      <c r="K5" s="151" t="s">
        <v>171</v>
      </c>
      <c r="L5" s="149"/>
      <c r="M5" s="149"/>
      <c r="N5" s="149"/>
      <c r="O5" s="149"/>
      <c r="P5" s="149"/>
      <c r="Q5" s="149"/>
      <c r="R5" s="149"/>
      <c r="S5" s="85"/>
    </row>
    <row r="6" spans="1:19" s="87" customFormat="1" ht="12" customHeight="1">
      <c r="A6" s="62">
        <v>1991</v>
      </c>
      <c r="B6" s="122">
        <v>89.532862684612539</v>
      </c>
      <c r="C6" s="122">
        <v>86.151206422689725</v>
      </c>
      <c r="D6" s="122">
        <v>93.514154263556193</v>
      </c>
      <c r="E6" s="122">
        <v>81.919818960121859</v>
      </c>
      <c r="F6" s="122">
        <v>95.42028848062634</v>
      </c>
      <c r="G6" s="122">
        <v>43.70067326630145</v>
      </c>
      <c r="H6" s="122">
        <v>89.491659905778221</v>
      </c>
      <c r="I6" s="122">
        <v>104.67794855839411</v>
      </c>
      <c r="J6" s="122">
        <v>93.129843856907115</v>
      </c>
      <c r="K6" s="122">
        <v>95.338952608314585</v>
      </c>
      <c r="L6" s="122">
        <v>93.49196477713862</v>
      </c>
      <c r="M6" s="122">
        <v>92.788919279902515</v>
      </c>
      <c r="N6" s="122">
        <v>83.491601387337354</v>
      </c>
      <c r="O6" s="122">
        <v>96.917520187703531</v>
      </c>
      <c r="P6" s="122">
        <v>79.444722620843123</v>
      </c>
      <c r="Q6" s="122">
        <v>94.072093971383794</v>
      </c>
      <c r="R6" s="122">
        <v>88.21</v>
      </c>
      <c r="S6" s="62">
        <v>1991</v>
      </c>
    </row>
    <row r="7" spans="1:19" s="87" customFormat="1" ht="12" customHeight="1">
      <c r="A7" s="62">
        <v>1992</v>
      </c>
      <c r="B7" s="122">
        <v>88.977105091634414</v>
      </c>
      <c r="C7" s="122">
        <v>86.326931309091734</v>
      </c>
      <c r="D7" s="122">
        <v>101.0285179970476</v>
      </c>
      <c r="E7" s="122">
        <v>105.5893874603123</v>
      </c>
      <c r="F7" s="122">
        <v>90.902463370148865</v>
      </c>
      <c r="G7" s="122">
        <v>48.225504508207869</v>
      </c>
      <c r="H7" s="122">
        <v>88.829210225609543</v>
      </c>
      <c r="I7" s="122">
        <v>152.73671638609301</v>
      </c>
      <c r="J7" s="122">
        <v>90.378917971708887</v>
      </c>
      <c r="K7" s="122">
        <v>95.033232141296494</v>
      </c>
      <c r="L7" s="122">
        <v>90.02552360400388</v>
      </c>
      <c r="M7" s="122">
        <v>90.43921506341762</v>
      </c>
      <c r="N7" s="122">
        <v>96.817595649650585</v>
      </c>
      <c r="O7" s="122">
        <v>146.22187204031081</v>
      </c>
      <c r="P7" s="122">
        <v>82.591194231082071</v>
      </c>
      <c r="Q7" s="122">
        <v>137.4689300309945</v>
      </c>
      <c r="R7" s="122">
        <v>91.84</v>
      </c>
      <c r="S7" s="62">
        <v>1992</v>
      </c>
    </row>
    <row r="8" spans="1:19" s="87" customFormat="1" ht="12" customHeight="1">
      <c r="A8" s="62">
        <v>1993</v>
      </c>
      <c r="B8" s="122">
        <v>81.420799175538946</v>
      </c>
      <c r="C8" s="122">
        <v>76.602255390939092</v>
      </c>
      <c r="D8" s="122">
        <v>100.15679015992031</v>
      </c>
      <c r="E8" s="122">
        <v>137.71943573588709</v>
      </c>
      <c r="F8" s="122">
        <v>92.549272111720583</v>
      </c>
      <c r="G8" s="122">
        <v>46.181840269163423</v>
      </c>
      <c r="H8" s="122">
        <v>84.455668827698659</v>
      </c>
      <c r="I8" s="122">
        <v>173.07984714293829</v>
      </c>
      <c r="J8" s="122">
        <v>83.005354075327674</v>
      </c>
      <c r="K8" s="122">
        <v>84.738627743934217</v>
      </c>
      <c r="L8" s="122">
        <v>84.423737348786574</v>
      </c>
      <c r="M8" s="122">
        <v>79.182956115422229</v>
      </c>
      <c r="N8" s="122">
        <v>108.05854093605571</v>
      </c>
      <c r="O8" s="122">
        <v>172.19560997889371</v>
      </c>
      <c r="P8" s="122">
        <v>77.906570307267415</v>
      </c>
      <c r="Q8" s="122">
        <v>173.19462738427629</v>
      </c>
      <c r="R8" s="122">
        <v>87.98</v>
      </c>
      <c r="S8" s="62">
        <v>1993</v>
      </c>
    </row>
    <row r="9" spans="1:19" s="87" customFormat="1" ht="12" customHeight="1">
      <c r="A9" s="62">
        <v>1994</v>
      </c>
      <c r="B9" s="122">
        <v>78.649196226234494</v>
      </c>
      <c r="C9" s="122">
        <v>80.604577308171358</v>
      </c>
      <c r="D9" s="122">
        <v>95.033421575002876</v>
      </c>
      <c r="E9" s="122">
        <v>164.13311509743349</v>
      </c>
      <c r="F9" s="122">
        <v>79.392153758885584</v>
      </c>
      <c r="G9" s="122">
        <v>42.567538090680969</v>
      </c>
      <c r="H9" s="122">
        <v>76.565392233584731</v>
      </c>
      <c r="I9" s="122">
        <v>189.2502521931377</v>
      </c>
      <c r="J9" s="122">
        <v>83.766469151834002</v>
      </c>
      <c r="K9" s="122">
        <v>84.210675200314896</v>
      </c>
      <c r="L9" s="122">
        <v>89.792343182119083</v>
      </c>
      <c r="M9" s="122">
        <v>86.592965230621004</v>
      </c>
      <c r="N9" s="122">
        <v>146.10847303733681</v>
      </c>
      <c r="O9" s="122">
        <v>200.8731529673359</v>
      </c>
      <c r="P9" s="122">
        <v>82.692621925719024</v>
      </c>
      <c r="Q9" s="122">
        <v>199.33129868795911</v>
      </c>
      <c r="R9" s="122">
        <v>91.18</v>
      </c>
      <c r="S9" s="62">
        <v>1994</v>
      </c>
    </row>
    <row r="10" spans="1:19" s="87" customFormat="1" ht="12" customHeight="1">
      <c r="A10" s="62">
        <v>1995</v>
      </c>
      <c r="B10" s="122">
        <v>75.602913293284544</v>
      </c>
      <c r="C10" s="122">
        <v>80.284198566097459</v>
      </c>
      <c r="D10" s="122">
        <v>97.583647255149714</v>
      </c>
      <c r="E10" s="122">
        <v>160.9742540080905</v>
      </c>
      <c r="F10" s="122">
        <v>76.740628604817374</v>
      </c>
      <c r="G10" s="122">
        <v>39.86649371670071</v>
      </c>
      <c r="H10" s="122">
        <v>79.624371612540173</v>
      </c>
      <c r="I10" s="122">
        <v>194.6473676452222</v>
      </c>
      <c r="J10" s="122">
        <v>83.131166065961764</v>
      </c>
      <c r="K10" s="122">
        <v>82.632894017430175</v>
      </c>
      <c r="L10" s="122">
        <v>92.551989643953178</v>
      </c>
      <c r="M10" s="122">
        <v>93.223100673225588</v>
      </c>
      <c r="N10" s="122">
        <v>157.2204791408993</v>
      </c>
      <c r="O10" s="122">
        <v>202.9312014639072</v>
      </c>
      <c r="P10" s="122">
        <v>87.979583477817243</v>
      </c>
      <c r="Q10" s="122">
        <v>187.121165076202</v>
      </c>
      <c r="R10" s="122">
        <v>91.15</v>
      </c>
      <c r="S10" s="62">
        <v>1995</v>
      </c>
    </row>
    <row r="11" spans="1:19" s="87" customFormat="1" ht="12" customHeight="1">
      <c r="A11" s="62">
        <v>1996</v>
      </c>
      <c r="B11" s="122">
        <v>76.89977810070404</v>
      </c>
      <c r="C11" s="122">
        <v>80.773060911421865</v>
      </c>
      <c r="D11" s="122">
        <v>116.3275372691415</v>
      </c>
      <c r="E11" s="122">
        <v>173.65877463575671</v>
      </c>
      <c r="F11" s="122">
        <v>82.781222835651505</v>
      </c>
      <c r="G11" s="122">
        <v>40.519751271979793</v>
      </c>
      <c r="H11" s="122">
        <v>76.517172759410656</v>
      </c>
      <c r="I11" s="122">
        <v>176.99894409844961</v>
      </c>
      <c r="J11" s="122">
        <v>81.012836566020454</v>
      </c>
      <c r="K11" s="122">
        <v>83.850145122967675</v>
      </c>
      <c r="L11" s="122">
        <v>86.116321034066772</v>
      </c>
      <c r="M11" s="122">
        <v>93.331952080322779</v>
      </c>
      <c r="N11" s="122">
        <v>162.11084254719961</v>
      </c>
      <c r="O11" s="122">
        <v>180.16904478101591</v>
      </c>
      <c r="P11" s="122">
        <v>83.885221399421496</v>
      </c>
      <c r="Q11" s="122">
        <v>153.92568012435791</v>
      </c>
      <c r="R11" s="122">
        <v>90.7</v>
      </c>
      <c r="S11" s="62">
        <v>1996</v>
      </c>
    </row>
    <row r="12" spans="1:19" s="87" customFormat="1" ht="12" customHeight="1">
      <c r="A12" s="62">
        <v>1997</v>
      </c>
      <c r="B12" s="122">
        <v>75.853508384957308</v>
      </c>
      <c r="C12" s="122">
        <v>77.864307872628586</v>
      </c>
      <c r="D12" s="122">
        <v>132.1959364688436</v>
      </c>
      <c r="E12" s="122">
        <v>166.57999795932179</v>
      </c>
      <c r="F12" s="122">
        <v>82.288740105976572</v>
      </c>
      <c r="G12" s="122">
        <v>44.450656528609798</v>
      </c>
      <c r="H12" s="122">
        <v>81.243040991967945</v>
      </c>
      <c r="I12" s="122">
        <v>163.69208728130641</v>
      </c>
      <c r="J12" s="122">
        <v>84.904840489551447</v>
      </c>
      <c r="K12" s="122">
        <v>85.861025925323005</v>
      </c>
      <c r="L12" s="122">
        <v>91.620573640423501</v>
      </c>
      <c r="M12" s="122">
        <v>96.824382190019719</v>
      </c>
      <c r="N12" s="122">
        <v>153.686956218304</v>
      </c>
      <c r="O12" s="122">
        <v>172.46346378104269</v>
      </c>
      <c r="P12" s="122">
        <v>87.726008493377662</v>
      </c>
      <c r="Q12" s="122">
        <v>156.16834404494509</v>
      </c>
      <c r="R12" s="122">
        <v>91.41</v>
      </c>
      <c r="S12" s="62">
        <v>1997</v>
      </c>
    </row>
    <row r="13" spans="1:19" s="87" customFormat="1" ht="12" customHeight="1">
      <c r="A13" s="62">
        <v>1998</v>
      </c>
      <c r="B13" s="122">
        <v>80.699084570440419</v>
      </c>
      <c r="C13" s="122">
        <v>84.673812233253017</v>
      </c>
      <c r="D13" s="122">
        <v>109.3181241996537</v>
      </c>
      <c r="E13" s="122">
        <v>167.46190140835151</v>
      </c>
      <c r="F13" s="122">
        <v>89.578391034409961</v>
      </c>
      <c r="G13" s="122">
        <v>48.968574909118971</v>
      </c>
      <c r="H13" s="122">
        <v>85.033189317077898</v>
      </c>
      <c r="I13" s="122">
        <v>153.4584653488993</v>
      </c>
      <c r="J13" s="122">
        <v>91.358900432713867</v>
      </c>
      <c r="K13" s="122">
        <v>92.111773815297781</v>
      </c>
      <c r="L13" s="122">
        <v>97.681644343442954</v>
      </c>
      <c r="M13" s="122">
        <v>115.1938365061867</v>
      </c>
      <c r="N13" s="122">
        <v>142.58085562547069</v>
      </c>
      <c r="O13" s="122">
        <v>172.58958603514739</v>
      </c>
      <c r="P13" s="122">
        <v>94.743928226163916</v>
      </c>
      <c r="Q13" s="122">
        <v>153.11305877196421</v>
      </c>
      <c r="R13" s="122">
        <v>94.97</v>
      </c>
      <c r="S13" s="62">
        <v>1998</v>
      </c>
    </row>
    <row r="14" spans="1:19" s="87" customFormat="1" ht="12" customHeight="1">
      <c r="A14" s="62">
        <v>1999</v>
      </c>
      <c r="B14" s="122">
        <v>85.42676953786156</v>
      </c>
      <c r="C14" s="122">
        <v>87.671341774521053</v>
      </c>
      <c r="D14" s="122">
        <v>108.7118073730955</v>
      </c>
      <c r="E14" s="122">
        <v>164.7651932893157</v>
      </c>
      <c r="F14" s="122">
        <v>102.4621565556469</v>
      </c>
      <c r="G14" s="122">
        <v>47.598274410632989</v>
      </c>
      <c r="H14" s="122">
        <v>91.024571513194317</v>
      </c>
      <c r="I14" s="122">
        <v>147.49603229763039</v>
      </c>
      <c r="J14" s="122">
        <v>100.7802773009425</v>
      </c>
      <c r="K14" s="122">
        <v>102.22535143383151</v>
      </c>
      <c r="L14" s="122">
        <v>102.73038617329649</v>
      </c>
      <c r="M14" s="122">
        <v>114.0347736422097</v>
      </c>
      <c r="N14" s="122">
        <v>137.02631640808261</v>
      </c>
      <c r="O14" s="122">
        <v>158.23416313255461</v>
      </c>
      <c r="P14" s="122">
        <v>100.18227161576399</v>
      </c>
      <c r="Q14" s="122">
        <v>165.9906138383304</v>
      </c>
      <c r="R14" s="122">
        <v>99.38</v>
      </c>
      <c r="S14" s="62">
        <v>1999</v>
      </c>
    </row>
    <row r="15" spans="1:19" s="87" customFormat="1" ht="12" customHeight="1">
      <c r="A15" s="62">
        <v>2000</v>
      </c>
      <c r="B15" s="122">
        <v>91.159106213301172</v>
      </c>
      <c r="C15" s="122">
        <v>94.019395416755088</v>
      </c>
      <c r="D15" s="122">
        <v>101.95361899903079</v>
      </c>
      <c r="E15" s="122">
        <v>154.2078970709552</v>
      </c>
      <c r="F15" s="122">
        <v>106.9322674868759</v>
      </c>
      <c r="G15" s="122">
        <v>53.36877373768165</v>
      </c>
      <c r="H15" s="122">
        <v>91.653893505369169</v>
      </c>
      <c r="I15" s="122">
        <v>139.59495597597109</v>
      </c>
      <c r="J15" s="122">
        <v>103.3071691886916</v>
      </c>
      <c r="K15" s="122">
        <v>106.63056594971511</v>
      </c>
      <c r="L15" s="122">
        <v>107.2301782136916</v>
      </c>
      <c r="M15" s="122">
        <v>115.8818809048288</v>
      </c>
      <c r="N15" s="122">
        <v>133.07283521880541</v>
      </c>
      <c r="O15" s="122">
        <v>145.85467973822631</v>
      </c>
      <c r="P15" s="122">
        <v>98.180539147990146</v>
      </c>
      <c r="Q15" s="122">
        <v>149.9368437103924</v>
      </c>
      <c r="R15" s="122">
        <v>101.71</v>
      </c>
      <c r="S15" s="62">
        <v>2000</v>
      </c>
    </row>
    <row r="16" spans="1:19" s="87" customFormat="1" ht="12" customHeight="1">
      <c r="A16" s="62">
        <v>2001</v>
      </c>
      <c r="B16" s="122">
        <v>97.271199306469811</v>
      </c>
      <c r="C16" s="122">
        <v>93.084533381405194</v>
      </c>
      <c r="D16" s="122">
        <v>94.782530915654505</v>
      </c>
      <c r="E16" s="122">
        <v>130.81028278297629</v>
      </c>
      <c r="F16" s="122">
        <v>103.6609045820272</v>
      </c>
      <c r="G16" s="122">
        <v>62.858157727995589</v>
      </c>
      <c r="H16" s="122">
        <v>97.557512842152974</v>
      </c>
      <c r="I16" s="122">
        <v>121.7331089446554</v>
      </c>
      <c r="J16" s="122">
        <v>99.684560231506097</v>
      </c>
      <c r="K16" s="122">
        <v>105.8765304440972</v>
      </c>
      <c r="L16" s="122">
        <v>98.821821348196053</v>
      </c>
      <c r="M16" s="122">
        <v>94.549555674686175</v>
      </c>
      <c r="N16" s="122">
        <v>106.4563476875088</v>
      </c>
      <c r="O16" s="122">
        <v>113.72727139469769</v>
      </c>
      <c r="P16" s="122">
        <v>91.492652947766288</v>
      </c>
      <c r="Q16" s="122">
        <v>143.70381377985331</v>
      </c>
      <c r="R16" s="122">
        <v>99.14</v>
      </c>
      <c r="S16" s="62">
        <v>2001</v>
      </c>
    </row>
    <row r="17" spans="1:20" s="87" customFormat="1" ht="12" customHeight="1">
      <c r="A17" s="62">
        <v>2002</v>
      </c>
      <c r="B17" s="122">
        <v>93.629011862333073</v>
      </c>
      <c r="C17" s="122">
        <v>90.102715331128408</v>
      </c>
      <c r="D17" s="122">
        <v>81.233350772820472</v>
      </c>
      <c r="E17" s="122">
        <v>117.01516625090061</v>
      </c>
      <c r="F17" s="122">
        <v>106.25572195688351</v>
      </c>
      <c r="G17" s="122">
        <v>69.632861066452293</v>
      </c>
      <c r="H17" s="122">
        <v>89.94142340791376</v>
      </c>
      <c r="I17" s="122">
        <v>106.7996625614103</v>
      </c>
      <c r="J17" s="122">
        <v>94.528117792697785</v>
      </c>
      <c r="K17" s="122">
        <v>97.753119399160028</v>
      </c>
      <c r="L17" s="122">
        <v>100.9317780637525</v>
      </c>
      <c r="M17" s="122">
        <v>96.689574716958703</v>
      </c>
      <c r="N17" s="122">
        <v>93.384403915225889</v>
      </c>
      <c r="O17" s="122">
        <v>105.4667795702449</v>
      </c>
      <c r="P17" s="122">
        <v>81.067159718173642</v>
      </c>
      <c r="Q17" s="122">
        <v>121.44918343479171</v>
      </c>
      <c r="R17" s="122">
        <v>93.41</v>
      </c>
      <c r="S17" s="62">
        <v>2002</v>
      </c>
    </row>
    <row r="18" spans="1:20" s="87" customFormat="1" ht="12" customHeight="1">
      <c r="A18" s="62">
        <v>2003</v>
      </c>
      <c r="B18" s="122">
        <v>89.941240178672089</v>
      </c>
      <c r="C18" s="122">
        <v>93.659381416857855</v>
      </c>
      <c r="D18" s="122">
        <v>72.330575790536557</v>
      </c>
      <c r="E18" s="122">
        <v>105.41115742843439</v>
      </c>
      <c r="F18" s="122">
        <v>85.954400689006306</v>
      </c>
      <c r="G18" s="122">
        <v>67.88062983746741</v>
      </c>
      <c r="H18" s="122">
        <v>89.150115293753018</v>
      </c>
      <c r="I18" s="122">
        <v>104.5581655808061</v>
      </c>
      <c r="J18" s="122">
        <v>100.4552100198551</v>
      </c>
      <c r="K18" s="122">
        <v>94.104106366339551</v>
      </c>
      <c r="L18" s="122">
        <v>91.537051496902038</v>
      </c>
      <c r="M18" s="122">
        <v>97.856568699412222</v>
      </c>
      <c r="N18" s="122">
        <v>94.976253442138159</v>
      </c>
      <c r="O18" s="122">
        <v>102.5704686250283</v>
      </c>
      <c r="P18" s="122">
        <v>82.032031179610101</v>
      </c>
      <c r="Q18" s="122">
        <v>124.75202277299179</v>
      </c>
      <c r="R18" s="122">
        <v>92.17</v>
      </c>
      <c r="S18" s="62">
        <v>2003</v>
      </c>
    </row>
    <row r="19" spans="1:20" s="87" customFormat="1" ht="12" customHeight="1">
      <c r="A19" s="62">
        <v>2004</v>
      </c>
      <c r="B19" s="122">
        <v>93.547029426431095</v>
      </c>
      <c r="C19" s="122">
        <v>91.776549453648016</v>
      </c>
      <c r="D19" s="122">
        <v>78.293345441346403</v>
      </c>
      <c r="E19" s="122">
        <v>106.4497812311548</v>
      </c>
      <c r="F19" s="122">
        <v>101.8570460339452</v>
      </c>
      <c r="G19" s="122">
        <v>82.363924501198056</v>
      </c>
      <c r="H19" s="122">
        <v>90.870457940831287</v>
      </c>
      <c r="I19" s="122">
        <v>104.4194544168525</v>
      </c>
      <c r="J19" s="122">
        <v>91.301351388476846</v>
      </c>
      <c r="K19" s="122">
        <v>93.062787402263396</v>
      </c>
      <c r="L19" s="122">
        <v>90.574657187037616</v>
      </c>
      <c r="M19" s="122">
        <v>85.273353537910609</v>
      </c>
      <c r="N19" s="122">
        <v>99.000179165662743</v>
      </c>
      <c r="O19" s="122">
        <v>104.9176594590587</v>
      </c>
      <c r="P19" s="122">
        <v>79.463867720519346</v>
      </c>
      <c r="Q19" s="122">
        <v>108.0186122399993</v>
      </c>
      <c r="R19" s="122">
        <v>92.21</v>
      </c>
      <c r="S19" s="62">
        <v>2004</v>
      </c>
    </row>
    <row r="20" spans="1:20" s="87" customFormat="1" ht="12" customHeight="1">
      <c r="A20" s="62">
        <v>2005</v>
      </c>
      <c r="B20" s="122">
        <v>90.76393546970948</v>
      </c>
      <c r="C20" s="122">
        <v>88.906318692892114</v>
      </c>
      <c r="D20" s="122">
        <v>89.826175337928035</v>
      </c>
      <c r="E20" s="122">
        <v>104.32356646629999</v>
      </c>
      <c r="F20" s="122">
        <v>95.343309716729635</v>
      </c>
      <c r="G20" s="122">
        <v>88.179885807147258</v>
      </c>
      <c r="H20" s="122">
        <v>99.806235548149033</v>
      </c>
      <c r="I20" s="122">
        <v>111.5350746835642</v>
      </c>
      <c r="J20" s="122">
        <v>85.834321568124167</v>
      </c>
      <c r="K20" s="122">
        <v>99.900360783772086</v>
      </c>
      <c r="L20" s="122">
        <v>89.218769204296635</v>
      </c>
      <c r="M20" s="122">
        <v>85.47855675847093</v>
      </c>
      <c r="N20" s="122">
        <v>90.475164760137034</v>
      </c>
      <c r="O20" s="122">
        <v>96.613065489620993</v>
      </c>
      <c r="P20" s="122">
        <v>80.128928434993369</v>
      </c>
      <c r="Q20" s="122">
        <v>110.5930216373947</v>
      </c>
      <c r="R20" s="122">
        <v>92.9</v>
      </c>
      <c r="S20" s="62">
        <v>2005</v>
      </c>
    </row>
    <row r="21" spans="1:20" s="87" customFormat="1" ht="12" customHeight="1">
      <c r="A21" s="62">
        <v>2006</v>
      </c>
      <c r="B21" s="122">
        <v>100.82189279893279</v>
      </c>
      <c r="C21" s="122">
        <v>106.9177048294312</v>
      </c>
      <c r="D21" s="122">
        <v>91.09820045499167</v>
      </c>
      <c r="E21" s="122">
        <v>109.0459622025455</v>
      </c>
      <c r="F21" s="122">
        <v>104.3077554039469</v>
      </c>
      <c r="G21" s="122">
        <v>92.703643151357127</v>
      </c>
      <c r="H21" s="122">
        <v>99.370864493011851</v>
      </c>
      <c r="I21" s="122">
        <v>117.16294015742849</v>
      </c>
      <c r="J21" s="122">
        <v>91.887185073291491</v>
      </c>
      <c r="K21" s="122">
        <v>99.812832461611194</v>
      </c>
      <c r="L21" s="122">
        <v>95.251122848772425</v>
      </c>
      <c r="M21" s="122">
        <v>94.562023135449323</v>
      </c>
      <c r="N21" s="122">
        <v>92.456078896028373</v>
      </c>
      <c r="O21" s="122">
        <v>92.906245624088314</v>
      </c>
      <c r="P21" s="122">
        <v>93.419679012863327</v>
      </c>
      <c r="Q21" s="122">
        <v>116.06114633003649</v>
      </c>
      <c r="R21" s="122">
        <v>99.88</v>
      </c>
      <c r="S21" s="62">
        <v>2006</v>
      </c>
    </row>
    <row r="22" spans="1:20" s="87" customFormat="1" ht="12" customHeight="1">
      <c r="A22" s="62">
        <v>2007</v>
      </c>
      <c r="B22" s="122">
        <v>104.9571464321688</v>
      </c>
      <c r="C22" s="122">
        <v>106.4521718401036</v>
      </c>
      <c r="D22" s="122">
        <v>96.626299860126963</v>
      </c>
      <c r="E22" s="122">
        <v>103.3403799218962</v>
      </c>
      <c r="F22" s="122">
        <v>107.68677251196959</v>
      </c>
      <c r="G22" s="122">
        <v>105.9706879441986</v>
      </c>
      <c r="H22" s="122">
        <v>106.4364852635042</v>
      </c>
      <c r="I22" s="122">
        <v>101.551891875173</v>
      </c>
      <c r="J22" s="122">
        <v>96.357405868243646</v>
      </c>
      <c r="K22" s="122">
        <v>104.7092868617802</v>
      </c>
      <c r="L22" s="122">
        <v>101.5771868828122</v>
      </c>
      <c r="M22" s="122">
        <v>100.38024791807</v>
      </c>
      <c r="N22" s="122">
        <v>106.8150507226366</v>
      </c>
      <c r="O22" s="122">
        <v>97.442363985182524</v>
      </c>
      <c r="P22" s="122">
        <v>94.141812108681336</v>
      </c>
      <c r="Q22" s="122">
        <v>121.41796295421111</v>
      </c>
      <c r="R22" s="122">
        <v>103.94</v>
      </c>
      <c r="S22" s="62">
        <v>2007</v>
      </c>
    </row>
    <row r="23" spans="1:20" s="87" customFormat="1" ht="12" customHeight="1">
      <c r="A23" s="62">
        <v>2008</v>
      </c>
      <c r="B23" s="122">
        <v>108.2552101311515</v>
      </c>
      <c r="C23" s="122">
        <v>106.5506867734227</v>
      </c>
      <c r="D23" s="122">
        <v>96.787833417128354</v>
      </c>
      <c r="E23" s="122">
        <v>106.7525746391222</v>
      </c>
      <c r="F23" s="122">
        <v>108.90519821372899</v>
      </c>
      <c r="G23" s="122">
        <v>112.8089663701343</v>
      </c>
      <c r="H23" s="122">
        <v>116.0993334242911</v>
      </c>
      <c r="I23" s="122">
        <v>104.859706105736</v>
      </c>
      <c r="J23" s="122">
        <v>94.067064942359764</v>
      </c>
      <c r="K23" s="122">
        <v>105.9627357655517</v>
      </c>
      <c r="L23" s="122">
        <v>100.30007925221381</v>
      </c>
      <c r="M23" s="122">
        <v>98.958402531283284</v>
      </c>
      <c r="N23" s="122">
        <v>98.352802304288687</v>
      </c>
      <c r="O23" s="122">
        <v>97.290864971919973</v>
      </c>
      <c r="P23" s="122">
        <v>95.700850395751019</v>
      </c>
      <c r="Q23" s="122">
        <v>130.5365501038853</v>
      </c>
      <c r="R23" s="122">
        <v>105.53</v>
      </c>
      <c r="S23" s="62">
        <v>2008</v>
      </c>
    </row>
    <row r="24" spans="1:20" s="87" customFormat="1" ht="12" customHeight="1">
      <c r="A24" s="62">
        <v>2009</v>
      </c>
      <c r="B24" s="122">
        <v>96.950373994230233</v>
      </c>
      <c r="C24" s="122">
        <v>94.622471156405865</v>
      </c>
      <c r="D24" s="122">
        <v>94.054322402885703</v>
      </c>
      <c r="E24" s="122">
        <v>96.606015880127899</v>
      </c>
      <c r="F24" s="122">
        <v>91.955504755143025</v>
      </c>
      <c r="G24" s="122">
        <v>84.115025601341245</v>
      </c>
      <c r="H24" s="122">
        <v>92.101918119002306</v>
      </c>
      <c r="I24" s="122">
        <v>90.755048706480906</v>
      </c>
      <c r="J24" s="122">
        <v>98.469356397045885</v>
      </c>
      <c r="K24" s="122">
        <v>97.583997695927948</v>
      </c>
      <c r="L24" s="122">
        <v>98.768358844808461</v>
      </c>
      <c r="M24" s="122">
        <v>79.204113525677926</v>
      </c>
      <c r="N24" s="122">
        <v>88.746107515572845</v>
      </c>
      <c r="O24" s="122">
        <v>100.3706391880328</v>
      </c>
      <c r="P24" s="122">
        <v>85.906209770017739</v>
      </c>
      <c r="Q24" s="122">
        <v>103.6645446202369</v>
      </c>
      <c r="R24" s="122">
        <v>94.89</v>
      </c>
      <c r="S24" s="62">
        <v>2009</v>
      </c>
    </row>
    <row r="25" spans="1:20" s="87" customFormat="1" ht="12" customHeight="1">
      <c r="A25" s="62">
        <v>2010</v>
      </c>
      <c r="B25" s="68">
        <v>100</v>
      </c>
      <c r="C25" s="68">
        <v>100</v>
      </c>
      <c r="D25" s="68">
        <v>100</v>
      </c>
      <c r="E25" s="68">
        <v>100</v>
      </c>
      <c r="F25" s="68">
        <v>100</v>
      </c>
      <c r="G25" s="68">
        <v>100</v>
      </c>
      <c r="H25" s="68">
        <v>100</v>
      </c>
      <c r="I25" s="68">
        <v>100</v>
      </c>
      <c r="J25" s="68">
        <v>100</v>
      </c>
      <c r="K25" s="68">
        <v>100</v>
      </c>
      <c r="L25" s="68">
        <v>100</v>
      </c>
      <c r="M25" s="68">
        <v>100</v>
      </c>
      <c r="N25" s="68">
        <v>100</v>
      </c>
      <c r="O25" s="68">
        <v>100</v>
      </c>
      <c r="P25" s="68">
        <v>100</v>
      </c>
      <c r="Q25" s="68">
        <v>100</v>
      </c>
      <c r="R25" s="68">
        <v>100</v>
      </c>
      <c r="S25" s="62">
        <v>2010</v>
      </c>
      <c r="T25" s="69"/>
    </row>
    <row r="26" spans="1:20" s="87" customFormat="1" ht="12" customHeight="1">
      <c r="A26" s="62">
        <v>2011</v>
      </c>
      <c r="B26" s="122">
        <v>108.0008471828895</v>
      </c>
      <c r="C26" s="122">
        <v>112.65991867061516</v>
      </c>
      <c r="D26" s="122">
        <v>98.063255449408203</v>
      </c>
      <c r="E26" s="122">
        <v>99.780564978466884</v>
      </c>
      <c r="F26" s="122">
        <v>99.687208321633548</v>
      </c>
      <c r="G26" s="122">
        <v>84.650779705122446</v>
      </c>
      <c r="H26" s="122">
        <v>112.22916916793706</v>
      </c>
      <c r="I26" s="122">
        <v>108.99350042647329</v>
      </c>
      <c r="J26" s="122">
        <v>111.11441062309801</v>
      </c>
      <c r="K26" s="122">
        <v>107.20846744683917</v>
      </c>
      <c r="L26" s="122">
        <v>107.23407937258079</v>
      </c>
      <c r="M26" s="122">
        <v>98.546106083667368</v>
      </c>
      <c r="N26" s="122">
        <v>106.48194123884973</v>
      </c>
      <c r="O26" s="122">
        <v>89.848102099669887</v>
      </c>
      <c r="P26" s="122">
        <v>109.9165772988253</v>
      </c>
      <c r="Q26" s="122">
        <v>107.40910611162811</v>
      </c>
      <c r="R26" s="122">
        <v>107.17</v>
      </c>
      <c r="S26" s="62">
        <v>2011</v>
      </c>
    </row>
    <row r="27" spans="1:20" s="87" customFormat="1" ht="12" customHeight="1">
      <c r="A27" s="62">
        <v>2012</v>
      </c>
      <c r="B27" s="122">
        <v>113.72022716562201</v>
      </c>
      <c r="C27" s="122">
        <v>111.94599802079605</v>
      </c>
      <c r="D27" s="122">
        <v>111.36861114977083</v>
      </c>
      <c r="E27" s="122">
        <v>107.76762976046669</v>
      </c>
      <c r="F27" s="122">
        <v>132.0671319415039</v>
      </c>
      <c r="G27" s="122">
        <v>80.76478209481543</v>
      </c>
      <c r="H27" s="122">
        <v>101.89007992525472</v>
      </c>
      <c r="I27" s="122">
        <v>105.71033514298773</v>
      </c>
      <c r="J27" s="122">
        <v>110.85017144025451</v>
      </c>
      <c r="K27" s="122">
        <v>101.86694983509732</v>
      </c>
      <c r="L27" s="122">
        <v>104.67285422012375</v>
      </c>
      <c r="M27" s="122">
        <v>95.354549002706904</v>
      </c>
      <c r="N27" s="122">
        <v>102.91892941708774</v>
      </c>
      <c r="O27" s="122">
        <v>99.362451148686347</v>
      </c>
      <c r="P27" s="122">
        <v>104.06200920694437</v>
      </c>
      <c r="Q27" s="122">
        <v>106.10101176134172</v>
      </c>
      <c r="R27" s="122">
        <v>106.47</v>
      </c>
      <c r="S27" s="62">
        <v>2012</v>
      </c>
    </row>
    <row r="28" spans="1:20" s="87" customFormat="1" ht="12" customHeight="1">
      <c r="A28" s="62">
        <v>2013</v>
      </c>
      <c r="B28" s="122">
        <v>110.57090668747574</v>
      </c>
      <c r="C28" s="122">
        <v>112.00698754521312</v>
      </c>
      <c r="D28" s="122">
        <v>109.98403897969565</v>
      </c>
      <c r="E28" s="122">
        <v>103.82010358176198</v>
      </c>
      <c r="F28" s="122">
        <v>114.87704508228663</v>
      </c>
      <c r="G28" s="122">
        <v>86.577807987425814</v>
      </c>
      <c r="H28" s="122">
        <v>103.95871926713252</v>
      </c>
      <c r="I28" s="122">
        <v>93.445865454425089</v>
      </c>
      <c r="J28" s="122">
        <v>110.48200009728417</v>
      </c>
      <c r="K28" s="122">
        <v>101.52040761024239</v>
      </c>
      <c r="L28" s="122">
        <v>107.74912608810162</v>
      </c>
      <c r="M28" s="122">
        <v>96.130835064232116</v>
      </c>
      <c r="N28" s="122">
        <v>96.014011025832559</v>
      </c>
      <c r="O28" s="122">
        <v>95.392101590398568</v>
      </c>
      <c r="P28" s="122">
        <v>90.757838686891603</v>
      </c>
      <c r="Q28" s="122">
        <v>102.36109305969596</v>
      </c>
      <c r="R28" s="122">
        <v>105.13</v>
      </c>
      <c r="S28" s="62">
        <v>2013</v>
      </c>
    </row>
    <row r="29" spans="1:20" s="87" customFormat="1" ht="12" customHeight="1">
      <c r="A29" s="109">
        <v>2014</v>
      </c>
      <c r="B29" s="122">
        <v>111.62158227076293</v>
      </c>
      <c r="C29" s="122">
        <v>116.65623492307444</v>
      </c>
      <c r="D29" s="122">
        <v>121.31172552186905</v>
      </c>
      <c r="E29" s="122">
        <v>107.50178523133613</v>
      </c>
      <c r="F29" s="122">
        <v>100.90269050584747</v>
      </c>
      <c r="G29" s="122">
        <v>96.208891111843499</v>
      </c>
      <c r="H29" s="122">
        <v>104.21553555772414</v>
      </c>
      <c r="I29" s="122">
        <v>99.837908843115443</v>
      </c>
      <c r="J29" s="122">
        <v>112.47512671184489</v>
      </c>
      <c r="K29" s="122">
        <v>106.63473122339848</v>
      </c>
      <c r="L29" s="122">
        <v>111.83277230771751</v>
      </c>
      <c r="M29" s="122">
        <v>103.57734384383797</v>
      </c>
      <c r="N29" s="122">
        <v>97.866695899362583</v>
      </c>
      <c r="O29" s="122">
        <v>89.498037067517771</v>
      </c>
      <c r="P29" s="122">
        <v>106.25591976286152</v>
      </c>
      <c r="Q29" s="122">
        <v>107.77351985959854</v>
      </c>
      <c r="R29" s="122">
        <v>109.06</v>
      </c>
      <c r="S29" s="109">
        <v>2014</v>
      </c>
    </row>
    <row r="30" spans="1:20" s="87" customFormat="1" ht="12" customHeight="1">
      <c r="A30" s="118">
        <v>2015</v>
      </c>
      <c r="B30" s="122">
        <v>117.58414458424021</v>
      </c>
      <c r="C30" s="122">
        <v>120.22053807487127</v>
      </c>
      <c r="D30" s="122">
        <v>128.48280838242428</v>
      </c>
      <c r="E30" s="122">
        <v>111.3680957446949</v>
      </c>
      <c r="F30" s="122">
        <v>123.88776269913841</v>
      </c>
      <c r="G30" s="122">
        <v>98.887611832893683</v>
      </c>
      <c r="H30" s="122">
        <v>103.76398056081418</v>
      </c>
      <c r="I30" s="122">
        <v>101.91988102186539</v>
      </c>
      <c r="J30" s="122">
        <v>110.79255219333162</v>
      </c>
      <c r="K30" s="122">
        <v>106.87077964459479</v>
      </c>
      <c r="L30" s="122">
        <v>112.3278897614252</v>
      </c>
      <c r="M30" s="122">
        <v>103.40266531577231</v>
      </c>
      <c r="N30" s="122">
        <v>91.134823893762842</v>
      </c>
      <c r="O30" s="122">
        <v>90.485159270455441</v>
      </c>
      <c r="P30" s="122">
        <v>103.04065409144255</v>
      </c>
      <c r="Q30" s="122">
        <v>101.37483059771004</v>
      </c>
      <c r="R30" s="122">
        <v>110.74</v>
      </c>
      <c r="S30" s="118">
        <v>2015</v>
      </c>
    </row>
    <row r="31" spans="1:20" s="87" customFormat="1" ht="12" customHeight="1">
      <c r="A31" s="62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62"/>
    </row>
    <row r="32" spans="1:20" ht="12" customHeight="1">
      <c r="A32" s="88"/>
      <c r="B32" s="149" t="s">
        <v>2</v>
      </c>
      <c r="C32" s="149"/>
      <c r="D32" s="149"/>
      <c r="E32" s="149"/>
      <c r="F32" s="149"/>
      <c r="G32" s="149"/>
      <c r="H32" s="149"/>
      <c r="I32" s="149"/>
      <c r="J32" s="149"/>
      <c r="K32" s="153" t="s">
        <v>2</v>
      </c>
      <c r="L32" s="153"/>
      <c r="M32" s="153"/>
      <c r="N32" s="153"/>
      <c r="O32" s="153"/>
      <c r="P32" s="153"/>
      <c r="Q32" s="153"/>
      <c r="R32" s="153"/>
      <c r="S32" s="88"/>
    </row>
    <row r="33" spans="1:19" s="87" customFormat="1" ht="12" customHeight="1">
      <c r="A33" s="62">
        <v>1992</v>
      </c>
      <c r="B33" s="89">
        <v>-0.62073028418161869</v>
      </c>
      <c r="C33" s="89">
        <v>0.20397263567018342</v>
      </c>
      <c r="D33" s="89">
        <v>8.0355362165959008</v>
      </c>
      <c r="E33" s="89">
        <v>28.893580089224372</v>
      </c>
      <c r="F33" s="89">
        <v>-4.7346588261413132</v>
      </c>
      <c r="G33" s="89">
        <v>10.354145379713444</v>
      </c>
      <c r="H33" s="89">
        <v>-0.74023621962777497</v>
      </c>
      <c r="I33" s="89">
        <v>45.911071519413213</v>
      </c>
      <c r="J33" s="89">
        <v>-2.9538607295691293</v>
      </c>
      <c r="K33" s="89">
        <v>-0.32066690335281578</v>
      </c>
      <c r="L33" s="89">
        <v>-3.7077423513323993</v>
      </c>
      <c r="M33" s="89">
        <v>-2.5323112228485911</v>
      </c>
      <c r="N33" s="89">
        <v>15.960879945865187</v>
      </c>
      <c r="O33" s="89">
        <v>50.872485962411986</v>
      </c>
      <c r="P33" s="89">
        <v>3.960579767212181</v>
      </c>
      <c r="Q33" s="89">
        <v>46.13146601457791</v>
      </c>
      <c r="R33" s="89">
        <v>4.1151796848430138</v>
      </c>
      <c r="S33" s="62">
        <v>1992</v>
      </c>
    </row>
    <row r="34" spans="1:19" s="87" customFormat="1" ht="12" customHeight="1">
      <c r="A34" s="62">
        <v>1993</v>
      </c>
      <c r="B34" s="89">
        <v>-8.4924160078185196</v>
      </c>
      <c r="C34" s="89">
        <v>-11.264938728487465</v>
      </c>
      <c r="D34" s="89">
        <v>-0.86285323630380617</v>
      </c>
      <c r="E34" s="89">
        <v>30.429240142766673</v>
      </c>
      <c r="F34" s="89">
        <v>1.8116216882550447</v>
      </c>
      <c r="G34" s="89">
        <v>-4.2377249546380966</v>
      </c>
      <c r="H34" s="89">
        <v>-4.9235396631388539</v>
      </c>
      <c r="I34" s="89">
        <v>13.319083477885727</v>
      </c>
      <c r="J34" s="89">
        <v>-8.1584998602100285</v>
      </c>
      <c r="K34" s="89">
        <v>-10.832636295118476</v>
      </c>
      <c r="L34" s="89">
        <v>-6.2224422929856473</v>
      </c>
      <c r="M34" s="89">
        <v>-12.446214775418269</v>
      </c>
      <c r="N34" s="89">
        <v>11.610436316847014</v>
      </c>
      <c r="O34" s="89">
        <v>17.763237179334141</v>
      </c>
      <c r="P34" s="89">
        <v>-5.6720622185308684</v>
      </c>
      <c r="Q34" s="89">
        <v>25.98819772964471</v>
      </c>
      <c r="R34" s="89">
        <v>-4.2029616724738759</v>
      </c>
      <c r="S34" s="62">
        <v>1993</v>
      </c>
    </row>
    <row r="35" spans="1:19" s="87" customFormat="1" ht="12" customHeight="1">
      <c r="A35" s="62">
        <v>1994</v>
      </c>
      <c r="B35" s="89">
        <v>-3.404047832211802</v>
      </c>
      <c r="C35" s="89">
        <v>5.2248095004597985</v>
      </c>
      <c r="D35" s="89">
        <v>-5.1153482222592572</v>
      </c>
      <c r="E35" s="89">
        <v>19.179340388964079</v>
      </c>
      <c r="F35" s="89">
        <v>-14.216339094436549</v>
      </c>
      <c r="G35" s="89">
        <v>-7.8262411316159586</v>
      </c>
      <c r="H35" s="89">
        <v>-9.3425067892259506</v>
      </c>
      <c r="I35" s="89">
        <v>9.3427428537333128</v>
      </c>
      <c r="J35" s="89">
        <v>0.91694696683734378</v>
      </c>
      <c r="K35" s="89">
        <v>-0.62303645654341722</v>
      </c>
      <c r="L35" s="89">
        <v>6.3591188946691091</v>
      </c>
      <c r="M35" s="89">
        <v>9.3580859805201868</v>
      </c>
      <c r="N35" s="89">
        <v>35.212331919045056</v>
      </c>
      <c r="O35" s="89">
        <v>16.654050002759789</v>
      </c>
      <c r="P35" s="89">
        <v>6.1433221865308383</v>
      </c>
      <c r="Q35" s="89">
        <v>15.090924989082936</v>
      </c>
      <c r="R35" s="89">
        <v>3.6371902705160295</v>
      </c>
      <c r="S35" s="62">
        <v>1994</v>
      </c>
    </row>
    <row r="36" spans="1:19" s="87" customFormat="1" ht="12" customHeight="1">
      <c r="A36" s="62">
        <v>1995</v>
      </c>
      <c r="B36" s="89">
        <v>-3.8732537382674792</v>
      </c>
      <c r="C36" s="89">
        <v>-0.39746966335300726</v>
      </c>
      <c r="D36" s="89">
        <v>2.6835040114115287</v>
      </c>
      <c r="E36" s="89">
        <v>-1.9245726783823045</v>
      </c>
      <c r="F36" s="89">
        <v>-3.3397823695788702</v>
      </c>
      <c r="G36" s="89">
        <v>-6.345314986801128</v>
      </c>
      <c r="H36" s="89">
        <v>3.9952507127804466</v>
      </c>
      <c r="I36" s="89">
        <v>2.8518405600730858</v>
      </c>
      <c r="J36" s="89">
        <v>-0.75842170776077467</v>
      </c>
      <c r="K36" s="89">
        <v>-1.8736118421228554</v>
      </c>
      <c r="L36" s="89">
        <v>3.0733650153631658</v>
      </c>
      <c r="M36" s="89">
        <v>7.656667519060818</v>
      </c>
      <c r="N36" s="89">
        <v>7.6053125958840866</v>
      </c>
      <c r="O36" s="89">
        <v>1.0245512982543659</v>
      </c>
      <c r="P36" s="89">
        <v>6.3935106046672132</v>
      </c>
      <c r="Q36" s="89">
        <v>-6.125547614512513</v>
      </c>
      <c r="R36" s="89">
        <v>-3.2901952182498917E-2</v>
      </c>
      <c r="S36" s="62">
        <v>1995</v>
      </c>
    </row>
    <row r="37" spans="1:19" s="87" customFormat="1" ht="12" customHeight="1">
      <c r="A37" s="62">
        <v>1996</v>
      </c>
      <c r="B37" s="89">
        <v>1.7153635368369891</v>
      </c>
      <c r="C37" s="89">
        <v>0.60891477283904294</v>
      </c>
      <c r="D37" s="89">
        <v>19.20802361996428</v>
      </c>
      <c r="E37" s="89">
        <v>7.8798443302794823</v>
      </c>
      <c r="F37" s="89">
        <v>7.8714422081954893</v>
      </c>
      <c r="G37" s="89">
        <v>1.6386130165378034</v>
      </c>
      <c r="H37" s="89">
        <v>-3.9023213498618787</v>
      </c>
      <c r="I37" s="89">
        <v>-9.066869878733641</v>
      </c>
      <c r="J37" s="89">
        <v>-2.5481772964191123</v>
      </c>
      <c r="K37" s="89">
        <v>1.4730829895425614</v>
      </c>
      <c r="L37" s="89">
        <v>-6.953571322069223</v>
      </c>
      <c r="M37" s="89">
        <v>0.11676441387500347</v>
      </c>
      <c r="N37" s="89">
        <v>3.1105129770770077</v>
      </c>
      <c r="O37" s="89">
        <v>-11.216686501971807</v>
      </c>
      <c r="P37" s="89">
        <v>-4.6537638808304678</v>
      </c>
      <c r="Q37" s="89">
        <v>-17.7401016813495</v>
      </c>
      <c r="R37" s="89">
        <v>-0.49369171695008163</v>
      </c>
      <c r="S37" s="62">
        <v>1996</v>
      </c>
    </row>
    <row r="38" spans="1:19" s="87" customFormat="1" ht="12" customHeight="1">
      <c r="A38" s="62">
        <v>1997</v>
      </c>
      <c r="B38" s="89">
        <v>-1.360562724090812</v>
      </c>
      <c r="C38" s="89">
        <v>-3.6011425170368341</v>
      </c>
      <c r="D38" s="89">
        <v>13.641137405830349</v>
      </c>
      <c r="E38" s="89">
        <v>-4.0762562624793475</v>
      </c>
      <c r="F38" s="89">
        <v>-0.59492081996985746</v>
      </c>
      <c r="G38" s="89">
        <v>9.7012077646890731</v>
      </c>
      <c r="H38" s="89">
        <v>6.1762190919110651</v>
      </c>
      <c r="I38" s="89">
        <v>-7.5180430510035734</v>
      </c>
      <c r="J38" s="89">
        <v>4.8041817673662734</v>
      </c>
      <c r="K38" s="89">
        <v>2.3981840453660936</v>
      </c>
      <c r="L38" s="89">
        <v>6.3916485751630177</v>
      </c>
      <c r="M38" s="89">
        <v>3.7419447808091633</v>
      </c>
      <c r="N38" s="89">
        <v>-5.1963744044097098</v>
      </c>
      <c r="O38" s="89">
        <v>-4.2768617713097541</v>
      </c>
      <c r="P38" s="89">
        <v>4.5786218715072096</v>
      </c>
      <c r="Q38" s="89">
        <v>1.4569784059263498</v>
      </c>
      <c r="R38" s="89">
        <v>0.78280044101433077</v>
      </c>
      <c r="S38" s="62">
        <v>1997</v>
      </c>
    </row>
    <row r="39" spans="1:19" s="87" customFormat="1" ht="12" customHeight="1">
      <c r="A39" s="62">
        <v>1998</v>
      </c>
      <c r="B39" s="89">
        <v>6.3880712819396166</v>
      </c>
      <c r="C39" s="89">
        <v>8.7453475753788439</v>
      </c>
      <c r="D39" s="89">
        <v>-17.305987521471081</v>
      </c>
      <c r="E39" s="89">
        <v>0.5294173729339775</v>
      </c>
      <c r="F39" s="89">
        <v>8.8586250306485539</v>
      </c>
      <c r="G39" s="89">
        <v>10.163895729191978</v>
      </c>
      <c r="H39" s="89">
        <v>4.665197509636144</v>
      </c>
      <c r="I39" s="89">
        <v>-6.2517511398217778</v>
      </c>
      <c r="J39" s="89">
        <v>7.6015217812660012</v>
      </c>
      <c r="K39" s="89">
        <v>7.2800759397067054</v>
      </c>
      <c r="L39" s="89">
        <v>6.6154035738816646</v>
      </c>
      <c r="M39" s="89">
        <v>18.971930314119192</v>
      </c>
      <c r="N39" s="89">
        <v>-7.2264431973379004</v>
      </c>
      <c r="O39" s="89">
        <v>7.3129839410412956E-2</v>
      </c>
      <c r="P39" s="89">
        <v>7.9998165348147836</v>
      </c>
      <c r="Q39" s="89">
        <v>-1.9564049882616246</v>
      </c>
      <c r="R39" s="89">
        <v>3.8945410786566157</v>
      </c>
      <c r="S39" s="62">
        <v>1998</v>
      </c>
    </row>
    <row r="40" spans="1:19" s="87" customFormat="1" ht="12" customHeight="1">
      <c r="A40" s="62">
        <v>1999</v>
      </c>
      <c r="B40" s="89">
        <v>5.8584121400961493</v>
      </c>
      <c r="C40" s="89">
        <v>3.5400904508830564</v>
      </c>
      <c r="D40" s="89">
        <v>-0.55463522722988046</v>
      </c>
      <c r="E40" s="89">
        <v>-1.6103412754522282</v>
      </c>
      <c r="F40" s="89">
        <v>14.382671280943043</v>
      </c>
      <c r="G40" s="89">
        <v>-2.7983262756352048</v>
      </c>
      <c r="H40" s="89">
        <v>7.0459337633160146</v>
      </c>
      <c r="I40" s="89">
        <v>-3.8853725258576475</v>
      </c>
      <c r="J40" s="89">
        <v>10.312489339960379</v>
      </c>
      <c r="K40" s="89">
        <v>10.979679578002077</v>
      </c>
      <c r="L40" s="89">
        <v>5.1685676093887736</v>
      </c>
      <c r="M40" s="89">
        <v>-1.0061847917659605</v>
      </c>
      <c r="N40" s="89">
        <v>-3.8957118001722932</v>
      </c>
      <c r="O40" s="89">
        <v>-8.3176646009622743</v>
      </c>
      <c r="P40" s="89">
        <v>5.7400442344106324</v>
      </c>
      <c r="Q40" s="89">
        <v>8.4104877596006418</v>
      </c>
      <c r="R40" s="89">
        <v>4.6435716542065961</v>
      </c>
      <c r="S40" s="62">
        <v>1999</v>
      </c>
    </row>
    <row r="41" spans="1:19" s="87" customFormat="1" ht="12" customHeight="1">
      <c r="A41" s="62">
        <v>2000</v>
      </c>
      <c r="B41" s="89">
        <v>6.7102346330666336</v>
      </c>
      <c r="C41" s="89">
        <v>7.2407396918372484</v>
      </c>
      <c r="D41" s="89">
        <v>-6.2166093429675158</v>
      </c>
      <c r="E41" s="89">
        <v>-6.4074796427560159</v>
      </c>
      <c r="F41" s="89">
        <v>4.3626945610902652</v>
      </c>
      <c r="G41" s="89">
        <v>12.123337239636541</v>
      </c>
      <c r="H41" s="89">
        <v>0.69137594576167771</v>
      </c>
      <c r="I41" s="89">
        <v>-5.3568060093411987</v>
      </c>
      <c r="J41" s="89">
        <v>2.5073277782353074</v>
      </c>
      <c r="K41" s="89">
        <v>4.3093170667503244</v>
      </c>
      <c r="L41" s="89">
        <v>4.3801957804425911</v>
      </c>
      <c r="M41" s="89">
        <v>1.6197754453518769</v>
      </c>
      <c r="N41" s="89">
        <v>-2.8851984734838823</v>
      </c>
      <c r="O41" s="89">
        <v>-7.8235212606760882</v>
      </c>
      <c r="P41" s="89">
        <v>-1.9980905159060853</v>
      </c>
      <c r="Q41" s="89">
        <v>-9.6714927167953419</v>
      </c>
      <c r="R41" s="89">
        <v>2.3445361239686093</v>
      </c>
      <c r="S41" s="62">
        <v>2000</v>
      </c>
    </row>
    <row r="42" spans="1:19" s="87" customFormat="1" ht="12" customHeight="1">
      <c r="A42" s="62">
        <v>2001</v>
      </c>
      <c r="B42" s="89">
        <v>6.7048629007694416</v>
      </c>
      <c r="C42" s="89">
        <v>-0.9943289160773503</v>
      </c>
      <c r="D42" s="89">
        <v>-7.0336768363705318</v>
      </c>
      <c r="E42" s="89">
        <v>-15.172773076085093</v>
      </c>
      <c r="F42" s="89">
        <v>-3.0592850799223896</v>
      </c>
      <c r="G42" s="89">
        <v>17.78077951904271</v>
      </c>
      <c r="H42" s="89">
        <v>6.4412095449474407</v>
      </c>
      <c r="I42" s="89">
        <v>-12.795481689460402</v>
      </c>
      <c r="J42" s="89">
        <v>-3.5066384895018956</v>
      </c>
      <c r="K42" s="89">
        <v>-0.70714761654129177</v>
      </c>
      <c r="L42" s="89">
        <v>-7.8414090189602348</v>
      </c>
      <c r="M42" s="89">
        <v>-18.408680514654748</v>
      </c>
      <c r="N42" s="89">
        <v>-20.001443185254431</v>
      </c>
      <c r="O42" s="89">
        <v>-22.02699865454403</v>
      </c>
      <c r="P42" s="89">
        <v>-6.8118246836504284</v>
      </c>
      <c r="Q42" s="89">
        <v>-4.1571036019528123</v>
      </c>
      <c r="R42" s="89">
        <v>-2.5267918592075489</v>
      </c>
      <c r="S42" s="62">
        <v>2001</v>
      </c>
    </row>
    <row r="43" spans="1:19" s="87" customFormat="1" ht="12" customHeight="1">
      <c r="A43" s="62">
        <v>2002</v>
      </c>
      <c r="B43" s="89">
        <v>-3.7443636658178718</v>
      </c>
      <c r="C43" s="89">
        <v>-3.203344252754718</v>
      </c>
      <c r="D43" s="89">
        <v>-14.295018303416313</v>
      </c>
      <c r="E43" s="89">
        <v>-10.54589611656354</v>
      </c>
      <c r="F43" s="89">
        <v>2.5031784020397083</v>
      </c>
      <c r="G43" s="89">
        <v>10.777763115127698</v>
      </c>
      <c r="H43" s="89">
        <v>-7.8067687586110992</v>
      </c>
      <c r="I43" s="89">
        <v>-12.267366300514368</v>
      </c>
      <c r="J43" s="89">
        <v>-5.1727593790182311</v>
      </c>
      <c r="K43" s="89">
        <v>-7.672532345802864</v>
      </c>
      <c r="L43" s="89">
        <v>2.135112151112935</v>
      </c>
      <c r="M43" s="89">
        <v>2.2633834997973139</v>
      </c>
      <c r="N43" s="89">
        <v>-12.279158599968326</v>
      </c>
      <c r="O43" s="89">
        <v>-7.2634221529717706</v>
      </c>
      <c r="P43" s="89">
        <v>-11.394896632349955</v>
      </c>
      <c r="Q43" s="89">
        <v>-15.486457707486124</v>
      </c>
      <c r="R43" s="89">
        <v>-5.7797054670163561</v>
      </c>
      <c r="S43" s="62">
        <v>2002</v>
      </c>
    </row>
    <row r="44" spans="1:19" s="87" customFormat="1" ht="12" customHeight="1">
      <c r="A44" s="62">
        <v>2003</v>
      </c>
      <c r="B44" s="89">
        <v>-3.9387061876539775</v>
      </c>
      <c r="C44" s="89">
        <v>3.9473461733740862</v>
      </c>
      <c r="D44" s="89">
        <v>-10.959507268365272</v>
      </c>
      <c r="E44" s="89">
        <v>-9.9166707993946943</v>
      </c>
      <c r="F44" s="89">
        <v>-19.106096964938118</v>
      </c>
      <c r="G44" s="89">
        <v>-2.5163855141794045</v>
      </c>
      <c r="H44" s="89">
        <v>-0.87980385919833282</v>
      </c>
      <c r="I44" s="89">
        <v>-2.0987865755805473</v>
      </c>
      <c r="J44" s="89">
        <v>6.2701896171841298</v>
      </c>
      <c r="K44" s="89">
        <v>-3.7328865362549521</v>
      </c>
      <c r="L44" s="89">
        <v>-9.3079966954672955</v>
      </c>
      <c r="M44" s="89">
        <v>1.2069491316614887</v>
      </c>
      <c r="N44" s="89">
        <v>1.7046203222085694</v>
      </c>
      <c r="O44" s="89">
        <v>-2.7461831649913506</v>
      </c>
      <c r="P44" s="89">
        <v>1.1902124914586807</v>
      </c>
      <c r="Q44" s="89">
        <v>2.7195237092503248</v>
      </c>
      <c r="R44" s="89">
        <v>-1.3274809977518345</v>
      </c>
      <c r="S44" s="62">
        <v>2003</v>
      </c>
    </row>
    <row r="45" spans="1:19" s="87" customFormat="1" ht="12" customHeight="1">
      <c r="A45" s="62">
        <v>2004</v>
      </c>
      <c r="B45" s="89">
        <v>4.0090499537208473</v>
      </c>
      <c r="C45" s="89">
        <v>-2.0102972438284183</v>
      </c>
      <c r="D45" s="89">
        <v>8.2437746217830892</v>
      </c>
      <c r="E45" s="89">
        <v>0.98530727492062908</v>
      </c>
      <c r="F45" s="89">
        <v>18.501257896587092</v>
      </c>
      <c r="G45" s="89">
        <v>21.336417617823059</v>
      </c>
      <c r="H45" s="89">
        <v>1.9297144388537077</v>
      </c>
      <c r="I45" s="89">
        <v>-0.1326641139724245</v>
      </c>
      <c r="J45" s="89">
        <v>-9.1123781728881852</v>
      </c>
      <c r="K45" s="89">
        <v>-1.1065606000469188</v>
      </c>
      <c r="L45" s="89">
        <v>-1.051371323553056</v>
      </c>
      <c r="M45" s="89">
        <v>-12.858835465765921</v>
      </c>
      <c r="N45" s="89">
        <v>4.2367703269913193</v>
      </c>
      <c r="O45" s="89">
        <v>2.2883690261873824</v>
      </c>
      <c r="P45" s="89">
        <v>-3.1306837367804974</v>
      </c>
      <c r="Q45" s="89">
        <v>-13.413338045381323</v>
      </c>
      <c r="R45" s="89">
        <v>4.3398068785933219E-2</v>
      </c>
      <c r="S45" s="62">
        <v>2004</v>
      </c>
    </row>
    <row r="46" spans="1:19" s="87" customFormat="1" ht="12" customHeight="1">
      <c r="A46" s="62">
        <v>2005</v>
      </c>
      <c r="B46" s="89">
        <v>-2.975074648319378</v>
      </c>
      <c r="C46" s="89">
        <v>-3.1274119345765143</v>
      </c>
      <c r="D46" s="89">
        <v>14.730281138927026</v>
      </c>
      <c r="E46" s="89">
        <v>-1.9973876322373627</v>
      </c>
      <c r="F46" s="89">
        <v>-6.3949786203742605</v>
      </c>
      <c r="G46" s="89">
        <v>7.0612969709385425</v>
      </c>
      <c r="H46" s="89">
        <v>9.8335342528328908</v>
      </c>
      <c r="I46" s="89">
        <v>6.8144583846468549</v>
      </c>
      <c r="J46" s="89">
        <v>-5.9878958385742749</v>
      </c>
      <c r="K46" s="89">
        <v>7.347269056054941</v>
      </c>
      <c r="L46" s="89">
        <v>-1.4969838416733552</v>
      </c>
      <c r="M46" s="89">
        <v>0.24064166828982536</v>
      </c>
      <c r="N46" s="89">
        <v>-8.6111100781548089</v>
      </c>
      <c r="O46" s="89">
        <v>-7.9153442921383004</v>
      </c>
      <c r="P46" s="89">
        <v>0.83693473971477772</v>
      </c>
      <c r="Q46" s="89">
        <v>2.3833016773771192</v>
      </c>
      <c r="R46" s="89">
        <v>0.74829194230561313</v>
      </c>
      <c r="S46" s="62">
        <v>2005</v>
      </c>
    </row>
    <row r="47" spans="1:19" ht="12" customHeight="1">
      <c r="A47" s="62">
        <v>2006</v>
      </c>
      <c r="B47" s="89">
        <v>11.081446917404691</v>
      </c>
      <c r="C47" s="89">
        <v>20.258836943587298</v>
      </c>
      <c r="D47" s="89">
        <v>1.416096268463221</v>
      </c>
      <c r="E47" s="89">
        <v>4.5266816465395578</v>
      </c>
      <c r="F47" s="89">
        <v>9.4022807828374511</v>
      </c>
      <c r="G47" s="89">
        <v>5.1301465212866049</v>
      </c>
      <c r="H47" s="89">
        <v>-0.43621628723502681</v>
      </c>
      <c r="I47" s="89">
        <v>5.0458257098326129</v>
      </c>
      <c r="J47" s="89">
        <v>7.051798621561133</v>
      </c>
      <c r="K47" s="89">
        <v>-8.7615621679631772E-2</v>
      </c>
      <c r="L47" s="89">
        <v>6.7613056067414163</v>
      </c>
      <c r="M47" s="89">
        <v>10.626602415205411</v>
      </c>
      <c r="N47" s="89">
        <v>2.1894562349159941</v>
      </c>
      <c r="O47" s="89">
        <v>-3.8367687090219675</v>
      </c>
      <c r="P47" s="89">
        <v>16.586706995155211</v>
      </c>
      <c r="Q47" s="89">
        <v>4.944366843118118</v>
      </c>
      <c r="R47" s="89">
        <v>7.5134553283100018</v>
      </c>
      <c r="S47" s="62">
        <v>2006</v>
      </c>
    </row>
    <row r="48" spans="1:19" ht="12" customHeight="1">
      <c r="A48" s="62">
        <v>2007</v>
      </c>
      <c r="B48" s="89">
        <v>4.1015433438478084</v>
      </c>
      <c r="C48" s="89">
        <v>-0.43541244181240302</v>
      </c>
      <c r="D48" s="89">
        <v>6.068286066601857</v>
      </c>
      <c r="E48" s="89">
        <v>-5.2322728557812752</v>
      </c>
      <c r="F48" s="89">
        <v>3.2394687192116862</v>
      </c>
      <c r="G48" s="89">
        <v>14.311244242235858</v>
      </c>
      <c r="H48" s="89">
        <v>7.1103545355482254</v>
      </c>
      <c r="I48" s="89">
        <v>-13.324220321954513</v>
      </c>
      <c r="J48" s="89">
        <v>4.8649012279422692</v>
      </c>
      <c r="K48" s="89">
        <v>4.9056361586093971</v>
      </c>
      <c r="L48" s="89">
        <v>6.6414587511828955</v>
      </c>
      <c r="M48" s="89">
        <v>6.1528133490616312</v>
      </c>
      <c r="N48" s="89">
        <v>15.530587061512335</v>
      </c>
      <c r="O48" s="89">
        <v>4.882468698011948</v>
      </c>
      <c r="P48" s="89">
        <v>0.7729989049936421</v>
      </c>
      <c r="Q48" s="89">
        <v>4.6155124204457962</v>
      </c>
      <c r="R48" s="89">
        <v>4.0648778534241075</v>
      </c>
      <c r="S48" s="62">
        <v>2007</v>
      </c>
    </row>
    <row r="49" spans="1:19" ht="12" customHeight="1">
      <c r="A49" s="62">
        <v>2008</v>
      </c>
      <c r="B49" s="89">
        <v>3.1422955092573517</v>
      </c>
      <c r="C49" s="89">
        <v>9.2543845387254464E-2</v>
      </c>
      <c r="D49" s="89">
        <v>0.167173489241776</v>
      </c>
      <c r="E49" s="89">
        <v>3.301898754199371</v>
      </c>
      <c r="F49" s="89">
        <v>1.1314534490519463</v>
      </c>
      <c r="G49" s="89">
        <v>6.4529905001056136</v>
      </c>
      <c r="H49" s="89">
        <v>9.078511129773446</v>
      </c>
      <c r="I49" s="89">
        <v>3.2572649996801033</v>
      </c>
      <c r="J49" s="89">
        <v>-2.3769225678570365</v>
      </c>
      <c r="K49" s="89">
        <v>1.1970751987128807</v>
      </c>
      <c r="L49" s="89">
        <v>-1.2572780067947491</v>
      </c>
      <c r="M49" s="89">
        <v>-1.4164593296753196</v>
      </c>
      <c r="N49" s="89">
        <v>-7.9223371248697703</v>
      </c>
      <c r="O49" s="89">
        <v>-0.15547551092417677</v>
      </c>
      <c r="P49" s="89">
        <v>1.6560529823558738</v>
      </c>
      <c r="Q49" s="89">
        <v>7.5100808214950661</v>
      </c>
      <c r="R49" s="89">
        <v>1.5297286896286408</v>
      </c>
      <c r="S49" s="62">
        <v>2008</v>
      </c>
    </row>
    <row r="50" spans="1:19" ht="12" customHeight="1">
      <c r="A50" s="62">
        <v>2009</v>
      </c>
      <c r="B50" s="89">
        <v>-10.442764023297741</v>
      </c>
      <c r="C50" s="89">
        <v>-11.194874456681703</v>
      </c>
      <c r="D50" s="89">
        <v>-2.8242299860789188</v>
      </c>
      <c r="E50" s="89">
        <v>-9.5047438371344271</v>
      </c>
      <c r="F50" s="89">
        <v>-15.563713887487538</v>
      </c>
      <c r="G50" s="89">
        <v>-25.435868878229215</v>
      </c>
      <c r="H50" s="89">
        <v>-20.669727032444698</v>
      </c>
      <c r="I50" s="89">
        <v>-13.450979335220111</v>
      </c>
      <c r="J50" s="89">
        <v>4.679949839387092</v>
      </c>
      <c r="K50" s="89">
        <v>-7.9072496657335876</v>
      </c>
      <c r="L50" s="89">
        <v>-1.5271377837635498</v>
      </c>
      <c r="M50" s="89">
        <v>-19.962214931026722</v>
      </c>
      <c r="N50" s="89">
        <v>-9.7675862442578705</v>
      </c>
      <c r="O50" s="89">
        <v>3.1655327732996312</v>
      </c>
      <c r="P50" s="89">
        <v>-10.234643250534944</v>
      </c>
      <c r="Q50" s="89">
        <v>-20.585809462761802</v>
      </c>
      <c r="R50" s="89">
        <v>-10.082441012034494</v>
      </c>
      <c r="S50" s="62">
        <v>2009</v>
      </c>
    </row>
    <row r="51" spans="1:19" ht="12" customHeight="1">
      <c r="A51" s="62">
        <v>2010</v>
      </c>
      <c r="B51" s="89">
        <v>3.1455536272106031</v>
      </c>
      <c r="C51" s="89">
        <v>5.6831414122606958</v>
      </c>
      <c r="D51" s="89">
        <v>6.3215357308574767</v>
      </c>
      <c r="E51" s="89">
        <v>3.5132223277724961</v>
      </c>
      <c r="F51" s="89">
        <v>8.7482476076637994</v>
      </c>
      <c r="G51" s="89">
        <v>18.884823829151244</v>
      </c>
      <c r="H51" s="89">
        <v>8.5753717645628171</v>
      </c>
      <c r="I51" s="89">
        <v>10.186707434226633</v>
      </c>
      <c r="J51" s="89">
        <v>1.55443648558267</v>
      </c>
      <c r="K51" s="89">
        <v>2.4758181270666029</v>
      </c>
      <c r="L51" s="89">
        <v>1.246999716910139</v>
      </c>
      <c r="M51" s="89">
        <v>26.256068717415886</v>
      </c>
      <c r="N51" s="89">
        <v>12.680998411623136</v>
      </c>
      <c r="O51" s="89">
        <v>-0.36927052675081029</v>
      </c>
      <c r="P51" s="89">
        <v>16.406020318802561</v>
      </c>
      <c r="Q51" s="89">
        <v>-3.5350028629957677</v>
      </c>
      <c r="R51" s="89">
        <v>5.3851828432922417</v>
      </c>
      <c r="S51" s="62">
        <v>2010</v>
      </c>
    </row>
    <row r="52" spans="1:19" ht="12" customHeight="1">
      <c r="A52" s="62">
        <v>2011</v>
      </c>
      <c r="B52" s="89">
        <v>8.0008471828894869</v>
      </c>
      <c r="C52" s="89">
        <v>12.659918670615156</v>
      </c>
      <c r="D52" s="89">
        <v>-1.9367445505917971</v>
      </c>
      <c r="E52" s="89">
        <v>-0.21943502153311556</v>
      </c>
      <c r="F52" s="89">
        <v>-0.31279167836645172</v>
      </c>
      <c r="G52" s="89">
        <v>-15.349220294877554</v>
      </c>
      <c r="H52" s="89">
        <v>12.229169167937059</v>
      </c>
      <c r="I52" s="89">
        <v>8.9935004264732896</v>
      </c>
      <c r="J52" s="89">
        <v>11.11441062309801</v>
      </c>
      <c r="K52" s="89">
        <v>7.2084674468391654</v>
      </c>
      <c r="L52" s="89">
        <v>7.2340793725808084</v>
      </c>
      <c r="M52" s="89">
        <v>-1.4538939163326319</v>
      </c>
      <c r="N52" s="89">
        <v>6.4819412388497284</v>
      </c>
      <c r="O52" s="89">
        <v>-10.151897900330113</v>
      </c>
      <c r="P52" s="89">
        <v>9.9165772988253167</v>
      </c>
      <c r="Q52" s="89">
        <v>7.4091061116281054</v>
      </c>
      <c r="R52" s="89">
        <v>7.1700000000000159</v>
      </c>
      <c r="S52" s="62">
        <v>2011</v>
      </c>
    </row>
    <row r="53" spans="1:19" ht="12" customHeight="1">
      <c r="A53" s="62">
        <v>2012</v>
      </c>
      <c r="B53" s="89">
        <v>5.2956806654000275</v>
      </c>
      <c r="C53" s="89">
        <v>-0.63369533569999703</v>
      </c>
      <c r="D53" s="89">
        <v>13.568135831699962</v>
      </c>
      <c r="E53" s="89">
        <v>8.0046297430000095</v>
      </c>
      <c r="F53" s="89">
        <v>32.481523121200127</v>
      </c>
      <c r="G53" s="89">
        <v>-4.5906223472999699</v>
      </c>
      <c r="H53" s="89">
        <v>-9.2124795356999982</v>
      </c>
      <c r="I53" s="89">
        <v>-3.0122578599999912</v>
      </c>
      <c r="J53" s="89">
        <v>-0.23780820270000902</v>
      </c>
      <c r="K53" s="89">
        <v>-4.9823654221999902</v>
      </c>
      <c r="L53" s="89">
        <v>-2.3884432705000052</v>
      </c>
      <c r="M53" s="89">
        <v>-3.2386435220999772</v>
      </c>
      <c r="N53" s="89">
        <v>-3.3461183937000101</v>
      </c>
      <c r="O53" s="89">
        <v>10.589371201700004</v>
      </c>
      <c r="P53" s="89">
        <v>-5.3263740881999837</v>
      </c>
      <c r="Q53" s="89">
        <v>-1.2178616857000009</v>
      </c>
      <c r="R53" s="89">
        <v>-0.65316786414109629</v>
      </c>
      <c r="S53" s="62">
        <v>2012</v>
      </c>
    </row>
    <row r="54" spans="1:19" ht="12" customHeight="1">
      <c r="A54" s="62">
        <v>2013</v>
      </c>
      <c r="B54" s="89">
        <v>-2.7693582369999916</v>
      </c>
      <c r="C54" s="89">
        <v>5.4481201200019314E-2</v>
      </c>
      <c r="D54" s="89">
        <v>-1.2432337583999953</v>
      </c>
      <c r="E54" s="89">
        <v>-3.6629980519000043</v>
      </c>
      <c r="F54" s="89">
        <v>-13.016173370700002</v>
      </c>
      <c r="G54" s="89">
        <v>7.1974761050999518</v>
      </c>
      <c r="H54" s="89">
        <v>2.0302656975000275</v>
      </c>
      <c r="I54" s="89">
        <v>-11.601958949400043</v>
      </c>
      <c r="J54" s="89">
        <v>-0.33213421159999257</v>
      </c>
      <c r="K54" s="89">
        <v>-0.34019102899999609</v>
      </c>
      <c r="L54" s="89">
        <v>2.9389395091000097</v>
      </c>
      <c r="M54" s="89">
        <v>0.81410490599999719</v>
      </c>
      <c r="N54" s="89">
        <v>-6.7090849374000072</v>
      </c>
      <c r="O54" s="89">
        <v>-3.9958248939999805</v>
      </c>
      <c r="P54" s="89">
        <v>-12.784848785299957</v>
      </c>
      <c r="Q54" s="89">
        <v>-3.5248662002000088</v>
      </c>
      <c r="R54" s="89">
        <v>-1.258570489339732</v>
      </c>
      <c r="S54" s="62">
        <v>2013</v>
      </c>
    </row>
    <row r="55" spans="1:19" ht="12" customHeight="1">
      <c r="A55" s="109">
        <v>2014</v>
      </c>
      <c r="B55" s="89">
        <v>0.9502278806999982</v>
      </c>
      <c r="C55" s="89">
        <v>4.1508547634000053</v>
      </c>
      <c r="D55" s="89">
        <v>10.299391300100027</v>
      </c>
      <c r="E55" s="89">
        <v>3.5462126529999978</v>
      </c>
      <c r="F55" s="89">
        <v>-12.16461875950003</v>
      </c>
      <c r="G55" s="89">
        <v>11.124193772400034</v>
      </c>
      <c r="H55" s="89">
        <v>0.24703679729999806</v>
      </c>
      <c r="I55" s="89">
        <v>6.8403704729000054</v>
      </c>
      <c r="J55" s="89">
        <v>1.8040283601000056</v>
      </c>
      <c r="K55" s="89">
        <v>5.0377295890999818</v>
      </c>
      <c r="L55" s="89">
        <v>3.7899576246000208</v>
      </c>
      <c r="M55" s="89">
        <v>7.7462229206999922</v>
      </c>
      <c r="N55" s="89">
        <v>1.9295984551999936</v>
      </c>
      <c r="O55" s="89">
        <v>-6.1787762557000292</v>
      </c>
      <c r="P55" s="89">
        <v>17.076300295600078</v>
      </c>
      <c r="Q55" s="89">
        <v>5.2875820666999971</v>
      </c>
      <c r="R55" s="89">
        <v>3.7382288595072737</v>
      </c>
      <c r="S55" s="109">
        <v>2014</v>
      </c>
    </row>
    <row r="56" spans="1:19" ht="12" customHeight="1">
      <c r="A56" s="118">
        <v>2015</v>
      </c>
      <c r="B56" s="89">
        <v>5.3417647305999907</v>
      </c>
      <c r="C56" s="89">
        <v>3.0553901847999896</v>
      </c>
      <c r="D56" s="89">
        <v>5.911285846200002</v>
      </c>
      <c r="E56" s="89">
        <v>3.5965081929000036</v>
      </c>
      <c r="F56" s="89">
        <v>22.7794443121999</v>
      </c>
      <c r="G56" s="89">
        <v>2.7842756423999759</v>
      </c>
      <c r="H56" s="89">
        <v>-0.43328952299999912</v>
      </c>
      <c r="I56" s="89">
        <v>2.0853523505000027</v>
      </c>
      <c r="J56" s="89">
        <v>-1.4959525432000049</v>
      </c>
      <c r="K56" s="89">
        <v>0.22136166939998247</v>
      </c>
      <c r="L56" s="89">
        <v>0.44273019750001197</v>
      </c>
      <c r="M56" s="89">
        <v>-0.16864549870000189</v>
      </c>
      <c r="N56" s="89">
        <v>-6.8786137549000301</v>
      </c>
      <c r="O56" s="89">
        <v>1.1029540259000186</v>
      </c>
      <c r="P56" s="89">
        <v>-3.0259638038000105</v>
      </c>
      <c r="Q56" s="89">
        <v>-5.9371627374000155</v>
      </c>
      <c r="R56" s="89">
        <v>1.5404364569961473</v>
      </c>
      <c r="S56" s="118">
        <v>2015</v>
      </c>
    </row>
    <row r="57" spans="1:19" ht="12" customHeight="1">
      <c r="A57" s="84"/>
      <c r="B57" s="90"/>
      <c r="C57" s="90"/>
      <c r="D57" s="90"/>
      <c r="E57" s="90"/>
      <c r="F57" s="90"/>
      <c r="G57" s="90"/>
      <c r="H57" s="90"/>
      <c r="I57" s="90"/>
      <c r="J57" s="90"/>
    </row>
    <row r="58" spans="1:19" ht="12" customHeight="1">
      <c r="A58" s="84"/>
      <c r="B58" s="90"/>
      <c r="C58" s="90"/>
      <c r="D58" s="90"/>
      <c r="E58" s="90"/>
      <c r="F58" s="90"/>
      <c r="G58" s="90"/>
      <c r="H58" s="90"/>
      <c r="I58" s="90"/>
      <c r="J58" s="90"/>
    </row>
    <row r="59" spans="1:19" ht="12" customHeight="1">
      <c r="A59" s="84"/>
      <c r="B59" s="90"/>
      <c r="C59" s="90"/>
      <c r="D59" s="90"/>
      <c r="E59" s="90"/>
      <c r="F59" s="90"/>
      <c r="G59" s="90"/>
      <c r="H59" s="90"/>
      <c r="I59" s="90"/>
      <c r="J59" s="90"/>
    </row>
    <row r="60" spans="1:19" ht="12" customHeight="1">
      <c r="A60" s="84"/>
      <c r="B60" s="90"/>
      <c r="C60" s="90"/>
      <c r="D60" s="90"/>
      <c r="E60" s="90"/>
      <c r="F60" s="90"/>
      <c r="G60" s="90"/>
      <c r="H60" s="90"/>
      <c r="I60" s="90"/>
      <c r="J60" s="90"/>
    </row>
    <row r="61" spans="1:19" ht="12" customHeight="1">
      <c r="A61" s="84"/>
      <c r="B61" s="90"/>
      <c r="C61" s="90"/>
      <c r="D61" s="90"/>
      <c r="E61" s="90"/>
      <c r="F61" s="90"/>
      <c r="G61" s="90"/>
      <c r="H61" s="90"/>
      <c r="I61" s="90"/>
      <c r="J61" s="90"/>
    </row>
    <row r="62" spans="1:19" ht="12" customHeight="1">
      <c r="A62" s="84"/>
      <c r="B62" s="90"/>
      <c r="C62" s="90"/>
      <c r="D62" s="90"/>
      <c r="E62" s="90"/>
      <c r="F62" s="90"/>
      <c r="G62" s="90"/>
      <c r="H62" s="90"/>
      <c r="I62" s="90"/>
      <c r="J62" s="90"/>
    </row>
  </sheetData>
  <mergeCells count="6">
    <mergeCell ref="A1:J1"/>
    <mergeCell ref="K1:S1"/>
    <mergeCell ref="K5:R5"/>
    <mergeCell ref="K32:R32"/>
    <mergeCell ref="B5:J5"/>
    <mergeCell ref="B32:J32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15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A17" s="4"/>
      <c r="B17" s="28"/>
    </row>
    <row r="18" spans="1:2">
      <c r="A18" s="4"/>
      <c r="B18" s="28"/>
    </row>
    <row r="19" spans="1:2">
      <c r="A19" s="4"/>
      <c r="B19" s="28"/>
    </row>
    <row r="20" spans="1:2">
      <c r="A20" s="4"/>
      <c r="B20" s="28"/>
    </row>
    <row r="21" spans="1:2">
      <c r="A21" s="4"/>
      <c r="B21" s="28"/>
    </row>
    <row r="22" spans="1:2">
      <c r="A22" s="4"/>
      <c r="B22" s="28"/>
    </row>
    <row r="23" spans="1:2">
      <c r="A23" s="4"/>
      <c r="B23" s="28"/>
    </row>
    <row r="24" spans="1:2">
      <c r="A24" s="4"/>
      <c r="B24" s="28"/>
    </row>
    <row r="25" spans="1:2">
      <c r="B25" s="29"/>
    </row>
    <row r="26" spans="1:2">
      <c r="B26" s="29"/>
    </row>
    <row r="27" spans="1:2">
      <c r="B27" s="29"/>
    </row>
    <row r="28" spans="1:2">
      <c r="B28" s="29"/>
    </row>
    <row r="29" spans="1:2">
      <c r="B29" s="29"/>
    </row>
    <row r="30" spans="1:2">
      <c r="B30" s="28"/>
    </row>
    <row r="31" spans="1:2">
      <c r="A31" s="30" t="s">
        <v>24</v>
      </c>
      <c r="B31" s="28"/>
    </row>
    <row r="33" spans="1:5" ht="11.1" customHeight="1">
      <c r="A33" s="4"/>
      <c r="B33" s="30" t="s">
        <v>28</v>
      </c>
    </row>
    <row r="34" spans="1:5" ht="11.1" customHeight="1">
      <c r="A34" s="4"/>
      <c r="B34" s="31" t="s">
        <v>163</v>
      </c>
    </row>
    <row r="35" spans="1:5" ht="11.1" customHeight="1">
      <c r="A35" s="4"/>
    </row>
    <row r="36" spans="1:5" ht="11.1" customHeight="1">
      <c r="A36" s="4"/>
      <c r="B36" s="31" t="s">
        <v>101</v>
      </c>
    </row>
    <row r="37" spans="1:5" ht="11.1" customHeight="1">
      <c r="A37" s="4"/>
      <c r="B37" s="31" t="s">
        <v>164</v>
      </c>
    </row>
    <row r="38" spans="1:5" ht="11.1" customHeight="1">
      <c r="A38" s="4"/>
      <c r="B38" s="7"/>
    </row>
    <row r="39" spans="1:5" ht="11.1" customHeight="1">
      <c r="A39" s="4"/>
      <c r="B39" s="32"/>
    </row>
    <row r="40" spans="1:5" ht="11.1" customHeight="1">
      <c r="A40" s="4"/>
      <c r="B40" s="7"/>
    </row>
    <row r="41" spans="1:5" ht="11.1" customHeight="1">
      <c r="A41" s="4"/>
      <c r="B41" s="7"/>
    </row>
    <row r="42" spans="1:5" ht="11.1" customHeight="1">
      <c r="A42" s="4"/>
      <c r="B42" s="31"/>
    </row>
    <row r="43" spans="1:5" ht="80.400000000000006" customHeight="1">
      <c r="A43" s="4"/>
    </row>
    <row r="44" spans="1:5" ht="10.95" customHeight="1">
      <c r="A44" s="33" t="s">
        <v>102</v>
      </c>
      <c r="B44" s="34"/>
      <c r="C44" s="34"/>
      <c r="D44" s="35" t="s">
        <v>29</v>
      </c>
      <c r="E44" s="36"/>
    </row>
    <row r="45" spans="1:5" ht="10.95" customHeight="1">
      <c r="A45" s="34"/>
      <c r="B45" s="34"/>
      <c r="C45" s="34"/>
      <c r="D45" s="36"/>
      <c r="E45" s="36"/>
    </row>
    <row r="46" spans="1:5" ht="10.95" customHeight="1">
      <c r="A46" s="34"/>
      <c r="B46" s="37" t="s">
        <v>73</v>
      </c>
      <c r="C46" s="34"/>
      <c r="D46" s="36">
        <v>0</v>
      </c>
      <c r="E46" s="36" t="s">
        <v>103</v>
      </c>
    </row>
    <row r="47" spans="1:5" ht="10.95" customHeight="1">
      <c r="A47" s="34"/>
      <c r="B47" s="34" t="s">
        <v>110</v>
      </c>
      <c r="C47" s="34"/>
      <c r="D47" s="38"/>
      <c r="E47" s="36" t="s">
        <v>104</v>
      </c>
    </row>
    <row r="48" spans="1:5" ht="10.95" customHeight="1">
      <c r="A48" s="34"/>
      <c r="B48" s="34" t="s">
        <v>25</v>
      </c>
      <c r="C48" s="34"/>
      <c r="D48" s="38"/>
      <c r="E48" s="36" t="s">
        <v>74</v>
      </c>
    </row>
    <row r="49" spans="1:5" ht="10.95" customHeight="1">
      <c r="A49" s="34"/>
      <c r="B49" s="34" t="s">
        <v>26</v>
      </c>
      <c r="C49" s="34"/>
      <c r="D49" s="36" t="s">
        <v>75</v>
      </c>
      <c r="E49" s="36" t="s">
        <v>30</v>
      </c>
    </row>
    <row r="50" spans="1:5" ht="10.95" customHeight="1">
      <c r="A50" s="34"/>
      <c r="B50" s="34" t="s">
        <v>27</v>
      </c>
      <c r="C50" s="34"/>
      <c r="D50" s="36" t="s">
        <v>76</v>
      </c>
      <c r="E50" s="36" t="s">
        <v>34</v>
      </c>
    </row>
    <row r="51" spans="1:5" ht="10.95" customHeight="1">
      <c r="A51" s="34"/>
      <c r="B51" s="37"/>
      <c r="C51" s="39"/>
      <c r="D51" s="36" t="s">
        <v>77</v>
      </c>
      <c r="E51" s="36" t="s">
        <v>31</v>
      </c>
    </row>
    <row r="52" spans="1:5" ht="10.95" customHeight="1">
      <c r="A52" s="34"/>
      <c r="B52" s="34" t="s">
        <v>136</v>
      </c>
      <c r="C52" s="39"/>
      <c r="D52" s="36" t="s">
        <v>78</v>
      </c>
      <c r="E52" s="36" t="s">
        <v>32</v>
      </c>
    </row>
    <row r="53" spans="1:5" ht="10.95" customHeight="1">
      <c r="A53" s="34"/>
      <c r="B53" s="34" t="s">
        <v>137</v>
      </c>
      <c r="C53" s="39"/>
      <c r="D53" s="36" t="s">
        <v>79</v>
      </c>
      <c r="E53" s="36" t="s">
        <v>80</v>
      </c>
    </row>
    <row r="54" spans="1:5" ht="10.95" customHeight="1">
      <c r="A54" s="39"/>
      <c r="B54" s="43"/>
      <c r="C54" s="39"/>
      <c r="D54" s="38"/>
      <c r="E54" s="36" t="s">
        <v>95</v>
      </c>
    </row>
    <row r="55" spans="1:5" ht="10.95" customHeight="1">
      <c r="A55" s="34" t="s">
        <v>138</v>
      </c>
      <c r="B55" s="37" t="s">
        <v>105</v>
      </c>
      <c r="C55" s="39"/>
      <c r="D55" s="36" t="s">
        <v>81</v>
      </c>
      <c r="E55" s="36" t="s">
        <v>82</v>
      </c>
    </row>
    <row r="56" spans="1:5" ht="10.95" customHeight="1">
      <c r="A56" s="34"/>
      <c r="B56" s="44" t="s">
        <v>172</v>
      </c>
      <c r="C56" s="39"/>
      <c r="D56" s="36" t="s">
        <v>83</v>
      </c>
      <c r="E56" s="36" t="s">
        <v>33</v>
      </c>
    </row>
    <row r="57" spans="1:5" ht="10.95" customHeight="1">
      <c r="A57" s="4"/>
      <c r="B57" s="43" t="s">
        <v>139</v>
      </c>
      <c r="C57" s="39"/>
      <c r="D57" s="36" t="s">
        <v>84</v>
      </c>
      <c r="E57" s="36" t="s">
        <v>35</v>
      </c>
    </row>
    <row r="58" spans="1:5" ht="10.95" customHeight="1">
      <c r="A58" s="39"/>
      <c r="B58" s="43" t="s">
        <v>140</v>
      </c>
      <c r="C58" s="39"/>
      <c r="D58" s="36" t="s">
        <v>85</v>
      </c>
      <c r="E58" s="36" t="s">
        <v>36</v>
      </c>
    </row>
    <row r="59" spans="1:5" ht="10.95" customHeight="1">
      <c r="A59" s="39"/>
      <c r="C59" s="39"/>
    </row>
    <row r="60" spans="1:5" ht="10.95" customHeight="1">
      <c r="A60" s="39"/>
      <c r="C60" s="3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workbookViewId="0">
      <selection sqref="A1:B1"/>
    </sheetView>
  </sheetViews>
  <sheetFormatPr baseColWidth="10" defaultRowHeight="12" customHeight="1"/>
  <cols>
    <col min="1" max="1" width="3.44140625" style="13" customWidth="1"/>
    <col min="2" max="2" width="36.6640625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29" t="s">
        <v>37</v>
      </c>
      <c r="B1" s="129"/>
      <c r="C1" s="12"/>
      <c r="G1" s="14"/>
      <c r="H1" s="127" t="s">
        <v>107</v>
      </c>
    </row>
    <row r="2" spans="1:8" ht="20.399999999999999" customHeight="1">
      <c r="C2" s="15" t="s">
        <v>38</v>
      </c>
      <c r="G2" s="15" t="s">
        <v>38</v>
      </c>
      <c r="H2" s="128"/>
    </row>
    <row r="3" spans="1:8" ht="12" customHeight="1">
      <c r="A3" s="40"/>
      <c r="C3" s="3"/>
      <c r="E3" s="40"/>
      <c r="F3" s="16"/>
      <c r="G3" s="13"/>
      <c r="H3" s="128"/>
    </row>
    <row r="4" spans="1:8" ht="24" customHeight="1">
      <c r="A4" s="40"/>
      <c r="B4" s="115" t="s">
        <v>146</v>
      </c>
      <c r="C4" s="18"/>
      <c r="E4" s="41"/>
      <c r="G4" s="42"/>
      <c r="H4" s="128"/>
    </row>
    <row r="5" spans="1:8" ht="12" customHeight="1">
      <c r="A5" s="40"/>
      <c r="C5" s="18"/>
      <c r="E5" s="27"/>
      <c r="F5" s="45"/>
      <c r="G5" s="46"/>
      <c r="H5" s="128"/>
    </row>
    <row r="6" spans="1:8" ht="12" customHeight="1">
      <c r="A6" s="40"/>
      <c r="B6" s="16" t="s">
        <v>41</v>
      </c>
      <c r="C6" s="18"/>
      <c r="E6" s="27"/>
      <c r="H6" s="128"/>
    </row>
    <row r="7" spans="1:8" ht="12" customHeight="1">
      <c r="A7" s="101">
        <v>1</v>
      </c>
      <c r="B7" s="102" t="s">
        <v>92</v>
      </c>
      <c r="C7" s="21"/>
      <c r="H7" s="128"/>
    </row>
    <row r="8" spans="1:8" ht="12" customHeight="1">
      <c r="A8" s="21"/>
      <c r="B8" s="102" t="s">
        <v>158</v>
      </c>
      <c r="C8" s="21"/>
    </row>
    <row r="9" spans="1:8" ht="12" customHeight="1">
      <c r="A9" s="21"/>
      <c r="B9" s="102" t="s">
        <v>106</v>
      </c>
      <c r="C9" s="21"/>
    </row>
    <row r="10" spans="1:8" ht="12" customHeight="1">
      <c r="A10" s="21"/>
      <c r="B10" s="100" t="s">
        <v>97</v>
      </c>
      <c r="C10" s="22">
        <v>4</v>
      </c>
    </row>
    <row r="11" spans="1:8" ht="12" customHeight="1">
      <c r="B11" s="16"/>
      <c r="C11" s="17"/>
    </row>
    <row r="12" spans="1:8" ht="12" customHeight="1">
      <c r="A12" s="101">
        <v>2</v>
      </c>
      <c r="B12" s="102" t="s">
        <v>142</v>
      </c>
      <c r="C12" s="21"/>
    </row>
    <row r="13" spans="1:8" ht="12" customHeight="1">
      <c r="A13" s="101"/>
      <c r="B13" s="102" t="s">
        <v>143</v>
      </c>
      <c r="C13" s="21"/>
    </row>
    <row r="14" spans="1:8" ht="12" customHeight="1">
      <c r="A14" s="21"/>
      <c r="B14" s="102" t="s">
        <v>149</v>
      </c>
      <c r="C14" s="21" t="s">
        <v>86</v>
      </c>
    </row>
    <row r="15" spans="1:8" ht="12" customHeight="1">
      <c r="A15" s="21"/>
      <c r="B15" s="102" t="s">
        <v>106</v>
      </c>
      <c r="C15" s="21"/>
    </row>
    <row r="16" spans="1:8" ht="12" customHeight="1">
      <c r="A16" s="21"/>
      <c r="B16" s="100" t="s">
        <v>97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39</v>
      </c>
      <c r="C19" s="17"/>
    </row>
    <row r="20" spans="1:8" ht="12" customHeight="1">
      <c r="A20" s="101">
        <v>1</v>
      </c>
      <c r="B20" s="102" t="s">
        <v>94</v>
      </c>
      <c r="C20"/>
      <c r="E20" s="104" t="s">
        <v>47</v>
      </c>
      <c r="F20" s="102" t="s">
        <v>87</v>
      </c>
      <c r="G20" s="21"/>
    </row>
    <row r="21" spans="1:8" ht="12" customHeight="1">
      <c r="A21" s="21"/>
      <c r="B21" s="102" t="s">
        <v>150</v>
      </c>
      <c r="C21"/>
      <c r="E21" s="102"/>
      <c r="F21" s="100" t="s">
        <v>56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4" t="s">
        <v>42</v>
      </c>
      <c r="B23" s="100" t="s">
        <v>88</v>
      </c>
      <c r="C23" s="22">
        <v>6</v>
      </c>
      <c r="E23" s="104" t="s">
        <v>48</v>
      </c>
      <c r="F23" s="102" t="s">
        <v>87</v>
      </c>
      <c r="G23" s="21"/>
    </row>
    <row r="24" spans="1:8" ht="12" customHeight="1">
      <c r="A24" s="18"/>
      <c r="B24" s="20"/>
      <c r="C24" s="17"/>
      <c r="E24" s="105"/>
      <c r="F24" s="100" t="s">
        <v>132</v>
      </c>
      <c r="G24" s="22">
        <v>15</v>
      </c>
    </row>
    <row r="25" spans="1:8" ht="12" customHeight="1">
      <c r="A25" s="104" t="s">
        <v>43</v>
      </c>
      <c r="B25" s="100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4" t="s">
        <v>49</v>
      </c>
      <c r="F26" s="100" t="s">
        <v>72</v>
      </c>
      <c r="G26" s="22">
        <v>16</v>
      </c>
    </row>
    <row r="27" spans="1:8" ht="12" customHeight="1">
      <c r="A27" s="104" t="s">
        <v>67</v>
      </c>
      <c r="B27" s="100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4" t="s">
        <v>50</v>
      </c>
      <c r="F28" s="100" t="s">
        <v>133</v>
      </c>
      <c r="G28" s="22">
        <v>19</v>
      </c>
      <c r="H28" s="47"/>
    </row>
    <row r="29" spans="1:8" ht="12" customHeight="1">
      <c r="A29" s="104" t="s">
        <v>68</v>
      </c>
      <c r="B29" s="100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1">
        <v>3</v>
      </c>
      <c r="F30" s="102" t="s">
        <v>89</v>
      </c>
      <c r="G30" s="21"/>
    </row>
    <row r="31" spans="1:8" ht="12" customHeight="1">
      <c r="A31" s="106" t="s">
        <v>44</v>
      </c>
      <c r="B31" s="99" t="s">
        <v>108</v>
      </c>
      <c r="C31"/>
      <c r="E31" s="102"/>
      <c r="F31" s="102" t="s">
        <v>151</v>
      </c>
      <c r="G31" s="21"/>
    </row>
    <row r="32" spans="1:8" ht="12" customHeight="1">
      <c r="A32" s="99"/>
      <c r="B32" s="99" t="s">
        <v>152</v>
      </c>
      <c r="C32" t="s">
        <v>86</v>
      </c>
      <c r="E32" s="107"/>
      <c r="F32" s="100" t="s">
        <v>90</v>
      </c>
      <c r="G32" s="23">
        <v>20</v>
      </c>
    </row>
    <row r="33" spans="1:7" ht="12" customHeight="1">
      <c r="A33" s="99"/>
      <c r="B33" s="99" t="s">
        <v>109</v>
      </c>
      <c r="C33"/>
      <c r="E33" s="107"/>
      <c r="F33" s="103"/>
      <c r="G33" s="23"/>
    </row>
    <row r="34" spans="1:7" ht="12" customHeight="1">
      <c r="A34" s="18"/>
      <c r="B34" s="20"/>
      <c r="C34" s="17"/>
      <c r="E34" s="101">
        <v>4</v>
      </c>
      <c r="F34" s="102" t="s">
        <v>135</v>
      </c>
      <c r="G34" s="21"/>
    </row>
    <row r="35" spans="1:7" ht="12" customHeight="1">
      <c r="A35" s="104" t="s">
        <v>45</v>
      </c>
      <c r="B35" s="100" t="s">
        <v>91</v>
      </c>
      <c r="C35" s="22">
        <v>8</v>
      </c>
      <c r="E35" s="102"/>
      <c r="F35" s="102" t="s">
        <v>153</v>
      </c>
      <c r="G35" s="21"/>
    </row>
    <row r="36" spans="1:7" ht="12" customHeight="1">
      <c r="A36"/>
      <c r="B36" t="s">
        <v>86</v>
      </c>
      <c r="C36" t="s">
        <v>86</v>
      </c>
      <c r="E36" s="107"/>
      <c r="F36" s="100" t="s">
        <v>90</v>
      </c>
      <c r="G36" s="23">
        <v>24</v>
      </c>
    </row>
    <row r="37" spans="1:7" ht="12" customHeight="1">
      <c r="A37" s="104" t="s">
        <v>46</v>
      </c>
      <c r="B37" s="100" t="s">
        <v>134</v>
      </c>
      <c r="C37" s="22">
        <v>11</v>
      </c>
      <c r="E37" s="3"/>
      <c r="F37" s="103"/>
      <c r="G37" s="23"/>
    </row>
    <row r="38" spans="1:7" ht="12" customHeight="1">
      <c r="A38" s="48"/>
      <c r="B38" s="49"/>
      <c r="C38" s="50"/>
      <c r="D38" s="51"/>
      <c r="E38" s="48"/>
      <c r="G38" s="50"/>
    </row>
    <row r="39" spans="1:7" ht="12" customHeight="1">
      <c r="D39" s="51"/>
      <c r="E39" s="48"/>
      <c r="G39" s="50"/>
    </row>
    <row r="40" spans="1:7" ht="12" customHeight="1">
      <c r="C40" s="3"/>
      <c r="D40" s="51"/>
      <c r="E40" s="48"/>
      <c r="F40" s="49"/>
      <c r="G40" s="50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A31:B33" location="'2.1'!A1" display="2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30" t="s">
        <v>165</v>
      </c>
      <c r="B1" s="130"/>
      <c r="C1" s="130"/>
      <c r="D1" s="130"/>
      <c r="E1" s="130"/>
      <c r="F1" s="130"/>
      <c r="G1" s="130"/>
      <c r="T1" s="3" t="s">
        <v>166</v>
      </c>
    </row>
    <row r="2" spans="1:21" ht="12.75" customHeight="1">
      <c r="T2" s="111" t="s">
        <v>2</v>
      </c>
    </row>
    <row r="3" spans="1:21" ht="12.75" customHeight="1">
      <c r="T3" s="111" t="s">
        <v>21</v>
      </c>
      <c r="U3" s="67">
        <v>1.5404364569961488</v>
      </c>
    </row>
    <row r="4" spans="1:21" ht="12.75" customHeight="1">
      <c r="T4" s="111" t="s">
        <v>141</v>
      </c>
      <c r="U4" s="67">
        <v>1.8374669794094078</v>
      </c>
    </row>
    <row r="5" spans="1:21" ht="12.75" customHeight="1">
      <c r="T5" s="111" t="s">
        <v>148</v>
      </c>
      <c r="U5" s="67">
        <v>-9.8532504673269961E-2</v>
      </c>
    </row>
    <row r="6" spans="1:21" ht="12.75" customHeight="1">
      <c r="T6" s="111"/>
      <c r="U6" s="67"/>
    </row>
    <row r="7" spans="1:21" ht="12.75" customHeight="1">
      <c r="T7" s="111" t="s">
        <v>20</v>
      </c>
      <c r="U7" s="67">
        <v>-5.9371627373826072</v>
      </c>
    </row>
    <row r="8" spans="1:21" ht="12.75" customHeight="1">
      <c r="T8" s="111" t="s">
        <v>117</v>
      </c>
      <c r="U8" s="67">
        <v>-3.0259638037599532</v>
      </c>
    </row>
    <row r="9" spans="1:21" ht="12.75" customHeight="1">
      <c r="T9" s="111" t="s">
        <v>116</v>
      </c>
      <c r="U9" s="67">
        <v>1.1029540259270036</v>
      </c>
    </row>
    <row r="10" spans="1:21" ht="12.75" customHeight="1">
      <c r="T10" s="111" t="s">
        <v>17</v>
      </c>
      <c r="U10" s="67">
        <v>-6.8786137549032969</v>
      </c>
    </row>
    <row r="11" spans="1:21" ht="12.75" customHeight="1">
      <c r="T11" s="111" t="s">
        <v>16</v>
      </c>
      <c r="U11" s="67">
        <v>-0.16864549866945006</v>
      </c>
    </row>
    <row r="12" spans="1:21" ht="12.75" customHeight="1">
      <c r="T12" s="111" t="s">
        <v>115</v>
      </c>
      <c r="U12" s="67">
        <v>0.44273019751701798</v>
      </c>
    </row>
    <row r="13" spans="1:21" ht="12.75" customHeight="1">
      <c r="T13" s="111" t="s">
        <v>114</v>
      </c>
      <c r="U13" s="67">
        <v>0.22136166943944932</v>
      </c>
    </row>
    <row r="14" spans="1:21" ht="12.75" customHeight="1">
      <c r="T14" s="111" t="s">
        <v>113</v>
      </c>
      <c r="U14" s="67">
        <v>-1.4959525431741332</v>
      </c>
    </row>
    <row r="15" spans="1:21" ht="12.75" customHeight="1">
      <c r="T15" s="111" t="s">
        <v>112</v>
      </c>
      <c r="U15" s="67">
        <v>2.0853523504935114</v>
      </c>
    </row>
    <row r="16" spans="1:21" ht="12.75" customHeight="1">
      <c r="T16" s="111" t="s">
        <v>11</v>
      </c>
      <c r="U16" s="67">
        <v>-0.43328952300961276</v>
      </c>
    </row>
    <row r="17" spans="20:21" ht="12.75" customHeight="1">
      <c r="T17" s="111" t="s">
        <v>10</v>
      </c>
      <c r="U17" s="67">
        <v>2.7842756423703987</v>
      </c>
    </row>
    <row r="18" spans="20:21" ht="12.75" customHeight="1">
      <c r="T18" s="111" t="s">
        <v>9</v>
      </c>
      <c r="U18" s="67">
        <v>22.779444312233668</v>
      </c>
    </row>
    <row r="19" spans="20:21" ht="12.75" customHeight="1">
      <c r="T19" s="111" t="s">
        <v>100</v>
      </c>
      <c r="U19" s="67">
        <v>3.5965081928689173</v>
      </c>
    </row>
    <row r="20" spans="20:21" ht="12.75" customHeight="1">
      <c r="T20" s="111" t="s">
        <v>7</v>
      </c>
      <c r="U20" s="67">
        <v>5.9112858462250211</v>
      </c>
    </row>
    <row r="21" spans="20:21" ht="12.75" customHeight="1">
      <c r="T21" s="111" t="s">
        <v>6</v>
      </c>
      <c r="U21" s="67">
        <v>3.0553901848317291</v>
      </c>
    </row>
    <row r="22" spans="20:21" ht="12.75" customHeight="1">
      <c r="T22" s="111" t="s">
        <v>111</v>
      </c>
      <c r="U22" s="67">
        <v>5.3417647305743747</v>
      </c>
    </row>
    <row r="23" spans="20:21" ht="12.75" customHeight="1">
      <c r="T23" s="111"/>
      <c r="U23" s="67"/>
    </row>
    <row r="24" spans="20:21" ht="12.75" customHeight="1">
      <c r="T24" s="111"/>
      <c r="U24" s="67"/>
    </row>
    <row r="25" spans="20:21" ht="12.75" customHeight="1">
      <c r="T25" s="111"/>
      <c r="U25" s="67"/>
    </row>
    <row r="26" spans="20:21" ht="12.75" customHeight="1">
      <c r="T26" s="111"/>
      <c r="U26" s="67"/>
    </row>
    <row r="27" spans="20:21" ht="12.75" customHeight="1">
      <c r="T27" s="111"/>
      <c r="U27" s="67"/>
    </row>
    <row r="28" spans="20:21" ht="12.75" customHeight="1">
      <c r="T28" s="111"/>
      <c r="U28" s="67"/>
    </row>
    <row r="29" spans="20:21" ht="12.75" customHeight="1">
      <c r="T29" s="111"/>
      <c r="U29" s="67"/>
    </row>
    <row r="30" spans="20:21" ht="12.75" customHeight="1">
      <c r="T30" s="111"/>
      <c r="U30" s="67"/>
    </row>
    <row r="31" spans="20:21" ht="12.75" customHeight="1">
      <c r="T31" s="111"/>
      <c r="U31" s="67"/>
    </row>
    <row r="32" spans="20:21" ht="12.75" customHeight="1">
      <c r="T32" s="111"/>
      <c r="U32" s="67"/>
    </row>
    <row r="33" spans="20:21" ht="12.75" customHeight="1">
      <c r="T33" s="111"/>
      <c r="U33" s="67"/>
    </row>
    <row r="34" spans="20:21" ht="12.75" customHeight="1">
      <c r="T34" s="111"/>
      <c r="U34" s="67"/>
    </row>
    <row r="35" spans="20:21" ht="12.75" customHeight="1">
      <c r="T35" s="111"/>
      <c r="U35" s="67"/>
    </row>
    <row r="36" spans="20:21" ht="12.75" customHeight="1">
      <c r="T36" s="111"/>
      <c r="U36" s="67"/>
    </row>
    <row r="37" spans="20:21" ht="12.75" customHeight="1">
      <c r="T37" s="111"/>
      <c r="U37" s="67"/>
    </row>
    <row r="38" spans="20:21" ht="12.75" customHeight="1">
      <c r="T38" s="111"/>
      <c r="U38" s="67"/>
    </row>
    <row r="39" spans="20:21" ht="12.75" customHeight="1">
      <c r="T39" s="111"/>
      <c r="U39" s="67"/>
    </row>
    <row r="40" spans="20:21" ht="12.75" customHeight="1">
      <c r="T40" s="111"/>
      <c r="U40" s="67"/>
    </row>
    <row r="41" spans="20:21" ht="12.75" customHeight="1">
      <c r="T41" s="111"/>
      <c r="U41" s="67"/>
    </row>
    <row r="42" spans="20:21" ht="12.75" customHeight="1">
      <c r="T42" s="111"/>
      <c r="U42" s="67"/>
    </row>
    <row r="43" spans="20:21" ht="12.75" customHeight="1">
      <c r="T43" s="111"/>
      <c r="U43" s="67"/>
    </row>
    <row r="44" spans="20:21" ht="12.75" customHeight="1">
      <c r="T44" s="111"/>
      <c r="U44" s="67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130" t="s">
        <v>167</v>
      </c>
      <c r="B1" s="130"/>
      <c r="C1" s="130"/>
      <c r="D1" s="130"/>
      <c r="E1" s="130"/>
      <c r="F1" s="130"/>
      <c r="G1" s="130"/>
      <c r="H1" s="52"/>
      <c r="I1" s="11"/>
    </row>
    <row r="2" spans="1:22">
      <c r="T2" s="3" t="s">
        <v>168</v>
      </c>
      <c r="U2" s="111"/>
      <c r="V2" s="111"/>
    </row>
    <row r="3" spans="1:22">
      <c r="T3" s="110" t="s">
        <v>62</v>
      </c>
      <c r="U3" s="31"/>
      <c r="V3" s="31"/>
    </row>
    <row r="4" spans="1:22">
      <c r="T4" s="111" t="s">
        <v>2</v>
      </c>
      <c r="U4" s="111"/>
      <c r="V4" s="111"/>
    </row>
    <row r="5" spans="1:22">
      <c r="T5" s="111"/>
      <c r="U5" s="112" t="s">
        <v>100</v>
      </c>
      <c r="V5" s="112" t="s">
        <v>21</v>
      </c>
    </row>
    <row r="6" spans="1:22">
      <c r="T6" s="112">
        <v>2000</v>
      </c>
      <c r="U6" s="67">
        <v>-6.4718474140993223</v>
      </c>
      <c r="V6" s="67">
        <v>2.1250758955676989</v>
      </c>
    </row>
    <row r="7" spans="1:22">
      <c r="T7" s="112">
        <v>2001</v>
      </c>
      <c r="U7" s="67">
        <v>-15.00582326458003</v>
      </c>
      <c r="V7" s="67">
        <v>-2.0412207689258821</v>
      </c>
    </row>
    <row r="8" spans="1:22">
      <c r="T8" s="112">
        <v>2002</v>
      </c>
      <c r="U8" s="67">
        <v>-10.484542731222954</v>
      </c>
      <c r="V8" s="67">
        <v>-5.4825005057657297</v>
      </c>
    </row>
    <row r="9" spans="1:22">
      <c r="T9" s="112">
        <v>2003</v>
      </c>
      <c r="U9" s="67">
        <v>-9.9287991052076841</v>
      </c>
      <c r="V9" s="67">
        <v>-1.4340753424657535</v>
      </c>
    </row>
    <row r="10" spans="1:22">
      <c r="T10" s="112">
        <v>2004</v>
      </c>
      <c r="U10" s="67">
        <v>1.3784851777994309</v>
      </c>
      <c r="V10" s="67">
        <v>0.13029315960912052</v>
      </c>
    </row>
    <row r="11" spans="1:22">
      <c r="T11" s="112">
        <v>2005</v>
      </c>
      <c r="U11" s="67">
        <v>-2.1970166474453294</v>
      </c>
      <c r="V11" s="67">
        <v>0.59639991325092168</v>
      </c>
    </row>
    <row r="12" spans="1:22">
      <c r="T12" s="112">
        <v>2006</v>
      </c>
      <c r="U12" s="67">
        <v>4.7094902675135852</v>
      </c>
      <c r="V12" s="67">
        <v>7.6317775142826347</v>
      </c>
    </row>
    <row r="13" spans="1:22">
      <c r="T13" s="112">
        <v>2007</v>
      </c>
      <c r="U13" s="67">
        <v>-5.1421933071901291</v>
      </c>
      <c r="V13" s="67">
        <v>3.9459188783174763</v>
      </c>
    </row>
    <row r="14" spans="1:22">
      <c r="T14" s="112">
        <v>2008</v>
      </c>
      <c r="U14" s="67">
        <v>3.3873821987097013</v>
      </c>
      <c r="V14" s="67">
        <v>1.7246362848058581</v>
      </c>
    </row>
    <row r="15" spans="1:22">
      <c r="T15" s="112">
        <v>2009</v>
      </c>
      <c r="U15" s="67">
        <v>-9.5936411343793253</v>
      </c>
      <c r="V15" s="67">
        <v>-9.9450653532866067</v>
      </c>
    </row>
    <row r="16" spans="1:22">
      <c r="T16" s="112">
        <v>2010</v>
      </c>
      <c r="U16" s="67">
        <v>3.4998043366236637</v>
      </c>
      <c r="V16" s="67">
        <v>5.1745898190997055</v>
      </c>
    </row>
    <row r="17" spans="20:22">
      <c r="T17" s="112">
        <v>2011</v>
      </c>
      <c r="U17" s="67">
        <v>-0.14310571278565637</v>
      </c>
      <c r="V17" s="67">
        <v>7.18</v>
      </c>
    </row>
    <row r="18" spans="20:22">
      <c r="T18" s="112">
        <v>2012</v>
      </c>
      <c r="U18" s="67">
        <v>7.8999080234495835</v>
      </c>
      <c r="V18" s="67">
        <v>-0.68109721963052805</v>
      </c>
    </row>
    <row r="19" spans="20:22">
      <c r="T19" s="112">
        <v>2013</v>
      </c>
      <c r="U19" s="67">
        <v>-3.4356548805422382</v>
      </c>
      <c r="V19" s="67">
        <v>-1.1554720526068576</v>
      </c>
    </row>
    <row r="20" spans="20:22">
      <c r="T20" s="112">
        <v>2014</v>
      </c>
      <c r="U20" s="67">
        <v>3.7073904919765956</v>
      </c>
      <c r="V20" s="67">
        <v>3.9156053982132675</v>
      </c>
    </row>
    <row r="21" spans="20:22">
      <c r="T21" s="124">
        <v>2015</v>
      </c>
      <c r="U21" s="67">
        <v>3.6158163327903443</v>
      </c>
      <c r="V21" s="67">
        <v>1.7194073532101701</v>
      </c>
    </row>
    <row r="23" spans="20:22">
      <c r="T23" s="3" t="s">
        <v>168</v>
      </c>
      <c r="U23" s="111"/>
      <c r="V23" s="111"/>
    </row>
    <row r="24" spans="20:22">
      <c r="T24" s="110" t="s">
        <v>64</v>
      </c>
      <c r="U24" s="31"/>
      <c r="V24" s="31"/>
    </row>
    <row r="25" spans="20:22">
      <c r="T25" s="111" t="s">
        <v>2</v>
      </c>
      <c r="U25" s="111"/>
      <c r="V25" s="111"/>
    </row>
    <row r="26" spans="20:22">
      <c r="T26" s="111"/>
      <c r="U26" s="112" t="s">
        <v>100</v>
      </c>
      <c r="V26" s="112" t="s">
        <v>21</v>
      </c>
    </row>
    <row r="27" spans="20:22">
      <c r="T27" s="112">
        <v>2000</v>
      </c>
      <c r="U27" s="67">
        <v>3.3000827964069694</v>
      </c>
      <c r="V27" s="67">
        <v>7.5835162155571814</v>
      </c>
    </row>
    <row r="28" spans="20:22">
      <c r="T28" s="112">
        <v>2001</v>
      </c>
      <c r="U28" s="67">
        <v>-20.078197349539742</v>
      </c>
      <c r="V28" s="67">
        <v>0</v>
      </c>
    </row>
    <row r="29" spans="20:22">
      <c r="T29" s="112">
        <v>2002</v>
      </c>
      <c r="U29" s="67">
        <v>-16.317261200907264</v>
      </c>
      <c r="V29" s="67">
        <v>-4.9637352674524022</v>
      </c>
    </row>
    <row r="30" spans="20:22">
      <c r="T30" s="112">
        <v>2003</v>
      </c>
      <c r="U30" s="67">
        <v>-6.3642416562071791</v>
      </c>
      <c r="V30" s="67">
        <v>-0.5008347245409015</v>
      </c>
    </row>
    <row r="31" spans="20:22">
      <c r="T31" s="112">
        <v>2004</v>
      </c>
      <c r="U31" s="67">
        <v>24.532535506835973</v>
      </c>
      <c r="V31" s="67">
        <v>3.7511984659635664</v>
      </c>
    </row>
    <row r="32" spans="20:22">
      <c r="T32" s="112">
        <v>2005</v>
      </c>
      <c r="U32" s="67">
        <v>-3.7059681333262193</v>
      </c>
      <c r="V32" s="67">
        <v>4.1700358091717682</v>
      </c>
    </row>
    <row r="33" spans="20:22">
      <c r="T33" s="112">
        <v>2006</v>
      </c>
      <c r="U33" s="67">
        <v>12.450190316398864</v>
      </c>
      <c r="V33" s="67">
        <v>9.8802395209580833</v>
      </c>
    </row>
    <row r="34" spans="20:22">
      <c r="T34" s="112">
        <v>2007</v>
      </c>
      <c r="U34" s="67">
        <v>5.9173410857197881</v>
      </c>
      <c r="V34" s="67">
        <v>7.205570693309113</v>
      </c>
    </row>
    <row r="35" spans="20:22">
      <c r="T35" s="112">
        <v>2008</v>
      </c>
      <c r="U35" s="67">
        <v>2.551408649761894</v>
      </c>
      <c r="V35" s="67">
        <v>3.4735950296526403</v>
      </c>
    </row>
    <row r="36" spans="20:22">
      <c r="T36" s="112">
        <v>2009</v>
      </c>
      <c r="U36" s="67">
        <v>-21.95750387329619</v>
      </c>
      <c r="V36" s="67">
        <v>-14.910844250363901</v>
      </c>
    </row>
    <row r="37" spans="20:22">
      <c r="T37" s="112">
        <v>2010</v>
      </c>
      <c r="U37" s="67">
        <v>11.315726101991345</v>
      </c>
      <c r="V37" s="67">
        <v>6.9175665561851813</v>
      </c>
    </row>
    <row r="38" spans="20:22">
      <c r="T38" s="112">
        <v>2011</v>
      </c>
      <c r="U38" s="67">
        <v>2.3209837390472585</v>
      </c>
      <c r="V38" s="67">
        <v>6.37</v>
      </c>
    </row>
    <row r="39" spans="20:22">
      <c r="T39" s="112">
        <v>2012</v>
      </c>
      <c r="U39" s="67">
        <v>3.0066119015050981</v>
      </c>
      <c r="V39" s="67">
        <v>-1.7392121838864341</v>
      </c>
    </row>
    <row r="40" spans="20:22">
      <c r="T40" s="112">
        <v>2013</v>
      </c>
      <c r="U40" s="67">
        <v>3.839579793817451</v>
      </c>
      <c r="V40" s="67">
        <v>-1.1576731725985456</v>
      </c>
    </row>
    <row r="41" spans="20:22">
      <c r="T41" s="112">
        <v>2014</v>
      </c>
      <c r="U41" s="67">
        <v>6.3223717483978712</v>
      </c>
      <c r="V41" s="67">
        <v>5.4592972606717645</v>
      </c>
    </row>
    <row r="42" spans="20:22">
      <c r="T42" s="124">
        <v>2015</v>
      </c>
      <c r="U42" s="67">
        <v>1.6626377258820635</v>
      </c>
      <c r="V42" s="67">
        <v>4.6076181734740711</v>
      </c>
    </row>
    <row r="44" spans="20:22">
      <c r="T44" s="3" t="s">
        <v>168</v>
      </c>
      <c r="U44" s="111"/>
      <c r="V44" s="111"/>
    </row>
    <row r="45" spans="20:22">
      <c r="T45" s="110" t="s">
        <v>66</v>
      </c>
      <c r="U45" s="31"/>
      <c r="V45" s="31"/>
    </row>
    <row r="46" spans="20:22">
      <c r="T46" s="111" t="s">
        <v>2</v>
      </c>
      <c r="U46" s="111"/>
      <c r="V46" s="111"/>
    </row>
    <row r="47" spans="20:22">
      <c r="T47" s="111"/>
      <c r="U47" s="112" t="s">
        <v>100</v>
      </c>
      <c r="V47" s="112" t="s">
        <v>21</v>
      </c>
    </row>
    <row r="48" spans="20:22">
      <c r="T48" s="112">
        <v>2000</v>
      </c>
      <c r="U48" s="67">
        <v>-11.021631456168665</v>
      </c>
      <c r="V48" s="67">
        <v>-3.0923629242819843</v>
      </c>
    </row>
    <row r="49" spans="20:22">
      <c r="T49" s="112">
        <v>2001</v>
      </c>
      <c r="U49" s="67">
        <v>-12.268901004872298</v>
      </c>
      <c r="V49" s="67">
        <v>-4.2098172939294436</v>
      </c>
    </row>
    <row r="50" spans="20:22">
      <c r="T50" s="112">
        <v>2002</v>
      </c>
      <c r="U50" s="67">
        <v>-7.6298677894764593</v>
      </c>
      <c r="V50" s="67">
        <v>-6.0384987254988136</v>
      </c>
    </row>
    <row r="51" spans="20:22">
      <c r="T51" s="112">
        <v>2003</v>
      </c>
      <c r="U51" s="67">
        <v>-11.507165117741597</v>
      </c>
      <c r="V51" s="67">
        <v>-2.4883068288119738</v>
      </c>
    </row>
    <row r="52" spans="20:22">
      <c r="T52" s="112">
        <v>2004</v>
      </c>
      <c r="U52" s="67">
        <v>-9.3115363748271776</v>
      </c>
      <c r="V52" s="67">
        <v>-3.9044512663085187</v>
      </c>
    </row>
    <row r="53" spans="20:22">
      <c r="T53" s="112">
        <v>2005</v>
      </c>
      <c r="U53" s="67">
        <v>-1.2559580316962335</v>
      </c>
      <c r="V53" s="67">
        <v>-3.63382250174703</v>
      </c>
    </row>
    <row r="54" spans="20:22">
      <c r="T54" s="112">
        <v>2006</v>
      </c>
      <c r="U54" s="67">
        <v>5.1577837402144271E-2</v>
      </c>
      <c r="V54" s="67">
        <v>4.786076867295141</v>
      </c>
    </row>
    <row r="55" spans="20:22">
      <c r="T55" s="112">
        <v>2007</v>
      </c>
      <c r="U55" s="67">
        <v>-12.444957989148518</v>
      </c>
      <c r="V55" s="67">
        <v>-0.24715768660405338</v>
      </c>
    </row>
    <row r="56" spans="20:22">
      <c r="T56" s="112">
        <v>2008</v>
      </c>
      <c r="U56" s="67">
        <v>4.0199701016718006</v>
      </c>
      <c r="V56" s="67">
        <v>-0.56491575817641226</v>
      </c>
    </row>
    <row r="57" spans="20:22">
      <c r="T57" s="112">
        <v>2009</v>
      </c>
      <c r="U57" s="67">
        <v>-0.63791567621567291</v>
      </c>
      <c r="V57" s="67">
        <v>-3.3888169042160867</v>
      </c>
    </row>
    <row r="58" spans="20:22">
      <c r="T58" s="112">
        <v>2010</v>
      </c>
      <c r="U58" s="67">
        <v>-0.9111636948248143</v>
      </c>
      <c r="V58" s="67">
        <v>3.1672340864541422</v>
      </c>
    </row>
    <row r="59" spans="20:22">
      <c r="T59" s="112">
        <v>2011</v>
      </c>
      <c r="U59" s="67">
        <v>-1.6956859389442407</v>
      </c>
      <c r="V59" s="67">
        <v>8.14</v>
      </c>
    </row>
    <row r="60" spans="20:22">
      <c r="T60" s="112">
        <v>2012</v>
      </c>
      <c r="U60" s="67">
        <v>11.050048365036355</v>
      </c>
      <c r="V60" s="67">
        <v>0.50859996301091182</v>
      </c>
    </row>
    <row r="61" spans="20:22">
      <c r="T61" s="112">
        <v>2013</v>
      </c>
      <c r="U61" s="67">
        <v>-7.7085276130567131</v>
      </c>
      <c r="V61" s="67">
        <v>-1.1408593246848837</v>
      </c>
    </row>
    <row r="62" spans="20:22">
      <c r="T62" s="112">
        <v>2014</v>
      </c>
      <c r="U62" s="67">
        <v>2.0108204109019283</v>
      </c>
      <c r="V62" s="67">
        <v>2.2615169846440204</v>
      </c>
    </row>
    <row r="63" spans="20:22">
      <c r="T63" s="124">
        <v>2015</v>
      </c>
      <c r="U63" s="67">
        <v>4.9212267740033528</v>
      </c>
      <c r="V63" s="67">
        <v>-1.4197306152165998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15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2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6" customWidth="1"/>
    <col min="2" max="7" width="13.6640625" style="2" customWidth="1"/>
    <col min="8" max="16384" width="11.5546875" style="2"/>
  </cols>
  <sheetData>
    <row r="1" spans="1:7" ht="12" customHeight="1">
      <c r="A1" s="144" t="s">
        <v>154</v>
      </c>
      <c r="B1" s="144"/>
      <c r="C1" s="144"/>
      <c r="D1" s="144"/>
      <c r="E1" s="144"/>
      <c r="F1" s="144"/>
      <c r="G1" s="144"/>
    </row>
    <row r="2" spans="1:7" ht="12" customHeight="1">
      <c r="A2" s="144" t="s">
        <v>118</v>
      </c>
      <c r="B2" s="144"/>
      <c r="C2" s="144"/>
      <c r="D2" s="144"/>
      <c r="E2" s="144"/>
      <c r="F2" s="144"/>
      <c r="G2" s="144"/>
    </row>
    <row r="3" spans="1:7" ht="12" customHeight="1">
      <c r="A3" s="54"/>
      <c r="B3" s="55"/>
      <c r="C3" s="55"/>
      <c r="D3" s="55"/>
      <c r="E3" s="55"/>
      <c r="F3" s="55"/>
      <c r="G3" s="55"/>
    </row>
    <row r="4" spans="1:7" ht="12" customHeight="1">
      <c r="A4" s="132" t="s">
        <v>0</v>
      </c>
      <c r="B4" s="135" t="s">
        <v>55</v>
      </c>
      <c r="C4" s="136"/>
      <c r="D4" s="136"/>
      <c r="E4" s="136"/>
      <c r="F4" s="136"/>
      <c r="G4" s="136"/>
    </row>
    <row r="5" spans="1:7" ht="12" customHeight="1">
      <c r="A5" s="133"/>
      <c r="B5" s="135" t="s">
        <v>56</v>
      </c>
      <c r="C5" s="136"/>
      <c r="D5" s="136"/>
      <c r="E5" s="137"/>
      <c r="F5" s="135" t="s">
        <v>57</v>
      </c>
      <c r="G5" s="136"/>
    </row>
    <row r="6" spans="1:7" ht="30.6">
      <c r="A6" s="133"/>
      <c r="B6" s="56" t="s">
        <v>59</v>
      </c>
      <c r="C6" s="57" t="s">
        <v>58</v>
      </c>
      <c r="D6" s="140" t="s">
        <v>169</v>
      </c>
      <c r="E6" s="58" t="s">
        <v>60</v>
      </c>
      <c r="F6" s="57" t="s">
        <v>58</v>
      </c>
      <c r="G6" s="138" t="s">
        <v>170</v>
      </c>
    </row>
    <row r="7" spans="1:7" ht="12" customHeight="1">
      <c r="A7" s="134"/>
      <c r="B7" s="59" t="s">
        <v>1</v>
      </c>
      <c r="C7" s="56" t="s">
        <v>96</v>
      </c>
      <c r="D7" s="141"/>
      <c r="E7" s="142" t="s">
        <v>96</v>
      </c>
      <c r="F7" s="143"/>
      <c r="G7" s="139"/>
    </row>
    <row r="8" spans="1:7" ht="12" customHeight="1">
      <c r="A8" s="60"/>
      <c r="B8" s="61"/>
      <c r="C8" s="61"/>
      <c r="D8" s="61"/>
      <c r="E8" s="61"/>
      <c r="F8" s="61"/>
      <c r="G8" s="61"/>
    </row>
    <row r="9" spans="1:7" s="11" customFormat="1" ht="12" customHeight="1">
      <c r="A9" s="62">
        <v>1991</v>
      </c>
      <c r="B9" s="63">
        <v>8200.223</v>
      </c>
      <c r="C9" s="67" t="s">
        <v>79</v>
      </c>
      <c r="D9" s="65">
        <v>69.03042584805992</v>
      </c>
      <c r="E9" s="66">
        <v>2.0883296109445868</v>
      </c>
      <c r="F9" s="64" t="s">
        <v>79</v>
      </c>
      <c r="G9" s="120">
        <v>81.919818960121859</v>
      </c>
    </row>
    <row r="10" spans="1:7" s="11" customFormat="1" ht="12" hidden="1" customHeight="1" outlineLevel="1">
      <c r="A10" s="62">
        <v>1992</v>
      </c>
      <c r="B10" s="63">
        <v>11041.232</v>
      </c>
      <c r="C10" s="67">
        <v>34.645509030669047</v>
      </c>
      <c r="D10" s="65">
        <v>92.94636826915881</v>
      </c>
      <c r="E10" s="66">
        <v>2.5985300174392743</v>
      </c>
      <c r="F10" s="67">
        <v>28.893580089224372</v>
      </c>
      <c r="G10" s="120">
        <v>105.5893874603123</v>
      </c>
    </row>
    <row r="11" spans="1:7" s="11" customFormat="1" ht="12" hidden="1" customHeight="1" outlineLevel="1">
      <c r="A11" s="62">
        <v>1993</v>
      </c>
      <c r="B11" s="63">
        <v>14846.204</v>
      </c>
      <c r="C11" s="67">
        <v>34.461480385522179</v>
      </c>
      <c r="D11" s="65">
        <v>124.97706273929019</v>
      </c>
      <c r="E11" s="66">
        <v>3.5466580028046066</v>
      </c>
      <c r="F11" s="67">
        <v>30.429240142766673</v>
      </c>
      <c r="G11" s="120">
        <v>137.71943573588709</v>
      </c>
    </row>
    <row r="12" spans="1:7" s="11" customFormat="1" ht="12" hidden="1" customHeight="1" outlineLevel="1">
      <c r="A12" s="62">
        <v>1994</v>
      </c>
      <c r="B12" s="63">
        <v>17926.368999999999</v>
      </c>
      <c r="C12" s="67">
        <v>20.747155299765524</v>
      </c>
      <c r="D12" s="65">
        <v>150.90624803489612</v>
      </c>
      <c r="E12" s="66">
        <v>4.0829345231587766</v>
      </c>
      <c r="F12" s="67">
        <v>19.179340388964079</v>
      </c>
      <c r="G12" s="120">
        <v>164.13311509743349</v>
      </c>
    </row>
    <row r="13" spans="1:7" s="11" customFormat="1" ht="12" customHeight="1" collapsed="1">
      <c r="A13" s="62">
        <v>1995</v>
      </c>
      <c r="B13" s="63">
        <v>17802.306</v>
      </c>
      <c r="C13" s="67">
        <v>-0.69206987761994299</v>
      </c>
      <c r="D13" s="65">
        <v>149.86187134880015</v>
      </c>
      <c r="E13" s="66">
        <v>4.0129990802856526</v>
      </c>
      <c r="F13" s="67">
        <v>-1.9245726783823045</v>
      </c>
      <c r="G13" s="120">
        <v>160.9742540080905</v>
      </c>
    </row>
    <row r="14" spans="1:7" s="11" customFormat="1" ht="12" customHeight="1">
      <c r="A14" s="62">
        <v>1996</v>
      </c>
      <c r="B14" s="63">
        <v>19128.606</v>
      </c>
      <c r="C14" s="67">
        <v>7.4501584232963864</v>
      </c>
      <c r="D14" s="65">
        <v>161.02681818040242</v>
      </c>
      <c r="E14" s="66">
        <v>4.3503469387290963</v>
      </c>
      <c r="F14" s="67">
        <v>7.8798443302794823</v>
      </c>
      <c r="G14" s="120">
        <v>173.65877463575671</v>
      </c>
    </row>
    <row r="15" spans="1:7" s="11" customFormat="1" ht="12" customHeight="1">
      <c r="A15" s="62">
        <v>1997</v>
      </c>
      <c r="B15" s="63">
        <v>18323.917000000001</v>
      </c>
      <c r="C15" s="67">
        <v>-4.2067310079992239</v>
      </c>
      <c r="D15" s="65">
        <v>154.25285308881288</v>
      </c>
      <c r="E15" s="66">
        <v>4.1419810350478645</v>
      </c>
      <c r="F15" s="67">
        <v>-4.0762562624793475</v>
      </c>
      <c r="G15" s="120">
        <v>166.57999795932179</v>
      </c>
    </row>
    <row r="16" spans="1:7" s="11" customFormat="1" ht="12" customHeight="1">
      <c r="A16" s="62">
        <v>1998</v>
      </c>
      <c r="B16" s="63">
        <v>18320.216</v>
      </c>
      <c r="C16" s="67">
        <v>-2.0197646605808472E-2</v>
      </c>
      <c r="D16" s="65">
        <v>154.22169764266664</v>
      </c>
      <c r="E16" s="66">
        <v>4.0137359290856587</v>
      </c>
      <c r="F16" s="67">
        <v>0.5294173729339775</v>
      </c>
      <c r="G16" s="120">
        <v>167.46190140835151</v>
      </c>
    </row>
    <row r="17" spans="1:7" s="11" customFormat="1" ht="12" customHeight="1">
      <c r="A17" s="62">
        <v>1999</v>
      </c>
      <c r="B17" s="63">
        <v>17863.419999999998</v>
      </c>
      <c r="C17" s="67">
        <v>-2.493398549449438</v>
      </c>
      <c r="D17" s="65">
        <v>150.37633607070811</v>
      </c>
      <c r="E17" s="66">
        <v>3.7780672942500195</v>
      </c>
      <c r="F17" s="67">
        <v>-1.6103412754522282</v>
      </c>
      <c r="G17" s="120">
        <v>164.7651932893157</v>
      </c>
    </row>
    <row r="18" spans="1:7" s="11" customFormat="1" ht="12" customHeight="1">
      <c r="A18" s="62">
        <v>2000</v>
      </c>
      <c r="B18" s="63">
        <v>16807.421999999999</v>
      </c>
      <c r="C18" s="67">
        <v>-5.9115107857286091</v>
      </c>
      <c r="D18" s="65">
        <v>141.48682274470471</v>
      </c>
      <c r="E18" s="66">
        <v>3.4545073745827648</v>
      </c>
      <c r="F18" s="67">
        <v>-6.4074796427560159</v>
      </c>
      <c r="G18" s="120">
        <v>154.2078970709552</v>
      </c>
    </row>
    <row r="19" spans="1:7" s="11" customFormat="1" ht="12" customHeight="1">
      <c r="A19" s="62">
        <v>2001</v>
      </c>
      <c r="B19" s="63">
        <v>14230.18</v>
      </c>
      <c r="C19" s="67">
        <v>-15.333951869596646</v>
      </c>
      <c r="D19" s="65">
        <v>119.79130144321017</v>
      </c>
      <c r="E19" s="66">
        <v>3.0116974287667433</v>
      </c>
      <c r="F19" s="67">
        <v>-15.172773076085093</v>
      </c>
      <c r="G19" s="120">
        <v>130.81028278297629</v>
      </c>
    </row>
    <row r="20" spans="1:7" s="11" customFormat="1" ht="12" customHeight="1">
      <c r="A20" s="62">
        <v>2002</v>
      </c>
      <c r="B20" s="63">
        <v>12683.308999999999</v>
      </c>
      <c r="C20" s="67">
        <v>-10.870354415755813</v>
      </c>
      <c r="D20" s="65">
        <v>106.76956241708682</v>
      </c>
      <c r="E20" s="66">
        <v>2.8648731246527133</v>
      </c>
      <c r="F20" s="67">
        <v>-10.54589611656354</v>
      </c>
      <c r="G20" s="120">
        <v>117.01516625090061</v>
      </c>
    </row>
    <row r="21" spans="1:7" s="11" customFormat="1" ht="12" customHeight="1">
      <c r="A21" s="62">
        <v>2003</v>
      </c>
      <c r="B21" s="63">
        <v>11371.477999999999</v>
      </c>
      <c r="C21" s="67">
        <v>-10.342971223045964</v>
      </c>
      <c r="D21" s="65">
        <v>95.726417301315408</v>
      </c>
      <c r="E21" s="66">
        <v>2.6255828290268135</v>
      </c>
      <c r="F21" s="67">
        <v>-9.9166707993946943</v>
      </c>
      <c r="G21" s="120">
        <v>105.41115742843439</v>
      </c>
    </row>
    <row r="22" spans="1:7" s="11" customFormat="1" ht="12" customHeight="1">
      <c r="A22" s="62">
        <v>2004</v>
      </c>
      <c r="B22" s="63">
        <v>11558.097</v>
      </c>
      <c r="C22" s="67">
        <v>1.6411147258078529</v>
      </c>
      <c r="D22" s="65">
        <v>97.297397632135585</v>
      </c>
      <c r="E22" s="66">
        <v>2.6572048315753656</v>
      </c>
      <c r="F22" s="67">
        <v>0.98530727492062908</v>
      </c>
      <c r="G22" s="120">
        <v>106.4497812311548</v>
      </c>
    </row>
    <row r="23" spans="1:7" s="11" customFormat="1" ht="12" customHeight="1">
      <c r="A23" s="62">
        <v>2005</v>
      </c>
      <c r="B23" s="63">
        <v>11381.494000000001</v>
      </c>
      <c r="C23" s="67">
        <v>-1.5279591441393734</v>
      </c>
      <c r="D23" s="65">
        <v>95.81073314800571</v>
      </c>
      <c r="E23" s="66">
        <v>2.5940076716025353</v>
      </c>
      <c r="F23" s="67">
        <v>-1.9973876322373627</v>
      </c>
      <c r="G23" s="120">
        <v>104.32356646629999</v>
      </c>
    </row>
    <row r="24" spans="1:7" s="11" customFormat="1" ht="12" customHeight="1">
      <c r="A24" s="62">
        <v>2006</v>
      </c>
      <c r="B24" s="63">
        <v>12040.236000000001</v>
      </c>
      <c r="C24" s="67">
        <v>5.7878341806444809</v>
      </c>
      <c r="D24" s="65">
        <v>101.35609950987205</v>
      </c>
      <c r="E24" s="66">
        <v>2.5381475680427346</v>
      </c>
      <c r="F24" s="67">
        <v>4.5266816465395578</v>
      </c>
      <c r="G24" s="120">
        <v>109.0459622025455</v>
      </c>
    </row>
    <row r="25" spans="1:7" s="11" customFormat="1" ht="12" customHeight="1">
      <c r="A25" s="62">
        <v>2007</v>
      </c>
      <c r="B25" s="63">
        <v>11790.731</v>
      </c>
      <c r="C25" s="67">
        <v>-2.0722600454011086</v>
      </c>
      <c r="D25" s="65">
        <v>99.255737556151985</v>
      </c>
      <c r="E25" s="66">
        <v>2.3321612592494425</v>
      </c>
      <c r="F25" s="67">
        <v>-5.2322728557812752</v>
      </c>
      <c r="G25" s="120">
        <v>103.3403799218962</v>
      </c>
    </row>
    <row r="26" spans="1:7" s="11" customFormat="1" ht="12" customHeight="1">
      <c r="A26" s="62">
        <v>2008</v>
      </c>
      <c r="B26" s="63">
        <v>12443.197</v>
      </c>
      <c r="C26" s="67">
        <v>5.5337196650487641</v>
      </c>
      <c r="D26" s="65">
        <v>104.74827182398596</v>
      </c>
      <c r="E26" s="66">
        <v>2.3892054476785156</v>
      </c>
      <c r="F26" s="67">
        <v>3.301898754199371</v>
      </c>
      <c r="G26" s="120">
        <v>106.7525746391222</v>
      </c>
    </row>
    <row r="27" spans="1:7" s="11" customFormat="1" ht="12" customHeight="1">
      <c r="A27" s="62">
        <v>2009</v>
      </c>
      <c r="B27" s="63">
        <v>11362.674000000001</v>
      </c>
      <c r="C27" s="67">
        <v>-8.6836445649779392</v>
      </c>
      <c r="D27" s="65">
        <v>95.652304210834075</v>
      </c>
      <c r="E27" s="66">
        <v>2.4103028927434287</v>
      </c>
      <c r="F27" s="67">
        <v>-9.5047438371344271</v>
      </c>
      <c r="G27" s="120">
        <v>96.606015880127899</v>
      </c>
    </row>
    <row r="28" spans="1:7" s="11" customFormat="1" ht="12" customHeight="1">
      <c r="A28" s="62">
        <v>2010</v>
      </c>
      <c r="B28" s="63">
        <v>11879.143</v>
      </c>
      <c r="C28" s="67">
        <v>4.5453121333939492</v>
      </c>
      <c r="D28" s="68">
        <v>100</v>
      </c>
      <c r="E28" s="66">
        <v>2.3689633442284261</v>
      </c>
      <c r="F28" s="67">
        <v>3.5132223277724961</v>
      </c>
      <c r="G28" s="68">
        <v>100</v>
      </c>
    </row>
    <row r="29" spans="1:7" s="11" customFormat="1" ht="12" customHeight="1">
      <c r="A29" s="62">
        <v>2011</v>
      </c>
      <c r="B29" s="63">
        <v>12126.807000000001</v>
      </c>
      <c r="C29" s="67">
        <v>2.0848642027459334</v>
      </c>
      <c r="D29" s="65">
        <v>102.08486420274593</v>
      </c>
      <c r="E29" s="66">
        <v>2.2136440552662275</v>
      </c>
      <c r="F29" s="67">
        <v>-0.21943502153311556</v>
      </c>
      <c r="G29" s="120">
        <v>99.780564978466884</v>
      </c>
    </row>
    <row r="30" spans="1:7" s="11" customFormat="1" ht="12" customHeight="1">
      <c r="A30" s="62">
        <v>2012</v>
      </c>
      <c r="B30" s="63">
        <v>13382.617</v>
      </c>
      <c r="C30" s="67">
        <v>10.355652563778733</v>
      </c>
      <c r="D30" s="65">
        <v>112.65641805978765</v>
      </c>
      <c r="E30" s="66">
        <v>2.4123863894467017</v>
      </c>
      <c r="F30" s="67">
        <v>8.0046297430000095</v>
      </c>
      <c r="G30" s="120">
        <v>107.76762976046669</v>
      </c>
    </row>
    <row r="31" spans="1:7" s="11" customFormat="1" ht="12" customHeight="1">
      <c r="A31" s="62">
        <v>2013</v>
      </c>
      <c r="B31" s="63">
        <v>13144.333000000001</v>
      </c>
      <c r="C31" s="67">
        <v>-1.7805486027135089</v>
      </c>
      <c r="D31" s="65">
        <v>110.65051578215702</v>
      </c>
      <c r="E31" s="66">
        <v>2.3608955154179956</v>
      </c>
      <c r="F31" s="67">
        <v>-3.6629980519000043</v>
      </c>
      <c r="G31" s="120">
        <v>103.82010358176198</v>
      </c>
    </row>
    <row r="32" spans="1:7" s="11" customFormat="1" ht="12" customHeight="1">
      <c r="A32" s="109">
        <v>2014</v>
      </c>
      <c r="B32" s="63">
        <v>13847.041999999999</v>
      </c>
      <c r="C32" s="67">
        <v>5.3460985810386745</v>
      </c>
      <c r="D32" s="65">
        <v>116.56600143629889</v>
      </c>
      <c r="E32" s="66">
        <v>2.3607405955110772</v>
      </c>
      <c r="F32" s="67">
        <v>3.5462126529999978</v>
      </c>
      <c r="G32" s="120">
        <v>107.50178523133613</v>
      </c>
    </row>
    <row r="33" spans="1:7" s="11" customFormat="1" ht="12" customHeight="1">
      <c r="A33" s="118">
        <v>2015</v>
      </c>
      <c r="B33" s="63">
        <v>14567.437</v>
      </c>
      <c r="C33" s="67">
        <v>5.2025190650826403</v>
      </c>
      <c r="D33" s="65">
        <v>122.63036988442684</v>
      </c>
      <c r="E33" s="66">
        <v>2.4106898235104297</v>
      </c>
      <c r="F33" s="67">
        <v>3.5965081929000036</v>
      </c>
      <c r="G33" s="120">
        <v>111.3680957446949</v>
      </c>
    </row>
    <row r="34" spans="1:7" s="11" customFormat="1" ht="12" customHeight="1">
      <c r="A34" s="70" t="s">
        <v>93</v>
      </c>
      <c r="B34" s="71"/>
      <c r="C34" s="72"/>
      <c r="D34" s="73"/>
      <c r="E34" s="74"/>
      <c r="F34" s="72"/>
      <c r="G34" s="120"/>
    </row>
    <row r="35" spans="1:7" s="11" customFormat="1" ht="12" customHeight="1">
      <c r="A35" s="145" t="s">
        <v>119</v>
      </c>
      <c r="B35" s="145"/>
      <c r="C35" s="145"/>
      <c r="D35" s="145"/>
      <c r="E35" s="145"/>
      <c r="F35" s="145"/>
      <c r="G35" s="145"/>
    </row>
    <row r="36" spans="1:7" s="11" customFormat="1" ht="12" customHeight="1">
      <c r="A36" s="75"/>
      <c r="B36" s="75"/>
      <c r="C36" s="75"/>
      <c r="D36" s="75"/>
      <c r="E36" s="75"/>
      <c r="F36" s="75"/>
      <c r="G36" s="75"/>
    </row>
    <row r="37" spans="1:7" ht="12" customHeight="1">
      <c r="A37" s="144" t="s">
        <v>61</v>
      </c>
      <c r="B37" s="144"/>
      <c r="C37" s="144"/>
      <c r="D37" s="144"/>
      <c r="E37" s="144"/>
      <c r="F37" s="144"/>
      <c r="G37" s="144"/>
    </row>
    <row r="38" spans="1:7" ht="12" customHeight="1">
      <c r="A38" s="54"/>
      <c r="B38" s="55"/>
      <c r="C38" s="55"/>
      <c r="D38" s="55"/>
      <c r="E38" s="55"/>
      <c r="F38" s="55"/>
      <c r="G38" s="55"/>
    </row>
    <row r="39" spans="1:7" ht="12" customHeight="1">
      <c r="A39" s="132" t="s">
        <v>0</v>
      </c>
      <c r="B39" s="135" t="s">
        <v>62</v>
      </c>
      <c r="C39" s="136"/>
      <c r="D39" s="136"/>
      <c r="E39" s="136"/>
      <c r="F39" s="136"/>
      <c r="G39" s="136"/>
    </row>
    <row r="40" spans="1:7" ht="12" customHeight="1">
      <c r="A40" s="133"/>
      <c r="B40" s="135" t="s">
        <v>56</v>
      </c>
      <c r="C40" s="136"/>
      <c r="D40" s="136"/>
      <c r="E40" s="137"/>
      <c r="F40" s="135" t="s">
        <v>57</v>
      </c>
      <c r="G40" s="136"/>
    </row>
    <row r="41" spans="1:7" ht="30.6">
      <c r="A41" s="133"/>
      <c r="B41" s="56" t="s">
        <v>59</v>
      </c>
      <c r="C41" s="57" t="s">
        <v>58</v>
      </c>
      <c r="D41" s="140" t="s">
        <v>169</v>
      </c>
      <c r="E41" s="58" t="s">
        <v>60</v>
      </c>
      <c r="F41" s="57" t="s">
        <v>58</v>
      </c>
      <c r="G41" s="138" t="s">
        <v>170</v>
      </c>
    </row>
    <row r="42" spans="1:7" ht="12" customHeight="1">
      <c r="A42" s="134"/>
      <c r="B42" s="59" t="s">
        <v>1</v>
      </c>
      <c r="C42" s="56" t="s">
        <v>96</v>
      </c>
      <c r="D42" s="141"/>
      <c r="E42" s="142" t="s">
        <v>96</v>
      </c>
      <c r="F42" s="143"/>
      <c r="G42" s="139"/>
    </row>
    <row r="43" spans="1:7" ht="12" customHeight="1">
      <c r="A43" s="60"/>
      <c r="B43" s="61"/>
      <c r="C43" s="61"/>
      <c r="D43" s="61"/>
      <c r="E43" s="61"/>
      <c r="F43" s="61"/>
      <c r="G43" s="61"/>
    </row>
    <row r="44" spans="1:7" s="11" customFormat="1" ht="12" customHeight="1">
      <c r="A44" s="62">
        <v>1991</v>
      </c>
      <c r="B44" s="63">
        <v>8311.9459999999999</v>
      </c>
      <c r="C44" s="67" t="s">
        <v>79</v>
      </c>
      <c r="D44" s="65">
        <v>68.475445107701645</v>
      </c>
      <c r="E44" s="66">
        <v>2.0799052125585851</v>
      </c>
      <c r="F44" s="64" t="s">
        <v>79</v>
      </c>
      <c r="G44" s="121">
        <v>81.38505606652555</v>
      </c>
    </row>
    <row r="45" spans="1:7" s="11" customFormat="1" ht="12" hidden="1" customHeight="1" outlineLevel="1">
      <c r="A45" s="62">
        <v>1992</v>
      </c>
      <c r="B45" s="63">
        <v>11187.192999999999</v>
      </c>
      <c r="C45" s="89">
        <v>34.591743016617272</v>
      </c>
      <c r="D45" s="65">
        <v>92.162295108842642</v>
      </c>
      <c r="E45" s="66">
        <v>2.5874957211187075</v>
      </c>
      <c r="F45" s="67">
        <v>28.84373887895805</v>
      </c>
      <c r="G45" s="121">
        <v>104.8595491248478</v>
      </c>
    </row>
    <row r="46" spans="1:7" s="11" customFormat="1" ht="12" hidden="1" customHeight="1" outlineLevel="1">
      <c r="A46" s="62">
        <v>1993</v>
      </c>
      <c r="B46" s="63">
        <v>15039.965</v>
      </c>
      <c r="C46" s="89">
        <v>34.439130530777476</v>
      </c>
      <c r="D46" s="65">
        <v>123.90218822153732</v>
      </c>
      <c r="E46" s="66">
        <v>3.5295885344429032</v>
      </c>
      <c r="F46" s="67">
        <v>30.388865196121969</v>
      </c>
      <c r="G46" s="121">
        <v>136.72517615365911</v>
      </c>
    </row>
    <row r="47" spans="1:7" s="11" customFormat="1" ht="12" hidden="1" customHeight="1" outlineLevel="1">
      <c r="A47" s="62">
        <v>1994</v>
      </c>
      <c r="B47" s="63">
        <v>18147.184000000001</v>
      </c>
      <c r="C47" s="89">
        <v>20.659748875745393</v>
      </c>
      <c r="D47" s="65">
        <v>149.50006915966028</v>
      </c>
      <c r="E47" s="66">
        <v>4.0642552076451208</v>
      </c>
      <c r="F47" s="67">
        <v>19.108900851830413</v>
      </c>
      <c r="G47" s="121">
        <v>162.8518545043523</v>
      </c>
    </row>
    <row r="48" spans="1:7" s="11" customFormat="1" ht="12" customHeight="1" collapsed="1">
      <c r="A48" s="62">
        <v>1995</v>
      </c>
      <c r="B48" s="63">
        <v>18025.8</v>
      </c>
      <c r="C48" s="89">
        <v>-0.66888614784531342</v>
      </c>
      <c r="D48" s="65">
        <v>148.50008390603216</v>
      </c>
      <c r="E48" s="66">
        <v>3.9939556020357747</v>
      </c>
      <c r="F48" s="67">
        <v>-1.9005979109486049</v>
      </c>
      <c r="G48" s="121">
        <v>159.75669555970151</v>
      </c>
    </row>
    <row r="49" spans="1:7" s="11" customFormat="1" ht="12" customHeight="1">
      <c r="A49" s="62">
        <v>1996</v>
      </c>
      <c r="B49" s="63">
        <v>19374.149000000001</v>
      </c>
      <c r="C49" s="89">
        <v>7.4801062920924579</v>
      </c>
      <c r="D49" s="65">
        <v>159.60804802604983</v>
      </c>
      <c r="E49" s="66">
        <v>4.3236024387304672</v>
      </c>
      <c r="F49" s="67">
        <v>7.8922433401013876</v>
      </c>
      <c r="G49" s="121">
        <v>172.3650827253781</v>
      </c>
    </row>
    <row r="50" spans="1:7" s="11" customFormat="1" ht="12" customHeight="1">
      <c r="A50" s="62">
        <v>1997</v>
      </c>
      <c r="B50" s="63">
        <v>18577.798999999999</v>
      </c>
      <c r="C50" s="89">
        <v>-4.1103740866244181</v>
      </c>
      <c r="D50" s="65">
        <v>153.04756017982007</v>
      </c>
      <c r="E50" s="66">
        <v>4.1131445815409071</v>
      </c>
      <c r="F50" s="67">
        <v>-3.9839324039471222</v>
      </c>
      <c r="G50" s="121">
        <v>165.49817434159149</v>
      </c>
    </row>
    <row r="51" spans="1:7" s="11" customFormat="1" ht="12" customHeight="1">
      <c r="A51" s="62">
        <v>1998</v>
      </c>
      <c r="B51" s="63">
        <v>18558.996999999999</v>
      </c>
      <c r="C51" s="89">
        <v>-0.10120682218598631</v>
      </c>
      <c r="D51" s="65">
        <v>152.89266560772887</v>
      </c>
      <c r="E51" s="66">
        <v>3.9817629264106413</v>
      </c>
      <c r="F51" s="67">
        <v>0.42243970881588666</v>
      </c>
      <c r="G51" s="121">
        <v>166.19730434737571</v>
      </c>
    </row>
    <row r="52" spans="1:7" s="11" customFormat="1" ht="12" customHeight="1">
      <c r="A52" s="62">
        <v>1999</v>
      </c>
      <c r="B52" s="63">
        <v>18127.127</v>
      </c>
      <c r="C52" s="89">
        <v>-2.3270115297717808</v>
      </c>
      <c r="D52" s="65">
        <v>149.33483565086161</v>
      </c>
      <c r="E52" s="66">
        <v>3.7480077411831356</v>
      </c>
      <c r="F52" s="67">
        <v>-1.4634303782688391</v>
      </c>
      <c r="G52" s="121">
        <v>163.7651225076923</v>
      </c>
    </row>
    <row r="53" spans="1:7" s="11" customFormat="1" ht="12" customHeight="1">
      <c r="A53" s="62">
        <v>2000</v>
      </c>
      <c r="B53" s="63">
        <v>17044.562999999998</v>
      </c>
      <c r="C53" s="89">
        <v>-5.9720660643024246</v>
      </c>
      <c r="D53" s="65">
        <v>140.41646060877471</v>
      </c>
      <c r="E53" s="66">
        <v>3.4316299905373575</v>
      </c>
      <c r="F53" s="67">
        <v>-6.4718474140993294</v>
      </c>
      <c r="G53" s="121">
        <v>153.16649366148161</v>
      </c>
    </row>
    <row r="54" spans="1:7" s="11" customFormat="1" ht="12" customHeight="1">
      <c r="A54" s="62">
        <v>2001</v>
      </c>
      <c r="B54" s="63">
        <v>14463.616</v>
      </c>
      <c r="C54" s="89">
        <v>-15.142347738689452</v>
      </c>
      <c r="D54" s="65">
        <v>119.15411186103415</v>
      </c>
      <c r="E54" s="66">
        <v>2.9822626539213339</v>
      </c>
      <c r="F54" s="67">
        <v>-15.00582326458003</v>
      </c>
      <c r="G54" s="121">
        <v>130.18260032208551</v>
      </c>
    </row>
    <row r="55" spans="1:7" s="11" customFormat="1" ht="12" customHeight="1">
      <c r="A55" s="62">
        <v>2002</v>
      </c>
      <c r="B55" s="63">
        <v>12904.894</v>
      </c>
      <c r="C55" s="89">
        <v>-10.776848611025073</v>
      </c>
      <c r="D55" s="65">
        <v>106.31305361195903</v>
      </c>
      <c r="E55" s="66">
        <v>2.8291085987631179</v>
      </c>
      <c r="F55" s="67">
        <v>-10.484542731223002</v>
      </c>
      <c r="G55" s="121">
        <v>116.5335499626992</v>
      </c>
    </row>
    <row r="56" spans="1:7" s="11" customFormat="1" ht="12" customHeight="1">
      <c r="A56" s="62">
        <v>2003</v>
      </c>
      <c r="B56" s="63">
        <v>11571.325000000001</v>
      </c>
      <c r="C56" s="89">
        <v>-10.333823741597556</v>
      </c>
      <c r="D56" s="65">
        <v>95.326850037389065</v>
      </c>
      <c r="E56" s="66">
        <v>2.5946885609087769</v>
      </c>
      <c r="F56" s="67">
        <v>-9.9287991052076592</v>
      </c>
      <c r="G56" s="121">
        <v>104.963167896736</v>
      </c>
    </row>
    <row r="57" spans="1:7" s="11" customFormat="1" ht="12" customHeight="1">
      <c r="A57" s="62">
        <v>2004</v>
      </c>
      <c r="B57" s="63">
        <v>11808.058000000001</v>
      </c>
      <c r="C57" s="89">
        <v>2.0458590524421396</v>
      </c>
      <c r="D57" s="65">
        <v>97.27710302828693</v>
      </c>
      <c r="E57" s="66">
        <v>2.6335756948564342</v>
      </c>
      <c r="F57" s="67">
        <v>1.3784851777993907</v>
      </c>
      <c r="G57" s="121">
        <v>106.4100696083412</v>
      </c>
    </row>
    <row r="58" spans="1:7" s="11" customFormat="1" ht="12" customHeight="1">
      <c r="A58" s="62">
        <v>2005</v>
      </c>
      <c r="B58" s="63">
        <v>11605.205</v>
      </c>
      <c r="C58" s="89">
        <v>-1.717920084742147</v>
      </c>
      <c r="D58" s="65">
        <v>95.605960137508688</v>
      </c>
      <c r="E58" s="66">
        <v>2.569285350572295</v>
      </c>
      <c r="F58" s="67">
        <v>-2.1970166474453094</v>
      </c>
      <c r="G58" s="121">
        <v>104.0722226644878</v>
      </c>
    </row>
    <row r="59" spans="1:7" s="11" customFormat="1" ht="12" customHeight="1">
      <c r="A59" s="62">
        <v>2006</v>
      </c>
      <c r="B59" s="63">
        <v>12299.946</v>
      </c>
      <c r="C59" s="89">
        <v>5.9864603856631504</v>
      </c>
      <c r="D59" s="65">
        <v>101.32937306747355</v>
      </c>
      <c r="E59" s="66">
        <v>2.5154086841287242</v>
      </c>
      <c r="F59" s="67">
        <v>4.7094902675135728</v>
      </c>
      <c r="G59" s="121">
        <v>108.9734938620569</v>
      </c>
    </row>
    <row r="60" spans="1:7" s="11" customFormat="1" ht="12" customHeight="1">
      <c r="A60" s="62">
        <v>2007</v>
      </c>
      <c r="B60" s="63">
        <v>12056.744000000001</v>
      </c>
      <c r="C60" s="89">
        <v>-1.9772607131771025</v>
      </c>
      <c r="D60" s="65">
        <v>99.325827182901733</v>
      </c>
      <c r="E60" s="66">
        <v>2.3155320824290846</v>
      </c>
      <c r="F60" s="67">
        <v>-5.1421933071900838</v>
      </c>
      <c r="G60" s="121">
        <v>103.369866154071</v>
      </c>
    </row>
    <row r="61" spans="1:7" s="11" customFormat="1" ht="12" customHeight="1">
      <c r="A61" s="62">
        <v>2008</v>
      </c>
      <c r="B61" s="63">
        <v>12731.579</v>
      </c>
      <c r="C61" s="89">
        <v>5.5971579059819021</v>
      </c>
      <c r="D61" s="65">
        <v>104.88525057175144</v>
      </c>
      <c r="E61" s="66">
        <v>2.3696137059474953</v>
      </c>
      <c r="F61" s="67">
        <v>3.3873821987096449</v>
      </c>
      <c r="G61" s="121">
        <v>106.871398599004</v>
      </c>
    </row>
    <row r="62" spans="1:7" s="11" customFormat="1" ht="12" customHeight="1">
      <c r="A62" s="62">
        <v>2009</v>
      </c>
      <c r="B62" s="63">
        <v>11614.334999999999</v>
      </c>
      <c r="C62" s="89">
        <v>-8.7753765656247396</v>
      </c>
      <c r="D62" s="65">
        <v>95.681174872281176</v>
      </c>
      <c r="E62" s="66">
        <v>2.3846142000973201</v>
      </c>
      <c r="F62" s="67">
        <v>-9.5936411343792969</v>
      </c>
      <c r="G62" s="121">
        <v>96.618540142123493</v>
      </c>
    </row>
    <row r="63" spans="1:7" s="11" customFormat="1" ht="12" customHeight="1">
      <c r="A63" s="62">
        <v>2010</v>
      </c>
      <c r="B63" s="63">
        <v>12138.579</v>
      </c>
      <c r="C63" s="89">
        <v>4.5137668234987274</v>
      </c>
      <c r="D63" s="68">
        <v>100</v>
      </c>
      <c r="E63" s="66">
        <v>2.3482509866130155</v>
      </c>
      <c r="F63" s="67">
        <v>3.4998043366236402</v>
      </c>
      <c r="G63" s="68">
        <v>100</v>
      </c>
    </row>
    <row r="64" spans="1:7" s="11" customFormat="1" ht="12" customHeight="1">
      <c r="A64" s="62">
        <v>2011</v>
      </c>
      <c r="B64" s="63">
        <v>12396.638000000001</v>
      </c>
      <c r="C64" s="89">
        <v>2.1259407711561806</v>
      </c>
      <c r="D64" s="65">
        <v>102.12594077115618</v>
      </c>
      <c r="E64" s="66">
        <v>2.1959997165683514</v>
      </c>
      <c r="F64" s="67">
        <v>-0.14310571278565476</v>
      </c>
      <c r="G64" s="121">
        <v>99.856894287214345</v>
      </c>
    </row>
    <row r="65" spans="1:16" s="11" customFormat="1" ht="12" customHeight="1">
      <c r="A65" s="62">
        <v>2012</v>
      </c>
      <c r="B65" s="63">
        <v>13663.072</v>
      </c>
      <c r="C65" s="89">
        <v>10.215947259248836</v>
      </c>
      <c r="D65" s="65">
        <v>112.55907301834918</v>
      </c>
      <c r="E65" s="66">
        <v>2.3916008219935794</v>
      </c>
      <c r="F65" s="67">
        <v>7.8999080233999734</v>
      </c>
      <c r="G65" s="121">
        <v>107.74549709092801</v>
      </c>
    </row>
    <row r="66" spans="1:16" s="11" customFormat="1" ht="12" customHeight="1">
      <c r="A66" s="62">
        <v>2013</v>
      </c>
      <c r="B66" s="63">
        <v>13446.412</v>
      </c>
      <c r="C66" s="89">
        <v>-1.5857341599312349</v>
      </c>
      <c r="D66" s="65">
        <v>110.77418534739527</v>
      </c>
      <c r="E66" s="66">
        <v>2.343883094709633</v>
      </c>
      <c r="F66" s="67">
        <v>-3.435654880499996</v>
      </c>
      <c r="G66" s="121">
        <v>104.04373366160456</v>
      </c>
    </row>
    <row r="67" spans="1:16" s="11" customFormat="1" ht="12" customHeight="1">
      <c r="A67" s="109">
        <v>2014</v>
      </c>
      <c r="B67" s="63">
        <v>14181.998</v>
      </c>
      <c r="C67" s="89">
        <v>5.4705002345607028</v>
      </c>
      <c r="D67" s="65">
        <v>116.83408741665727</v>
      </c>
      <c r="E67" s="66">
        <v>2.3435431137029097</v>
      </c>
      <c r="F67" s="67">
        <v>3.707390492000016</v>
      </c>
      <c r="G67" s="121">
        <v>107.90104115089672</v>
      </c>
    </row>
    <row r="68" spans="1:16" s="11" customFormat="1" ht="12" customHeight="1">
      <c r="A68" s="118">
        <v>2015</v>
      </c>
      <c r="B68" s="63">
        <v>14918.706</v>
      </c>
      <c r="C68" s="89">
        <v>5.1946700316838417</v>
      </c>
      <c r="D68" s="65">
        <v>122.90323274248165</v>
      </c>
      <c r="E68" s="66">
        <v>2.3893823499960196</v>
      </c>
      <c r="F68" s="67">
        <v>3.6158163327999944</v>
      </c>
      <c r="G68" s="121">
        <v>111.80254462009209</v>
      </c>
    </row>
    <row r="69" spans="1:16" s="111" customFormat="1" ht="12" customHeight="1">
      <c r="A69" s="111" t="s">
        <v>93</v>
      </c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</row>
    <row r="70" spans="1:16" s="111" customFormat="1" ht="12" customHeight="1">
      <c r="A70" s="131" t="s">
        <v>147</v>
      </c>
      <c r="B70" s="131"/>
      <c r="C70" s="131"/>
      <c r="D70" s="131"/>
      <c r="E70" s="131"/>
      <c r="F70" s="131"/>
      <c r="G70" s="131"/>
      <c r="H70" s="114"/>
      <c r="I70" s="114"/>
      <c r="J70" s="114"/>
      <c r="K70" s="114"/>
      <c r="L70" s="114"/>
      <c r="M70" s="114"/>
      <c r="N70" s="114"/>
      <c r="O70" s="114"/>
      <c r="P70" s="114"/>
    </row>
    <row r="71" spans="1:16" s="11" customFormat="1" ht="12" customHeight="1">
      <c r="A71" s="70"/>
      <c r="B71" s="71"/>
      <c r="C71" s="71"/>
      <c r="D71" s="71"/>
      <c r="E71" s="71"/>
      <c r="F71" s="71"/>
      <c r="G71" s="71"/>
    </row>
    <row r="72" spans="1:16" s="11" customFormat="1" ht="12" customHeight="1">
      <c r="A72" s="70"/>
      <c r="B72" s="71"/>
      <c r="C72" s="71"/>
    </row>
    <row r="73" spans="1:16" s="11" customFormat="1" ht="12" customHeight="1">
      <c r="A73" s="70"/>
    </row>
    <row r="74" spans="1:16" s="11" customFormat="1" ht="12" customHeight="1">
      <c r="A74" s="70"/>
    </row>
    <row r="75" spans="1:16" s="11" customFormat="1" ht="12" customHeight="1">
      <c r="A75" s="70"/>
    </row>
    <row r="76" spans="1:16" s="11" customFormat="1" ht="12" customHeight="1">
      <c r="A76" s="70"/>
    </row>
    <row r="77" spans="1:16" s="11" customFormat="1" ht="12" customHeight="1">
      <c r="A77" s="70"/>
    </row>
    <row r="78" spans="1:16" s="11" customFormat="1" ht="12" customHeight="1">
      <c r="A78" s="70"/>
    </row>
    <row r="79" spans="1:16" s="11" customFormat="1" ht="12" customHeight="1">
      <c r="A79" s="70"/>
    </row>
    <row r="80" spans="1:16" s="11" customFormat="1" ht="12" customHeight="1">
      <c r="A80" s="70"/>
    </row>
    <row r="81" spans="1:1" s="11" customFormat="1" ht="12" customHeight="1">
      <c r="A81" s="70"/>
    </row>
    <row r="82" spans="1:1" s="11" customFormat="1" ht="12" customHeight="1">
      <c r="A82" s="70"/>
    </row>
    <row r="83" spans="1:1" s="11" customFormat="1" ht="12" customHeight="1">
      <c r="A83" s="70"/>
    </row>
    <row r="84" spans="1:1" s="11" customFormat="1" ht="12" customHeight="1">
      <c r="A84" s="70"/>
    </row>
    <row r="85" spans="1:1" s="11" customFormat="1" ht="12" customHeight="1">
      <c r="A85" s="70"/>
    </row>
    <row r="86" spans="1:1" s="11" customFormat="1" ht="12" customHeight="1">
      <c r="A86" s="70"/>
    </row>
    <row r="87" spans="1:1" s="11" customFormat="1" ht="12" customHeight="1">
      <c r="A87" s="70"/>
    </row>
    <row r="88" spans="1:1" s="11" customFormat="1" ht="12" customHeight="1">
      <c r="A88" s="70"/>
    </row>
    <row r="89" spans="1:1" s="11" customFormat="1" ht="12" customHeight="1">
      <c r="A89" s="70"/>
    </row>
    <row r="90" spans="1:1" s="11" customFormat="1" ht="12" customHeight="1">
      <c r="A90" s="70"/>
    </row>
    <row r="91" spans="1:1" s="11" customFormat="1" ht="12" customHeight="1">
      <c r="A91" s="70"/>
    </row>
    <row r="92" spans="1:1" s="11" customFormat="1" ht="12" customHeight="1">
      <c r="A92" s="70"/>
    </row>
    <row r="93" spans="1:1" s="11" customFormat="1" ht="12" customHeight="1">
      <c r="A93" s="70"/>
    </row>
    <row r="94" spans="1:1" s="11" customFormat="1" ht="12" customHeight="1">
      <c r="A94" s="70"/>
    </row>
    <row r="95" spans="1:1" s="11" customFormat="1" ht="12" customHeight="1">
      <c r="A95" s="70"/>
    </row>
    <row r="96" spans="1:1" s="11" customFormat="1" ht="12" customHeight="1">
      <c r="A96" s="70"/>
    </row>
    <row r="97" spans="1:1" s="11" customFormat="1" ht="12" customHeight="1">
      <c r="A97" s="70"/>
    </row>
    <row r="98" spans="1:1" s="11" customFormat="1" ht="12" customHeight="1">
      <c r="A98" s="70"/>
    </row>
    <row r="99" spans="1:1" s="11" customFormat="1" ht="12" customHeight="1">
      <c r="A99" s="70"/>
    </row>
    <row r="100" spans="1:1" s="11" customFormat="1" ht="12" customHeight="1">
      <c r="A100" s="70"/>
    </row>
    <row r="101" spans="1:1" s="11" customFormat="1" ht="12" customHeight="1">
      <c r="A101" s="70"/>
    </row>
    <row r="102" spans="1:1" s="11" customFormat="1" ht="12" customHeight="1">
      <c r="A102" s="70"/>
    </row>
    <row r="103" spans="1:1" s="11" customFormat="1" ht="12" customHeight="1">
      <c r="A103" s="70"/>
    </row>
    <row r="104" spans="1:1" s="11" customFormat="1" ht="12" customHeight="1">
      <c r="A104" s="70"/>
    </row>
    <row r="105" spans="1:1" s="11" customFormat="1" ht="12" customHeight="1">
      <c r="A105" s="70"/>
    </row>
    <row r="106" spans="1:1" s="11" customFormat="1" ht="12" customHeight="1">
      <c r="A106" s="70"/>
    </row>
    <row r="107" spans="1:1" s="11" customFormat="1" ht="12" customHeight="1">
      <c r="A107" s="70"/>
    </row>
    <row r="108" spans="1:1" s="11" customFormat="1" ht="12" customHeight="1">
      <c r="A108" s="70"/>
    </row>
    <row r="109" spans="1:1" s="11" customFormat="1" ht="12" customHeight="1">
      <c r="A109" s="70"/>
    </row>
    <row r="110" spans="1:1" s="11" customFormat="1" ht="12" customHeight="1">
      <c r="A110" s="70"/>
    </row>
    <row r="111" spans="1:1" s="11" customFormat="1" ht="12" customHeight="1">
      <c r="A111" s="70"/>
    </row>
    <row r="112" spans="1:1" s="11" customFormat="1" ht="12" customHeight="1">
      <c r="A112" s="70"/>
    </row>
    <row r="113" spans="1:1" s="11" customFormat="1" ht="12" customHeight="1">
      <c r="A113" s="70"/>
    </row>
    <row r="114" spans="1:1" s="11" customFormat="1" ht="12" customHeight="1">
      <c r="A114" s="70"/>
    </row>
    <row r="115" spans="1:1" s="11" customFormat="1" ht="12" customHeight="1">
      <c r="A115" s="70"/>
    </row>
    <row r="116" spans="1:1" s="11" customFormat="1" ht="12" customHeight="1">
      <c r="A116" s="70"/>
    </row>
    <row r="117" spans="1:1" s="11" customFormat="1" ht="12" customHeight="1">
      <c r="A117" s="70"/>
    </row>
    <row r="118" spans="1:1" s="11" customFormat="1" ht="12" customHeight="1">
      <c r="A118" s="70"/>
    </row>
    <row r="119" spans="1:1" s="11" customFormat="1" ht="12" customHeight="1">
      <c r="A119" s="70"/>
    </row>
    <row r="120" spans="1:1" s="11" customFormat="1" ht="12" customHeight="1">
      <c r="A120" s="70"/>
    </row>
    <row r="121" spans="1:1" s="11" customFormat="1" ht="12" customHeight="1">
      <c r="A121" s="70"/>
    </row>
    <row r="122" spans="1:1" s="11" customFormat="1" ht="12" customHeight="1">
      <c r="A122" s="70"/>
    </row>
    <row r="123" spans="1:1" s="11" customFormat="1" ht="12" customHeight="1">
      <c r="A123" s="70"/>
    </row>
    <row r="124" spans="1:1" s="11" customFormat="1" ht="12" customHeight="1">
      <c r="A124" s="70"/>
    </row>
    <row r="125" spans="1:1" s="11" customFormat="1" ht="12" customHeight="1">
      <c r="A125" s="70"/>
    </row>
    <row r="126" spans="1:1" s="11" customFormat="1" ht="12" customHeight="1">
      <c r="A126" s="70"/>
    </row>
    <row r="127" spans="1:1" s="11" customFormat="1" ht="12" customHeight="1">
      <c r="A127" s="70"/>
    </row>
    <row r="128" spans="1:1" s="11" customFormat="1" ht="12" customHeight="1">
      <c r="A128" s="70"/>
    </row>
    <row r="129" spans="1:1" s="11" customFormat="1" ht="12" customHeight="1">
      <c r="A129" s="70"/>
    </row>
    <row r="130" spans="1:1" s="11" customFormat="1" ht="12" customHeight="1">
      <c r="A130" s="70"/>
    </row>
    <row r="131" spans="1:1" s="11" customFormat="1" ht="12" customHeight="1">
      <c r="A131" s="70"/>
    </row>
    <row r="132" spans="1:1" s="11" customFormat="1" ht="12" customHeight="1">
      <c r="A132" s="70"/>
    </row>
    <row r="133" spans="1:1" s="11" customFormat="1" ht="12" customHeight="1">
      <c r="A133" s="70"/>
    </row>
    <row r="134" spans="1:1" s="11" customFormat="1" ht="12" customHeight="1">
      <c r="A134" s="70"/>
    </row>
    <row r="135" spans="1:1" s="11" customFormat="1" ht="12" customHeight="1">
      <c r="A135" s="70"/>
    </row>
    <row r="136" spans="1:1" s="11" customFormat="1" ht="12" customHeight="1">
      <c r="A136" s="70"/>
    </row>
    <row r="137" spans="1:1" s="11" customFormat="1" ht="12" customHeight="1">
      <c r="A137" s="70"/>
    </row>
    <row r="138" spans="1:1" s="11" customFormat="1" ht="12" customHeight="1">
      <c r="A138" s="70"/>
    </row>
    <row r="139" spans="1:1" s="11" customFormat="1" ht="12" customHeight="1">
      <c r="A139" s="70"/>
    </row>
    <row r="140" spans="1:1" s="11" customFormat="1" ht="12" customHeight="1">
      <c r="A140" s="70"/>
    </row>
    <row r="141" spans="1:1" s="11" customFormat="1" ht="12" customHeight="1">
      <c r="A141" s="70"/>
    </row>
    <row r="142" spans="1:1" s="11" customFormat="1" ht="12" customHeight="1">
      <c r="A142" s="70"/>
    </row>
    <row r="143" spans="1:1" s="11" customFormat="1" ht="12" customHeight="1">
      <c r="A143" s="70"/>
    </row>
    <row r="144" spans="1:1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  <row r="179" spans="1:1" s="11" customFormat="1" ht="12" customHeight="1">
      <c r="A179" s="70"/>
    </row>
    <row r="180" spans="1:1" s="11" customFormat="1" ht="12" customHeight="1">
      <c r="A180" s="70"/>
    </row>
    <row r="181" spans="1:1" s="11" customFormat="1" ht="12" customHeight="1">
      <c r="A181" s="70"/>
    </row>
    <row r="182" spans="1:1" s="11" customFormat="1" ht="12" customHeight="1">
      <c r="A182" s="70"/>
    </row>
    <row r="183" spans="1:1" s="11" customFormat="1" ht="12" customHeight="1">
      <c r="A183" s="70"/>
    </row>
    <row r="184" spans="1:1" s="11" customFormat="1" ht="12" customHeight="1">
      <c r="A184" s="70"/>
    </row>
    <row r="185" spans="1:1" s="11" customFormat="1" ht="12" customHeight="1">
      <c r="A185" s="70"/>
    </row>
    <row r="186" spans="1:1" s="11" customFormat="1" ht="12" customHeight="1">
      <c r="A186" s="70"/>
    </row>
    <row r="187" spans="1:1" s="11" customFormat="1" ht="12" customHeight="1">
      <c r="A187" s="70"/>
    </row>
    <row r="188" spans="1:1" s="11" customFormat="1" ht="12" customHeight="1">
      <c r="A188" s="70"/>
    </row>
    <row r="189" spans="1:1" s="11" customFormat="1" ht="12" customHeight="1">
      <c r="A189" s="70"/>
    </row>
    <row r="190" spans="1:1" s="11" customFormat="1" ht="12" customHeight="1">
      <c r="A190" s="70"/>
    </row>
    <row r="191" spans="1:1" s="11" customFormat="1" ht="12" customHeight="1">
      <c r="A191" s="70"/>
    </row>
    <row r="192" spans="1:1" s="11" customFormat="1" ht="12" customHeight="1">
      <c r="A192" s="70"/>
    </row>
    <row r="193" spans="1:1" s="11" customFormat="1" ht="12" customHeight="1">
      <c r="A193" s="70"/>
    </row>
    <row r="194" spans="1:1" s="11" customFormat="1" ht="12" customHeight="1">
      <c r="A194" s="70"/>
    </row>
    <row r="195" spans="1:1" s="11" customFormat="1" ht="12" customHeight="1">
      <c r="A195" s="70"/>
    </row>
    <row r="196" spans="1:1" s="11" customFormat="1" ht="12" customHeight="1">
      <c r="A196" s="70"/>
    </row>
    <row r="197" spans="1:1" s="11" customFormat="1" ht="12" customHeight="1">
      <c r="A197" s="70"/>
    </row>
    <row r="198" spans="1:1" s="11" customFormat="1" ht="12" customHeight="1">
      <c r="A198" s="70"/>
    </row>
    <row r="199" spans="1:1" s="11" customFormat="1" ht="12" customHeight="1">
      <c r="A199" s="70"/>
    </row>
    <row r="200" spans="1:1" s="11" customFormat="1" ht="12" customHeight="1">
      <c r="A200" s="70"/>
    </row>
    <row r="201" spans="1:1" s="11" customFormat="1" ht="12" customHeight="1">
      <c r="A201" s="70"/>
    </row>
    <row r="202" spans="1:1" s="11" customFormat="1" ht="12" customHeight="1">
      <c r="A202" s="70"/>
    </row>
    <row r="203" spans="1:1" s="11" customFormat="1" ht="12" customHeight="1">
      <c r="A203" s="70"/>
    </row>
    <row r="204" spans="1:1" s="11" customFormat="1" ht="12" customHeight="1">
      <c r="A204" s="70"/>
    </row>
    <row r="205" spans="1:1" s="11" customFormat="1" ht="12" customHeight="1">
      <c r="A205" s="70"/>
    </row>
    <row r="206" spans="1:1" s="11" customFormat="1" ht="12" customHeight="1">
      <c r="A206" s="70"/>
    </row>
    <row r="207" spans="1:1" s="11" customFormat="1" ht="12" customHeight="1">
      <c r="A207" s="70"/>
    </row>
    <row r="208" spans="1:1" s="11" customFormat="1" ht="12" customHeight="1">
      <c r="A208" s="70"/>
    </row>
    <row r="209" spans="1:1" s="11" customFormat="1" ht="12" customHeight="1">
      <c r="A209" s="70"/>
    </row>
    <row r="210" spans="1:1" s="11" customFormat="1" ht="12" customHeight="1">
      <c r="A210" s="70"/>
    </row>
    <row r="211" spans="1:1" s="11" customFormat="1" ht="12" customHeight="1">
      <c r="A211" s="70"/>
    </row>
    <row r="212" spans="1:1" s="11" customFormat="1" ht="12" customHeight="1">
      <c r="A212" s="70"/>
    </row>
  </sheetData>
  <mergeCells count="19">
    <mergeCell ref="G6:G7"/>
    <mergeCell ref="D41:D42"/>
    <mergeCell ref="E42:F42"/>
    <mergeCell ref="G41:G42"/>
    <mergeCell ref="A1:G1"/>
    <mergeCell ref="A2:G2"/>
    <mergeCell ref="A35:G35"/>
    <mergeCell ref="A37:G37"/>
    <mergeCell ref="A4:A7"/>
    <mergeCell ref="B4:G4"/>
    <mergeCell ref="B5:E5"/>
    <mergeCell ref="F5:G5"/>
    <mergeCell ref="D6:D7"/>
    <mergeCell ref="E7:F7"/>
    <mergeCell ref="A70:G70"/>
    <mergeCell ref="A39:A42"/>
    <mergeCell ref="B39:G39"/>
    <mergeCell ref="B40:E40"/>
    <mergeCell ref="F40:G40"/>
  </mergeCells>
  <phoneticPr fontId="1" type="noConversion"/>
  <hyperlinks>
    <hyperlink ref="A37" location="Inhalt!A1" display="1     Bruttolöhne und -gehälter in Berlin 1991 bis 2006 nach Wirtschaftsbereichen"/>
    <hyperlink ref="A37:G37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15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1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6" customWidth="1"/>
    <col min="2" max="7" width="13.6640625" style="2" customWidth="1"/>
    <col min="8" max="16384" width="11.5546875" style="2"/>
  </cols>
  <sheetData>
    <row r="1" spans="1:7" ht="12" customHeight="1">
      <c r="A1" s="144" t="s">
        <v>154</v>
      </c>
      <c r="B1" s="144"/>
      <c r="C1" s="144"/>
      <c r="D1" s="144"/>
      <c r="E1" s="144"/>
      <c r="F1" s="144"/>
      <c r="G1" s="144"/>
    </row>
    <row r="2" spans="1:7" ht="12" customHeight="1">
      <c r="A2" s="144" t="s">
        <v>63</v>
      </c>
      <c r="B2" s="144"/>
      <c r="C2" s="144"/>
      <c r="D2" s="144"/>
      <c r="E2" s="144"/>
      <c r="F2" s="144"/>
      <c r="G2" s="144"/>
    </row>
    <row r="3" spans="1:7" ht="12" customHeight="1">
      <c r="A3" s="54"/>
      <c r="B3" s="55"/>
      <c r="C3" s="55"/>
      <c r="D3" s="55"/>
      <c r="E3" s="55"/>
      <c r="F3" s="55"/>
      <c r="G3" s="55"/>
    </row>
    <row r="4" spans="1:7" ht="12" customHeight="1">
      <c r="A4" s="132" t="s">
        <v>0</v>
      </c>
      <c r="B4" s="135" t="s">
        <v>64</v>
      </c>
      <c r="C4" s="136"/>
      <c r="D4" s="136"/>
      <c r="E4" s="136"/>
      <c r="F4" s="136"/>
      <c r="G4" s="136"/>
    </row>
    <row r="5" spans="1:7" ht="12" customHeight="1">
      <c r="A5" s="133"/>
      <c r="B5" s="135" t="s">
        <v>56</v>
      </c>
      <c r="C5" s="136"/>
      <c r="D5" s="136"/>
      <c r="E5" s="137"/>
      <c r="F5" s="135" t="s">
        <v>57</v>
      </c>
      <c r="G5" s="136"/>
    </row>
    <row r="6" spans="1:7" ht="30.6">
      <c r="A6" s="133"/>
      <c r="B6" s="56" t="s">
        <v>59</v>
      </c>
      <c r="C6" s="57" t="s">
        <v>58</v>
      </c>
      <c r="D6" s="140" t="s">
        <v>169</v>
      </c>
      <c r="E6" s="58" t="s">
        <v>60</v>
      </c>
      <c r="F6" s="57" t="s">
        <v>58</v>
      </c>
      <c r="G6" s="138" t="s">
        <v>170</v>
      </c>
    </row>
    <row r="7" spans="1:7" ht="12" customHeight="1">
      <c r="A7" s="134"/>
      <c r="B7" s="59" t="s">
        <v>1</v>
      </c>
      <c r="C7" s="56" t="s">
        <v>96</v>
      </c>
      <c r="D7" s="141"/>
      <c r="E7" s="142" t="s">
        <v>96</v>
      </c>
      <c r="F7" s="143"/>
      <c r="G7" s="139"/>
    </row>
    <row r="8" spans="1:7" ht="12" customHeight="1">
      <c r="A8" s="60"/>
      <c r="B8" s="61"/>
      <c r="C8" s="61"/>
      <c r="D8" s="61"/>
      <c r="E8" s="61"/>
      <c r="F8" s="61"/>
      <c r="G8" s="61"/>
    </row>
    <row r="9" spans="1:7" s="11" customFormat="1" ht="12" customHeight="1">
      <c r="A9" s="62">
        <v>1991</v>
      </c>
      <c r="B9" s="63">
        <v>3331.04</v>
      </c>
      <c r="C9" s="116" t="s">
        <v>79</v>
      </c>
      <c r="D9" s="65">
        <v>70.994395538255105</v>
      </c>
      <c r="E9" s="66">
        <v>1.6047636482762608</v>
      </c>
      <c r="F9" s="64" t="s">
        <v>79</v>
      </c>
      <c r="G9" s="122">
        <v>70.383746763693154</v>
      </c>
    </row>
    <row r="10" spans="1:7" s="11" customFormat="1" ht="12" hidden="1" customHeight="1" outlineLevel="1">
      <c r="A10" s="62">
        <v>1992</v>
      </c>
      <c r="B10" s="63">
        <v>4066.2530000000002</v>
      </c>
      <c r="C10" s="65">
        <v>22.071575243767725</v>
      </c>
      <c r="D10" s="65">
        <v>86.663976968339156</v>
      </c>
      <c r="E10" s="66">
        <v>1.9584319070645577</v>
      </c>
      <c r="F10" s="67">
        <v>19.845273548201163</v>
      </c>
      <c r="G10" s="122">
        <v>84.351593842421238</v>
      </c>
    </row>
    <row r="11" spans="1:7" s="11" customFormat="1" ht="12" hidden="1" customHeight="1" outlineLevel="1">
      <c r="A11" s="62">
        <v>1993</v>
      </c>
      <c r="B11" s="63">
        <v>4846.7759999999998</v>
      </c>
      <c r="C11" s="65">
        <v>19.195141079514727</v>
      </c>
      <c r="D11" s="65">
        <v>103.29924961252999</v>
      </c>
      <c r="E11" s="66">
        <v>2.5787170196804521</v>
      </c>
      <c r="F11" s="67">
        <v>17.219661442610672</v>
      </c>
      <c r="G11" s="122">
        <v>98.876652723532203</v>
      </c>
    </row>
    <row r="12" spans="1:7" s="11" customFormat="1" ht="12" hidden="1" customHeight="1" outlineLevel="1">
      <c r="A12" s="62">
        <v>1994</v>
      </c>
      <c r="B12" s="63">
        <v>5531.3869999999997</v>
      </c>
      <c r="C12" s="65">
        <v>14.125080259537469</v>
      </c>
      <c r="D12" s="65">
        <v>117.89035152779981</v>
      </c>
      <c r="E12" s="66">
        <v>2.9635552674299612</v>
      </c>
      <c r="F12" s="67">
        <v>13.894700312125025</v>
      </c>
      <c r="G12" s="122">
        <v>112.61526729812761</v>
      </c>
    </row>
    <row r="13" spans="1:7" s="11" customFormat="1" ht="12" customHeight="1" collapsed="1">
      <c r="A13" s="62">
        <v>1995</v>
      </c>
      <c r="B13" s="63">
        <v>5528.0529999999999</v>
      </c>
      <c r="C13" s="65">
        <v>-6.0274213321179104E-2</v>
      </c>
      <c r="D13" s="65">
        <v>117.81929404583484</v>
      </c>
      <c r="E13" s="66">
        <v>2.8984113418655983</v>
      </c>
      <c r="F13" s="67">
        <v>0.1979431198720647</v>
      </c>
      <c r="G13" s="122">
        <v>112.8381814716698</v>
      </c>
    </row>
    <row r="14" spans="1:7" s="11" customFormat="1" ht="12" customHeight="1">
      <c r="A14" s="62">
        <v>1996</v>
      </c>
      <c r="B14" s="63">
        <v>5731.62</v>
      </c>
      <c r="C14" s="65">
        <v>3.6824357508873362</v>
      </c>
      <c r="D14" s="65">
        <v>122.15791385122175</v>
      </c>
      <c r="E14" s="66">
        <v>2.9234606438976618</v>
      </c>
      <c r="F14" s="67">
        <v>3.9020609968826676</v>
      </c>
      <c r="G14" s="122">
        <v>117.24119614046749</v>
      </c>
    </row>
    <row r="15" spans="1:7" s="11" customFormat="1" ht="12" customHeight="1">
      <c r="A15" s="62">
        <v>1997</v>
      </c>
      <c r="B15" s="63">
        <v>5566.9719999999998</v>
      </c>
      <c r="C15" s="65">
        <v>-2.8726258893646133</v>
      </c>
      <c r="D15" s="65">
        <v>118.64877399202382</v>
      </c>
      <c r="E15" s="66">
        <v>2.7376037609662065</v>
      </c>
      <c r="F15" s="67">
        <v>-2.5521929227687963</v>
      </c>
      <c r="G15" s="122">
        <v>114.248974630001</v>
      </c>
    </row>
    <row r="16" spans="1:7" s="11" customFormat="1" ht="12" customHeight="1">
      <c r="A16" s="62">
        <v>1998</v>
      </c>
      <c r="B16" s="63">
        <v>5446.4740000000002</v>
      </c>
      <c r="C16" s="65">
        <v>-2.1645160061879238</v>
      </c>
      <c r="D16" s="65">
        <v>116.08060228782075</v>
      </c>
      <c r="E16" s="66">
        <v>2.471322718672154</v>
      </c>
      <c r="F16" s="67">
        <v>-0.9289430591711465</v>
      </c>
      <c r="G16" s="122">
        <v>113.18766671000139</v>
      </c>
    </row>
    <row r="17" spans="1:7" s="11" customFormat="1" ht="12" customHeight="1">
      <c r="A17" s="62">
        <v>1999</v>
      </c>
      <c r="B17" s="63">
        <v>5758.7039999999997</v>
      </c>
      <c r="C17" s="65">
        <v>5.7326997246291711</v>
      </c>
      <c r="D17" s="65">
        <v>122.73515465552254</v>
      </c>
      <c r="E17" s="66">
        <v>2.4354436803775785</v>
      </c>
      <c r="F17" s="67">
        <v>7.3293657511262893</v>
      </c>
      <c r="G17" s="122">
        <v>121.4836047883432</v>
      </c>
    </row>
    <row r="18" spans="1:7" s="11" customFormat="1" ht="12" customHeight="1">
      <c r="A18" s="62">
        <v>2000</v>
      </c>
      <c r="B18" s="63">
        <v>5973.6040000000003</v>
      </c>
      <c r="C18" s="65">
        <v>3.7317424198222398</v>
      </c>
      <c r="D18" s="65">
        <v>127.31531448583711</v>
      </c>
      <c r="E18" s="66">
        <v>2.3354552171992227</v>
      </c>
      <c r="F18" s="67">
        <v>3.3000827964070112</v>
      </c>
      <c r="G18" s="122">
        <v>125.49266433041841</v>
      </c>
    </row>
    <row r="19" spans="1:7" s="11" customFormat="1" ht="12" customHeight="1">
      <c r="A19" s="62">
        <v>2001</v>
      </c>
      <c r="B19" s="63">
        <v>4752.74</v>
      </c>
      <c r="C19" s="65">
        <v>-20.437645347766619</v>
      </c>
      <c r="D19" s="65">
        <v>101.29506203782799</v>
      </c>
      <c r="E19" s="66">
        <v>1.8688471731796126</v>
      </c>
      <c r="F19" s="67">
        <v>-20.078197349539778</v>
      </c>
      <c r="G19" s="122">
        <v>100.2959995269615</v>
      </c>
    </row>
    <row r="20" spans="1:7" s="11" customFormat="1" ht="12" customHeight="1">
      <c r="A20" s="62">
        <v>2002</v>
      </c>
      <c r="B20" s="63">
        <v>3960.5189999999998</v>
      </c>
      <c r="C20" s="65">
        <v>-16.668721621632997</v>
      </c>
      <c r="D20" s="65">
        <v>84.410470130281993</v>
      </c>
      <c r="E20" s="66">
        <v>1.6500512448755125</v>
      </c>
      <c r="F20" s="67">
        <v>-16.31726120090724</v>
      </c>
      <c r="G20" s="122">
        <v>83.930439310086498</v>
      </c>
    </row>
    <row r="21" spans="1:7" s="11" customFormat="1" ht="12" customHeight="1">
      <c r="A21" s="62">
        <v>2003</v>
      </c>
      <c r="B21" s="63">
        <v>3654.93</v>
      </c>
      <c r="C21" s="65">
        <v>-7.7158826911321512</v>
      </c>
      <c r="D21" s="65">
        <v>77.897457275996302</v>
      </c>
      <c r="E21" s="66">
        <v>1.554184898391356</v>
      </c>
      <c r="F21" s="67">
        <v>-6.3642416562071702</v>
      </c>
      <c r="G21" s="122">
        <v>78.588903329276292</v>
      </c>
    </row>
    <row r="22" spans="1:7" s="11" customFormat="1" ht="12" customHeight="1">
      <c r="A22" s="62">
        <v>2004</v>
      </c>
      <c r="B22" s="63">
        <v>4535.5219999999999</v>
      </c>
      <c r="C22" s="65">
        <v>24.093265808100298</v>
      </c>
      <c r="D22" s="65">
        <v>96.665498715253449</v>
      </c>
      <c r="E22" s="66">
        <v>1.8662011644413357</v>
      </c>
      <c r="F22" s="67">
        <v>24.532535506835956</v>
      </c>
      <c r="G22" s="122">
        <v>97.868753942963991</v>
      </c>
    </row>
    <row r="23" spans="1:7" s="11" customFormat="1" ht="12" customHeight="1">
      <c r="A23" s="62">
        <v>2005</v>
      </c>
      <c r="B23" s="63">
        <v>4359.8450000000003</v>
      </c>
      <c r="C23" s="65">
        <v>-3.8733579067635446</v>
      </c>
      <c r="D23" s="65">
        <v>92.921297977653765</v>
      </c>
      <c r="E23" s="66">
        <v>1.7303375468815114</v>
      </c>
      <c r="F23" s="67">
        <v>-3.7059681333262233</v>
      </c>
      <c r="G23" s="122">
        <v>94.241769109354294</v>
      </c>
    </row>
    <row r="24" spans="1:7" s="11" customFormat="1" ht="12" customHeight="1">
      <c r="A24" s="62">
        <v>2006</v>
      </c>
      <c r="B24" s="63">
        <v>4891.741</v>
      </c>
      <c r="C24" s="65">
        <v>12.199883252730316</v>
      </c>
      <c r="D24" s="65">
        <v>104.25758784784918</v>
      </c>
      <c r="E24" s="66">
        <v>1.7772509282740279</v>
      </c>
      <c r="F24" s="67">
        <v>12.450190316398874</v>
      </c>
      <c r="G24" s="122">
        <v>105.9750487210101</v>
      </c>
    </row>
    <row r="25" spans="1:7" s="11" customFormat="1" ht="12" customHeight="1">
      <c r="A25" s="62">
        <v>2007</v>
      </c>
      <c r="B25" s="63">
        <v>5193.4840000000004</v>
      </c>
      <c r="C25" s="65">
        <v>6.1684173385303893</v>
      </c>
      <c r="D25" s="65">
        <v>110.68863097338948</v>
      </c>
      <c r="E25" s="66">
        <v>1.7594771861829712</v>
      </c>
      <c r="F25" s="67">
        <v>5.9173410857197979</v>
      </c>
      <c r="G25" s="122">
        <v>112.24595381959</v>
      </c>
    </row>
    <row r="26" spans="1:7" s="11" customFormat="1" ht="12" customHeight="1">
      <c r="A26" s="62">
        <v>2008</v>
      </c>
      <c r="B26" s="63">
        <v>5348.1580000000004</v>
      </c>
      <c r="C26" s="65">
        <v>2.9782319537327879</v>
      </c>
      <c r="D26" s="65">
        <v>113.98519515018835</v>
      </c>
      <c r="E26" s="66">
        <v>1.750332350409588</v>
      </c>
      <c r="F26" s="67">
        <v>2.5514086497618393</v>
      </c>
      <c r="G26" s="122">
        <v>115.1098067943507</v>
      </c>
    </row>
    <row r="27" spans="1:7" s="11" customFormat="1" ht="12" customHeight="1">
      <c r="A27" s="62">
        <v>2009</v>
      </c>
      <c r="B27" s="63">
        <v>4189.9830000000002</v>
      </c>
      <c r="C27" s="65">
        <v>-21.65558683943145</v>
      </c>
      <c r="D27" s="65">
        <v>89.301032230343907</v>
      </c>
      <c r="E27" s="66">
        <v>1.6099096295271689</v>
      </c>
      <c r="F27" s="67">
        <v>-21.957503873296176</v>
      </c>
      <c r="G27" s="122">
        <v>89.834566508937399</v>
      </c>
    </row>
    <row r="28" spans="1:7" s="11" customFormat="1" ht="12" customHeight="1">
      <c r="A28" s="62">
        <v>2010</v>
      </c>
      <c r="B28" s="63">
        <v>4691.9759999999997</v>
      </c>
      <c r="C28" s="65">
        <v>11.980788466206178</v>
      </c>
      <c r="D28" s="68">
        <v>100</v>
      </c>
      <c r="E28" s="66">
        <v>1.6769154890313727</v>
      </c>
      <c r="F28" s="67">
        <v>11.315726101991345</v>
      </c>
      <c r="G28" s="68">
        <v>100</v>
      </c>
    </row>
    <row r="29" spans="1:7" s="11" customFormat="1" ht="12" customHeight="1">
      <c r="A29" s="62">
        <v>2011</v>
      </c>
      <c r="B29" s="63">
        <v>4855.0330000000004</v>
      </c>
      <c r="C29" s="65">
        <v>3.4752309048469385</v>
      </c>
      <c r="D29" s="65">
        <v>103.47523090484694</v>
      </c>
      <c r="E29" s="66">
        <v>1.6168245182861443</v>
      </c>
      <c r="F29" s="67">
        <v>2.3209837390472501</v>
      </c>
      <c r="G29" s="122">
        <v>102.32098373904726</v>
      </c>
    </row>
    <row r="30" spans="1:7" s="11" customFormat="1" ht="12" customHeight="1">
      <c r="A30" s="62">
        <v>2012</v>
      </c>
      <c r="B30" s="63">
        <v>5055.4229999999998</v>
      </c>
      <c r="C30" s="65">
        <v>4.1274693704450556</v>
      </c>
      <c r="D30" s="65">
        <v>107.74613936644177</v>
      </c>
      <c r="E30" s="66">
        <v>1.6948127313200665</v>
      </c>
      <c r="F30" s="67">
        <v>3.0066119014999799</v>
      </c>
      <c r="G30" s="122">
        <v>105.39737861387732</v>
      </c>
    </row>
    <row r="31" spans="1:7" s="11" customFormat="1" ht="12" customHeight="1">
      <c r="A31" s="62">
        <v>2013</v>
      </c>
      <c r="B31" s="63">
        <v>5291.0839999999998</v>
      </c>
      <c r="C31" s="65">
        <v>4.6615485984061138</v>
      </c>
      <c r="D31" s="65">
        <v>112.76877801591483</v>
      </c>
      <c r="E31" s="66">
        <v>1.7844116923630406</v>
      </c>
      <c r="F31" s="67">
        <v>3.8395797938000129</v>
      </c>
      <c r="G31" s="122">
        <v>109.44419506633064</v>
      </c>
    </row>
    <row r="32" spans="1:7" s="11" customFormat="1" ht="12" customHeight="1">
      <c r="A32" s="109">
        <v>2014</v>
      </c>
      <c r="B32" s="63">
        <v>5681.3940000000002</v>
      </c>
      <c r="C32" s="65">
        <v>7.3767492634779614</v>
      </c>
      <c r="D32" s="65">
        <v>121.08744801763693</v>
      </c>
      <c r="E32" s="66">
        <v>1.8011298625671537</v>
      </c>
      <c r="F32" s="67">
        <v>6.3223717484000304</v>
      </c>
      <c r="G32" s="122">
        <v>116.36366393546813</v>
      </c>
    </row>
    <row r="33" spans="1:7" s="11" customFormat="1" ht="12" customHeight="1">
      <c r="A33" s="118">
        <v>2015</v>
      </c>
      <c r="B33" s="63">
        <v>5829.2709999999997</v>
      </c>
      <c r="C33" s="65">
        <v>2.6028295168404156</v>
      </c>
      <c r="D33" s="65">
        <v>124.23914785582878</v>
      </c>
      <c r="E33" s="66">
        <v>1.7484630849639258</v>
      </c>
      <c r="F33" s="67">
        <v>1.6626377259000122</v>
      </c>
      <c r="G33" s="122">
        <v>118.29837011129871</v>
      </c>
    </row>
    <row r="34" spans="1:7" s="11" customFormat="1" ht="12" customHeight="1">
      <c r="A34" s="75"/>
      <c r="B34" s="97"/>
      <c r="C34" s="97"/>
      <c r="D34" s="97"/>
      <c r="E34" s="97"/>
      <c r="F34" s="97"/>
      <c r="G34" s="97"/>
    </row>
    <row r="35" spans="1:7" s="11" customFormat="1" ht="12" customHeight="1">
      <c r="A35" s="75"/>
      <c r="B35" s="97"/>
      <c r="C35" s="97"/>
      <c r="D35" s="97"/>
      <c r="E35" s="97"/>
      <c r="F35" s="97"/>
      <c r="G35" s="97"/>
    </row>
    <row r="36" spans="1:7" s="11" customFormat="1" ht="12" customHeight="1">
      <c r="A36" s="75"/>
      <c r="B36" s="75"/>
      <c r="C36" s="75"/>
      <c r="D36" s="75"/>
      <c r="E36" s="75"/>
      <c r="F36" s="75"/>
      <c r="G36" s="75"/>
    </row>
    <row r="37" spans="1:7" ht="12" customHeight="1">
      <c r="A37" s="144" t="s">
        <v>65</v>
      </c>
      <c r="B37" s="144"/>
      <c r="C37" s="144"/>
      <c r="D37" s="144"/>
      <c r="E37" s="144"/>
      <c r="F37" s="144"/>
      <c r="G37" s="144"/>
    </row>
    <row r="38" spans="1:7" ht="12" customHeight="1">
      <c r="A38" s="54"/>
      <c r="B38" s="55"/>
      <c r="C38" s="55"/>
      <c r="D38" s="55"/>
      <c r="E38" s="55"/>
      <c r="F38" s="55"/>
      <c r="G38" s="55"/>
    </row>
    <row r="39" spans="1:7" ht="12" customHeight="1">
      <c r="A39" s="132" t="s">
        <v>0</v>
      </c>
      <c r="B39" s="135" t="s">
        <v>66</v>
      </c>
      <c r="C39" s="136"/>
      <c r="D39" s="136"/>
      <c r="E39" s="136"/>
      <c r="F39" s="136"/>
      <c r="G39" s="136"/>
    </row>
    <row r="40" spans="1:7" ht="12" customHeight="1">
      <c r="A40" s="133"/>
      <c r="B40" s="135" t="s">
        <v>56</v>
      </c>
      <c r="C40" s="136"/>
      <c r="D40" s="136"/>
      <c r="E40" s="137"/>
      <c r="F40" s="135" t="s">
        <v>57</v>
      </c>
      <c r="G40" s="136"/>
    </row>
    <row r="41" spans="1:7" ht="30.6">
      <c r="A41" s="133"/>
      <c r="B41" s="56" t="s">
        <v>59</v>
      </c>
      <c r="C41" s="57" t="s">
        <v>58</v>
      </c>
      <c r="D41" s="140" t="s">
        <v>169</v>
      </c>
      <c r="E41" s="58" t="s">
        <v>60</v>
      </c>
      <c r="F41" s="57" t="s">
        <v>58</v>
      </c>
      <c r="G41" s="138" t="s">
        <v>170</v>
      </c>
    </row>
    <row r="42" spans="1:7" ht="12" customHeight="1">
      <c r="A42" s="134"/>
      <c r="B42" s="59" t="s">
        <v>1</v>
      </c>
      <c r="C42" s="56" t="s">
        <v>96</v>
      </c>
      <c r="D42" s="141"/>
      <c r="E42" s="142" t="s">
        <v>96</v>
      </c>
      <c r="F42" s="143"/>
      <c r="G42" s="139"/>
    </row>
    <row r="43" spans="1:7" ht="12" customHeight="1">
      <c r="A43" s="60"/>
      <c r="B43" s="61"/>
      <c r="C43" s="61"/>
      <c r="D43" s="61"/>
      <c r="E43" s="61"/>
      <c r="F43" s="61"/>
      <c r="G43" s="61"/>
    </row>
    <row r="44" spans="1:7" s="11" customFormat="1" ht="12" customHeight="1">
      <c r="A44" s="62">
        <v>1991</v>
      </c>
      <c r="B44" s="63">
        <v>4980.9059999999999</v>
      </c>
      <c r="C44" s="67" t="s">
        <v>79</v>
      </c>
      <c r="D44" s="65">
        <v>66.888297925913335</v>
      </c>
      <c r="E44" s="66">
        <v>2.5934249371286948</v>
      </c>
      <c r="F44" s="64" t="s">
        <v>79</v>
      </c>
      <c r="G44" s="120">
        <v>88.52705134601436</v>
      </c>
    </row>
    <row r="45" spans="1:7" s="11" customFormat="1" ht="12" hidden="1" customHeight="1" outlineLevel="1">
      <c r="A45" s="62">
        <v>1992</v>
      </c>
      <c r="B45" s="63">
        <v>7120.94</v>
      </c>
      <c r="C45" s="67">
        <v>42.964753801818375</v>
      </c>
      <c r="D45" s="65">
        <v>95.626690452008773</v>
      </c>
      <c r="E45" s="66">
        <v>3.1686928197643374</v>
      </c>
      <c r="F45" s="67">
        <v>34.861569361076107</v>
      </c>
      <c r="G45" s="120">
        <v>119.3889707543206</v>
      </c>
    </row>
    <row r="46" spans="1:7" s="11" customFormat="1" ht="12" hidden="1" customHeight="1" outlineLevel="1">
      <c r="A46" s="62">
        <v>1993</v>
      </c>
      <c r="B46" s="63">
        <v>10193.189</v>
      </c>
      <c r="C46" s="67">
        <v>43.14386864655512</v>
      </c>
      <c r="D46" s="65">
        <v>136.88374417167131</v>
      </c>
      <c r="E46" s="66">
        <v>4.2800111690558369</v>
      </c>
      <c r="F46" s="67">
        <v>37.908843495381177</v>
      </c>
      <c r="G46" s="120">
        <v>164.6479488283224</v>
      </c>
    </row>
    <row r="47" spans="1:7" s="11" customFormat="1" ht="12" hidden="1" customHeight="1" outlineLevel="1">
      <c r="A47" s="62">
        <v>1994</v>
      </c>
      <c r="B47" s="63">
        <v>12615.797</v>
      </c>
      <c r="C47" s="67">
        <v>23.766929073913957</v>
      </c>
      <c r="D47" s="65">
        <v>169.41680656267027</v>
      </c>
      <c r="E47" s="66">
        <v>4.8548437620257063</v>
      </c>
      <c r="F47" s="67">
        <v>21.588209538741992</v>
      </c>
      <c r="G47" s="120">
        <v>200.19249302262131</v>
      </c>
    </row>
    <row r="48" spans="1:7" s="11" customFormat="1" ht="12" customHeight="1" collapsed="1">
      <c r="A48" s="62">
        <v>1995</v>
      </c>
      <c r="B48" s="63">
        <v>12497.746999999999</v>
      </c>
      <c r="C48" s="67">
        <v>-0.93573160696863056</v>
      </c>
      <c r="D48" s="65">
        <v>167.83151995614645</v>
      </c>
      <c r="E48" s="66">
        <v>4.7957586339217189</v>
      </c>
      <c r="F48" s="67">
        <v>-2.8207016964524882</v>
      </c>
      <c r="G48" s="120">
        <v>194.54565997576171</v>
      </c>
    </row>
    <row r="49" spans="1:7" s="11" customFormat="1" ht="12" customHeight="1">
      <c r="A49" s="62">
        <v>1996</v>
      </c>
      <c r="B49" s="63">
        <v>13642.529</v>
      </c>
      <c r="C49" s="67">
        <v>9.1599069816343786</v>
      </c>
      <c r="D49" s="65">
        <v>183.20473106999259</v>
      </c>
      <c r="E49" s="66">
        <v>5.4127139490410476</v>
      </c>
      <c r="F49" s="67">
        <v>9.6571966131175202</v>
      </c>
      <c r="G49" s="120">
        <v>213.33331686190809</v>
      </c>
    </row>
    <row r="50" spans="1:7" s="11" customFormat="1" ht="12" customHeight="1">
      <c r="A50" s="62">
        <v>1997</v>
      </c>
      <c r="B50" s="63">
        <v>13010.826999999999</v>
      </c>
      <c r="C50" s="67">
        <v>-4.630387811526731</v>
      </c>
      <c r="D50" s="65">
        <v>174.72164153238731</v>
      </c>
      <c r="E50" s="66">
        <v>5.2396038128682285</v>
      </c>
      <c r="F50" s="67">
        <v>-4.5854474635897589</v>
      </c>
      <c r="G50" s="120">
        <v>203.5510296948718</v>
      </c>
    </row>
    <row r="51" spans="1:7" s="11" customFormat="1" ht="12" customHeight="1">
      <c r="A51" s="62">
        <v>1998</v>
      </c>
      <c r="B51" s="63">
        <v>13112.522999999999</v>
      </c>
      <c r="C51" s="67">
        <v>0.78162594891162485</v>
      </c>
      <c r="D51" s="65">
        <v>176.08731122096879</v>
      </c>
      <c r="E51" s="66">
        <v>5.3365198422549884</v>
      </c>
      <c r="F51" s="67">
        <v>1.0006589127655019</v>
      </c>
      <c r="G51" s="120">
        <v>205.58788121553951</v>
      </c>
    </row>
    <row r="52" spans="1:7" s="11" customFormat="1" ht="12" customHeight="1">
      <c r="A52" s="62">
        <v>1999</v>
      </c>
      <c r="B52" s="63">
        <v>12368.423000000001</v>
      </c>
      <c r="C52" s="67">
        <v>-5.6747278918023625</v>
      </c>
      <c r="D52" s="65">
        <v>166.09483545718766</v>
      </c>
      <c r="E52" s="66">
        <v>5.0035490487190168</v>
      </c>
      <c r="F52" s="67">
        <v>-5.1156440297568651</v>
      </c>
      <c r="G52" s="120">
        <v>195.07073704423311</v>
      </c>
    </row>
    <row r="53" spans="1:7" s="11" customFormat="1" ht="12" customHeight="1">
      <c r="A53" s="62">
        <v>2000</v>
      </c>
      <c r="B53" s="63">
        <v>11070.959000000001</v>
      </c>
      <c r="C53" s="67">
        <v>-10.490132816447172</v>
      </c>
      <c r="D53" s="65">
        <v>148.6712666164693</v>
      </c>
      <c r="E53" s="66">
        <v>4.5954559982732208</v>
      </c>
      <c r="F53" s="67">
        <v>-11.021631456168649</v>
      </c>
      <c r="G53" s="120">
        <v>173.57075932838589</v>
      </c>
    </row>
    <row r="54" spans="1:7" s="11" customFormat="1" ht="12" customHeight="1">
      <c r="A54" s="62">
        <v>2001</v>
      </c>
      <c r="B54" s="63">
        <v>9710.8760000000002</v>
      </c>
      <c r="C54" s="67">
        <v>-12.285141693687066</v>
      </c>
      <c r="D54" s="65">
        <v>130.40679085483677</v>
      </c>
      <c r="E54" s="66">
        <v>4.2097835039926474</v>
      </c>
      <c r="F54" s="67">
        <v>-12.268901004872291</v>
      </c>
      <c r="G54" s="120">
        <v>152.2755346929811</v>
      </c>
    </row>
    <row r="55" spans="1:7" s="11" customFormat="1" ht="12" customHeight="1">
      <c r="A55" s="62">
        <v>2002</v>
      </c>
      <c r="B55" s="63">
        <v>8944.375</v>
      </c>
      <c r="C55" s="67">
        <v>-7.8932219915072608</v>
      </c>
      <c r="D55" s="65">
        <v>120.11349336066392</v>
      </c>
      <c r="E55" s="66">
        <v>4.1385576731768481</v>
      </c>
      <c r="F55" s="67">
        <v>-7.6298677894764353</v>
      </c>
      <c r="G55" s="120">
        <v>140.65711272018831</v>
      </c>
    </row>
    <row r="56" spans="1:7" s="11" customFormat="1" ht="12" customHeight="1">
      <c r="A56" s="62">
        <v>2003</v>
      </c>
      <c r="B56" s="63">
        <v>7916.3950000000004</v>
      </c>
      <c r="C56" s="67">
        <v>-11.493033331004128</v>
      </c>
      <c r="D56" s="65">
        <v>106.3088095336894</v>
      </c>
      <c r="E56" s="66">
        <v>3.755494674921132</v>
      </c>
      <c r="F56" s="67">
        <v>-11.507165117741607</v>
      </c>
      <c r="G56" s="120">
        <v>124.4714665096283</v>
      </c>
    </row>
    <row r="57" spans="1:7" s="11" customFormat="1" ht="12" customHeight="1">
      <c r="A57" s="62">
        <v>2004</v>
      </c>
      <c r="B57" s="63">
        <v>7272.5360000000001</v>
      </c>
      <c r="C57" s="67">
        <v>-8.1332348878498379</v>
      </c>
      <c r="D57" s="65">
        <v>97.662464347837528</v>
      </c>
      <c r="E57" s="66">
        <v>3.5418597289254912</v>
      </c>
      <c r="F57" s="67">
        <v>-9.3115363748271989</v>
      </c>
      <c r="G57" s="120">
        <v>112.8812606293034</v>
      </c>
    </row>
    <row r="58" spans="1:7" s="11" customFormat="1" ht="12" customHeight="1">
      <c r="A58" s="62">
        <v>2005</v>
      </c>
      <c r="B58" s="63">
        <v>7245.36</v>
      </c>
      <c r="C58" s="67">
        <v>-0.37367982777946906</v>
      </c>
      <c r="D58" s="65">
        <v>97.297519419257341</v>
      </c>
      <c r="E58" s="66">
        <v>3.6276680435598947</v>
      </c>
      <c r="F58" s="67">
        <v>-1.2559580316962382</v>
      </c>
      <c r="G58" s="120">
        <v>111.4635193701497</v>
      </c>
    </row>
    <row r="59" spans="1:7" s="11" customFormat="1" ht="12" customHeight="1">
      <c r="A59" s="62">
        <v>2006</v>
      </c>
      <c r="B59" s="63">
        <v>7408.2049999999999</v>
      </c>
      <c r="C59" s="67">
        <v>2.247576379917632</v>
      </c>
      <c r="D59" s="65">
        <v>99.484355483970347</v>
      </c>
      <c r="E59" s="66">
        <v>3.4659566205986656</v>
      </c>
      <c r="F59" s="67">
        <v>5.1577837402106752E-2</v>
      </c>
      <c r="G59" s="120">
        <v>111.5210098429331</v>
      </c>
    </row>
    <row r="60" spans="1:7" s="11" customFormat="1" ht="12" customHeight="1">
      <c r="A60" s="62">
        <v>2007</v>
      </c>
      <c r="B60" s="63">
        <v>6863.26</v>
      </c>
      <c r="C60" s="67">
        <v>-7.3559654464205551</v>
      </c>
      <c r="D60" s="65">
        <v>92.166320669975292</v>
      </c>
      <c r="E60" s="66">
        <v>3.0433313527079879</v>
      </c>
      <c r="F60" s="67">
        <v>-12.444957989148492</v>
      </c>
      <c r="G60" s="120">
        <v>97.642267018905926</v>
      </c>
    </row>
    <row r="61" spans="1:7" s="11" customFormat="1" ht="12" customHeight="1">
      <c r="A61" s="62">
        <v>2008</v>
      </c>
      <c r="B61" s="63">
        <v>7383.4210000000003</v>
      </c>
      <c r="C61" s="67">
        <v>7.5789202215856619</v>
      </c>
      <c r="D61" s="65">
        <v>99.15153258472354</v>
      </c>
      <c r="E61" s="66">
        <v>3.1861621514322458</v>
      </c>
      <c r="F61" s="67">
        <v>4.0199701016718166</v>
      </c>
      <c r="G61" s="120">
        <v>101.5674569596605</v>
      </c>
    </row>
    <row r="62" spans="1:7" s="11" customFormat="1" ht="12" customHeight="1">
      <c r="A62" s="62">
        <v>2009</v>
      </c>
      <c r="B62" s="63">
        <v>7424.3519999999999</v>
      </c>
      <c r="C62" s="67">
        <v>0.55436362087436919</v>
      </c>
      <c r="D62" s="65">
        <v>99.701192610912642</v>
      </c>
      <c r="E62" s="66">
        <v>3.2736537164173183</v>
      </c>
      <c r="F62" s="67">
        <v>-0.63791567621569811</v>
      </c>
      <c r="G62" s="120">
        <v>100.9195422297812</v>
      </c>
    </row>
    <row r="63" spans="1:7" s="11" customFormat="1" ht="12" customHeight="1">
      <c r="A63" s="62">
        <v>2010</v>
      </c>
      <c r="B63" s="63">
        <v>7446.6030000000001</v>
      </c>
      <c r="C63" s="67">
        <v>0.2997029235682902</v>
      </c>
      <c r="D63" s="68">
        <v>100</v>
      </c>
      <c r="E63" s="66">
        <v>3.1404099999156552</v>
      </c>
      <c r="F63" s="67">
        <v>-0.91116369482485027</v>
      </c>
      <c r="G63" s="68">
        <v>100</v>
      </c>
    </row>
    <row r="64" spans="1:7" s="11" customFormat="1" ht="12" customHeight="1">
      <c r="A64" s="62">
        <v>2011</v>
      </c>
      <c r="B64" s="63">
        <v>7541.6049999999996</v>
      </c>
      <c r="C64" s="67">
        <v>1.2757763506393331</v>
      </c>
      <c r="D64" s="65">
        <v>101.27577635063933</v>
      </c>
      <c r="E64" s="66">
        <v>2.8542035666167096</v>
      </c>
      <c r="F64" s="67">
        <v>-1.6956859389442371</v>
      </c>
      <c r="G64" s="120">
        <v>98.304314061055763</v>
      </c>
    </row>
    <row r="65" spans="1:16" s="11" customFormat="1" ht="12" customHeight="1">
      <c r="A65" s="62">
        <v>2012</v>
      </c>
      <c r="B65" s="63">
        <v>8607.6489999999994</v>
      </c>
      <c r="C65" s="67">
        <v>14.135505638388636</v>
      </c>
      <c r="D65" s="65">
        <v>115.59161942700584</v>
      </c>
      <c r="E65" s="66">
        <v>3.1529156868347217</v>
      </c>
      <c r="F65" s="67">
        <v>11.050048365000038</v>
      </c>
      <c r="G65" s="120">
        <v>109.16698830968394</v>
      </c>
    </row>
    <row r="66" spans="1:16" s="11" customFormat="1" ht="12" customHeight="1">
      <c r="A66" s="62">
        <v>2013</v>
      </c>
      <c r="B66" s="63">
        <v>8155.3280000000004</v>
      </c>
      <c r="C66" s="67">
        <v>-5.254872730056718</v>
      </c>
      <c r="D66" s="65">
        <v>109.51742693950517</v>
      </c>
      <c r="E66" s="66">
        <v>2.9424196292273193</v>
      </c>
      <c r="F66" s="67">
        <v>-7.7085276131000029</v>
      </c>
      <c r="G66" s="120">
        <v>100.75182087144231</v>
      </c>
    </row>
    <row r="67" spans="1:16" s="11" customFormat="1" ht="12" customHeight="1">
      <c r="A67" s="109">
        <v>2014</v>
      </c>
      <c r="B67" s="63">
        <v>8500.6039999999994</v>
      </c>
      <c r="C67" s="67">
        <v>4.2337475574250334</v>
      </c>
      <c r="D67" s="65">
        <v>114.15411832751121</v>
      </c>
      <c r="E67" s="66">
        <v>2.9341060616678072</v>
      </c>
      <c r="F67" s="67">
        <v>2.0108204108999956</v>
      </c>
      <c r="G67" s="120">
        <v>102.77775904987867</v>
      </c>
    </row>
    <row r="68" spans="1:16" s="11" customFormat="1" ht="12" customHeight="1">
      <c r="A68" s="118">
        <v>2015</v>
      </c>
      <c r="B68" s="63">
        <v>9089.4349999999995</v>
      </c>
      <c r="C68" s="67">
        <v>6.9269313098222227</v>
      </c>
      <c r="D68" s="65">
        <v>122.06149569139109</v>
      </c>
      <c r="E68" s="66">
        <v>3.1237211471667261</v>
      </c>
      <c r="F68" s="67">
        <v>4.9212267740000186</v>
      </c>
      <c r="G68" s="120">
        <v>107.83568564595852</v>
      </c>
    </row>
    <row r="69" spans="1:16" s="111" customFormat="1" ht="12" customHeight="1">
      <c r="A69" s="111" t="s">
        <v>93</v>
      </c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</row>
    <row r="70" spans="1:16" s="111" customFormat="1" ht="12" customHeight="1">
      <c r="A70" s="131" t="s">
        <v>147</v>
      </c>
      <c r="B70" s="131"/>
      <c r="C70" s="131"/>
      <c r="D70" s="131"/>
      <c r="E70" s="131"/>
      <c r="F70" s="131"/>
      <c r="G70" s="131"/>
      <c r="H70" s="114"/>
      <c r="I70" s="114"/>
      <c r="J70" s="114"/>
      <c r="K70" s="114"/>
      <c r="L70" s="114"/>
      <c r="M70" s="114"/>
      <c r="N70" s="114"/>
      <c r="O70" s="114"/>
      <c r="P70" s="114"/>
    </row>
    <row r="71" spans="1:16" s="11" customFormat="1" ht="12" customHeight="1">
      <c r="A71" s="70"/>
      <c r="B71" s="71"/>
      <c r="C71" s="71"/>
    </row>
    <row r="72" spans="1:16" s="11" customFormat="1" ht="12" customHeight="1">
      <c r="A72" s="70"/>
    </row>
    <row r="73" spans="1:16" s="11" customFormat="1" ht="12" customHeight="1">
      <c r="A73" s="70"/>
    </row>
    <row r="74" spans="1:16" s="11" customFormat="1" ht="12" customHeight="1">
      <c r="A74" s="70"/>
    </row>
    <row r="75" spans="1:16" s="11" customFormat="1" ht="12" customHeight="1">
      <c r="A75" s="70"/>
    </row>
    <row r="76" spans="1:16" s="11" customFormat="1" ht="12" customHeight="1">
      <c r="A76" s="70"/>
    </row>
    <row r="77" spans="1:16" s="11" customFormat="1" ht="12" customHeight="1">
      <c r="A77" s="70"/>
    </row>
    <row r="78" spans="1:16" s="11" customFormat="1" ht="12" customHeight="1">
      <c r="A78" s="70"/>
    </row>
    <row r="79" spans="1:16" s="11" customFormat="1" ht="12" customHeight="1">
      <c r="A79" s="70"/>
    </row>
    <row r="80" spans="1:16" s="11" customFormat="1" ht="12" customHeight="1">
      <c r="A80" s="70"/>
    </row>
    <row r="81" spans="1:1" s="11" customFormat="1" ht="12" customHeight="1">
      <c r="A81" s="70"/>
    </row>
    <row r="82" spans="1:1" s="11" customFormat="1" ht="12" customHeight="1">
      <c r="A82" s="70"/>
    </row>
    <row r="83" spans="1:1" s="11" customFormat="1" ht="12" customHeight="1">
      <c r="A83" s="70"/>
    </row>
    <row r="84" spans="1:1" s="11" customFormat="1" ht="12" customHeight="1">
      <c r="A84" s="70"/>
    </row>
    <row r="85" spans="1:1" s="11" customFormat="1" ht="12" customHeight="1">
      <c r="A85" s="70"/>
    </row>
    <row r="86" spans="1:1" s="11" customFormat="1" ht="12" customHeight="1">
      <c r="A86" s="70"/>
    </row>
    <row r="87" spans="1:1" s="11" customFormat="1" ht="12" customHeight="1">
      <c r="A87" s="70"/>
    </row>
    <row r="88" spans="1:1" s="11" customFormat="1" ht="12" customHeight="1">
      <c r="A88" s="70"/>
    </row>
    <row r="89" spans="1:1" s="11" customFormat="1" ht="12" customHeight="1">
      <c r="A89" s="70"/>
    </row>
    <row r="90" spans="1:1" s="11" customFormat="1" ht="12" customHeight="1">
      <c r="A90" s="70"/>
    </row>
    <row r="91" spans="1:1" s="11" customFormat="1" ht="12" customHeight="1">
      <c r="A91" s="70"/>
    </row>
    <row r="92" spans="1:1" s="11" customFormat="1" ht="12" customHeight="1">
      <c r="A92" s="70"/>
    </row>
    <row r="93" spans="1:1" s="11" customFormat="1" ht="12" customHeight="1">
      <c r="A93" s="70"/>
    </row>
    <row r="94" spans="1:1" s="11" customFormat="1" ht="12" customHeight="1">
      <c r="A94" s="70"/>
    </row>
    <row r="95" spans="1:1" s="11" customFormat="1" ht="12" customHeight="1">
      <c r="A95" s="70"/>
    </row>
    <row r="96" spans="1:1" s="11" customFormat="1" ht="12" customHeight="1">
      <c r="A96" s="70"/>
    </row>
    <row r="97" spans="1:1" s="11" customFormat="1" ht="12" customHeight="1">
      <c r="A97" s="70"/>
    </row>
    <row r="98" spans="1:1" s="11" customFormat="1" ht="12" customHeight="1">
      <c r="A98" s="70"/>
    </row>
    <row r="99" spans="1:1" s="11" customFormat="1" ht="12" customHeight="1">
      <c r="A99" s="70"/>
    </row>
    <row r="100" spans="1:1" s="11" customFormat="1" ht="12" customHeight="1">
      <c r="A100" s="70"/>
    </row>
    <row r="101" spans="1:1" s="11" customFormat="1" ht="12" customHeight="1">
      <c r="A101" s="70"/>
    </row>
    <row r="102" spans="1:1" s="11" customFormat="1" ht="12" customHeight="1">
      <c r="A102" s="70"/>
    </row>
    <row r="103" spans="1:1" s="11" customFormat="1" ht="12" customHeight="1">
      <c r="A103" s="70"/>
    </row>
    <row r="104" spans="1:1" s="11" customFormat="1" ht="12" customHeight="1">
      <c r="A104" s="70"/>
    </row>
    <row r="105" spans="1:1" s="11" customFormat="1" ht="12" customHeight="1">
      <c r="A105" s="70"/>
    </row>
    <row r="106" spans="1:1" s="11" customFormat="1" ht="12" customHeight="1">
      <c r="A106" s="70"/>
    </row>
    <row r="107" spans="1:1" s="11" customFormat="1" ht="12" customHeight="1">
      <c r="A107" s="70"/>
    </row>
    <row r="108" spans="1:1" s="11" customFormat="1" ht="12" customHeight="1">
      <c r="A108" s="70"/>
    </row>
    <row r="109" spans="1:1" s="11" customFormat="1" ht="12" customHeight="1">
      <c r="A109" s="70"/>
    </row>
    <row r="110" spans="1:1" s="11" customFormat="1" ht="12" customHeight="1">
      <c r="A110" s="70"/>
    </row>
    <row r="111" spans="1:1" s="11" customFormat="1" ht="12" customHeight="1">
      <c r="A111" s="70"/>
    </row>
    <row r="112" spans="1:1" s="11" customFormat="1" ht="12" customHeight="1">
      <c r="A112" s="70"/>
    </row>
    <row r="113" spans="1:1" s="11" customFormat="1" ht="12" customHeight="1">
      <c r="A113" s="70"/>
    </row>
    <row r="114" spans="1:1" s="11" customFormat="1" ht="12" customHeight="1">
      <c r="A114" s="70"/>
    </row>
    <row r="115" spans="1:1" s="11" customFormat="1" ht="12" customHeight="1">
      <c r="A115" s="70"/>
    </row>
    <row r="116" spans="1:1" s="11" customFormat="1" ht="12" customHeight="1">
      <c r="A116" s="70"/>
    </row>
    <row r="117" spans="1:1" s="11" customFormat="1" ht="12" customHeight="1">
      <c r="A117" s="70"/>
    </row>
    <row r="118" spans="1:1" s="11" customFormat="1" ht="12" customHeight="1">
      <c r="A118" s="70"/>
    </row>
    <row r="119" spans="1:1" s="11" customFormat="1" ht="12" customHeight="1">
      <c r="A119" s="70"/>
    </row>
    <row r="120" spans="1:1" s="11" customFormat="1" ht="12" customHeight="1">
      <c r="A120" s="70"/>
    </row>
    <row r="121" spans="1:1" s="11" customFormat="1" ht="12" customHeight="1">
      <c r="A121" s="70"/>
    </row>
    <row r="122" spans="1:1" s="11" customFormat="1" ht="12" customHeight="1">
      <c r="A122" s="70"/>
    </row>
    <row r="123" spans="1:1" s="11" customFormat="1" ht="12" customHeight="1">
      <c r="A123" s="70"/>
    </row>
    <row r="124" spans="1:1" s="11" customFormat="1" ht="12" customHeight="1">
      <c r="A124" s="70"/>
    </row>
    <row r="125" spans="1:1" s="11" customFormat="1" ht="12" customHeight="1">
      <c r="A125" s="70"/>
    </row>
    <row r="126" spans="1:1" s="11" customFormat="1" ht="12" customHeight="1">
      <c r="A126" s="70"/>
    </row>
    <row r="127" spans="1:1" s="11" customFormat="1" ht="12" customHeight="1">
      <c r="A127" s="70"/>
    </row>
    <row r="128" spans="1:1" s="11" customFormat="1" ht="12" customHeight="1">
      <c r="A128" s="70"/>
    </row>
    <row r="129" spans="1:1" s="11" customFormat="1" ht="12" customHeight="1">
      <c r="A129" s="70"/>
    </row>
    <row r="130" spans="1:1" s="11" customFormat="1" ht="12" customHeight="1">
      <c r="A130" s="70"/>
    </row>
    <row r="131" spans="1:1" s="11" customFormat="1" ht="12" customHeight="1">
      <c r="A131" s="70"/>
    </row>
    <row r="132" spans="1:1" s="11" customFormat="1" ht="12" customHeight="1">
      <c r="A132" s="70"/>
    </row>
    <row r="133" spans="1:1" s="11" customFormat="1" ht="12" customHeight="1">
      <c r="A133" s="70"/>
    </row>
    <row r="134" spans="1:1" s="11" customFormat="1" ht="12" customHeight="1">
      <c r="A134" s="70"/>
    </row>
    <row r="135" spans="1:1" s="11" customFormat="1" ht="12" customHeight="1">
      <c r="A135" s="70"/>
    </row>
    <row r="136" spans="1:1" s="11" customFormat="1" ht="12" customHeight="1">
      <c r="A136" s="70"/>
    </row>
    <row r="137" spans="1:1" s="11" customFormat="1" ht="12" customHeight="1">
      <c r="A137" s="70"/>
    </row>
    <row r="138" spans="1:1" s="11" customFormat="1" ht="12" customHeight="1">
      <c r="A138" s="70"/>
    </row>
    <row r="139" spans="1:1" s="11" customFormat="1" ht="12" customHeight="1">
      <c r="A139" s="70"/>
    </row>
    <row r="140" spans="1:1" s="11" customFormat="1" ht="12" customHeight="1">
      <c r="A140" s="70"/>
    </row>
    <row r="141" spans="1:1" s="11" customFormat="1" ht="12" customHeight="1">
      <c r="A141" s="70"/>
    </row>
    <row r="142" spans="1:1" s="11" customFormat="1" ht="12" customHeight="1">
      <c r="A142" s="70"/>
    </row>
    <row r="143" spans="1:1" s="11" customFormat="1" ht="12" customHeight="1">
      <c r="A143" s="70"/>
    </row>
    <row r="144" spans="1:1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  <row r="179" spans="1:1" s="11" customFormat="1" ht="12" customHeight="1">
      <c r="A179" s="70"/>
    </row>
    <row r="180" spans="1:1" s="11" customFormat="1" ht="12" customHeight="1">
      <c r="A180" s="70"/>
    </row>
    <row r="181" spans="1:1" s="11" customFormat="1" ht="12" customHeight="1">
      <c r="A181" s="70"/>
    </row>
    <row r="182" spans="1:1" s="11" customFormat="1" ht="12" customHeight="1">
      <c r="A182" s="70"/>
    </row>
    <row r="183" spans="1:1" s="11" customFormat="1" ht="12" customHeight="1">
      <c r="A183" s="70"/>
    </row>
    <row r="184" spans="1:1" s="11" customFormat="1" ht="12" customHeight="1">
      <c r="A184" s="70"/>
    </row>
    <row r="185" spans="1:1" s="11" customFormat="1" ht="12" customHeight="1">
      <c r="A185" s="70"/>
    </row>
    <row r="186" spans="1:1" s="11" customFormat="1" ht="12" customHeight="1">
      <c r="A186" s="70"/>
    </row>
    <row r="187" spans="1:1" s="11" customFormat="1" ht="12" customHeight="1">
      <c r="A187" s="70"/>
    </row>
    <row r="188" spans="1:1" s="11" customFormat="1" ht="12" customHeight="1">
      <c r="A188" s="70"/>
    </row>
    <row r="189" spans="1:1" s="11" customFormat="1" ht="12" customHeight="1">
      <c r="A189" s="70"/>
    </row>
    <row r="190" spans="1:1" s="11" customFormat="1" ht="12" customHeight="1">
      <c r="A190" s="70"/>
    </row>
    <row r="191" spans="1:1" s="11" customFormat="1" ht="12" customHeight="1">
      <c r="A191" s="70"/>
    </row>
    <row r="192" spans="1:1" s="11" customFormat="1" ht="12" customHeight="1">
      <c r="A192" s="70"/>
    </row>
    <row r="193" spans="1:1" s="11" customFormat="1" ht="12" customHeight="1">
      <c r="A193" s="70"/>
    </row>
    <row r="194" spans="1:1" s="11" customFormat="1" ht="12" customHeight="1">
      <c r="A194" s="70"/>
    </row>
    <row r="195" spans="1:1" s="11" customFormat="1" ht="12" customHeight="1">
      <c r="A195" s="70"/>
    </row>
    <row r="196" spans="1:1" s="11" customFormat="1" ht="12" customHeight="1">
      <c r="A196" s="70"/>
    </row>
    <row r="197" spans="1:1" s="11" customFormat="1" ht="12" customHeight="1">
      <c r="A197" s="70"/>
    </row>
    <row r="198" spans="1:1" s="11" customFormat="1" ht="12" customHeight="1">
      <c r="A198" s="70"/>
    </row>
    <row r="199" spans="1:1" s="11" customFormat="1" ht="12" customHeight="1">
      <c r="A199" s="70"/>
    </row>
    <row r="200" spans="1:1" s="11" customFormat="1" ht="12" customHeight="1">
      <c r="A200" s="70"/>
    </row>
    <row r="201" spans="1:1" s="11" customFormat="1" ht="12" customHeight="1">
      <c r="A201" s="70"/>
    </row>
    <row r="202" spans="1:1" s="11" customFormat="1" ht="12" customHeight="1">
      <c r="A202" s="70"/>
    </row>
    <row r="203" spans="1:1" s="11" customFormat="1" ht="12" customHeight="1">
      <c r="A203" s="70"/>
    </row>
    <row r="204" spans="1:1" s="11" customFormat="1" ht="12" customHeight="1">
      <c r="A204" s="70"/>
    </row>
    <row r="205" spans="1:1" s="11" customFormat="1" ht="12" customHeight="1">
      <c r="A205" s="70"/>
    </row>
    <row r="206" spans="1:1" s="11" customFormat="1" ht="12" customHeight="1">
      <c r="A206" s="70"/>
    </row>
    <row r="207" spans="1:1" s="11" customFormat="1" ht="12" customHeight="1">
      <c r="A207" s="70"/>
    </row>
    <row r="208" spans="1:1" s="11" customFormat="1" ht="12" customHeight="1">
      <c r="A208" s="70"/>
    </row>
    <row r="209" spans="1:1" s="11" customFormat="1" ht="12" customHeight="1">
      <c r="A209" s="70"/>
    </row>
    <row r="210" spans="1:1" s="11" customFormat="1" ht="12" customHeight="1">
      <c r="A210" s="70"/>
    </row>
    <row r="211" spans="1:1" s="11" customFormat="1" ht="12" customHeight="1">
      <c r="A211" s="70"/>
    </row>
  </sheetData>
  <mergeCells count="18">
    <mergeCell ref="A1:G1"/>
    <mergeCell ref="A2:G2"/>
    <mergeCell ref="A37:G37"/>
    <mergeCell ref="A4:A7"/>
    <mergeCell ref="B4:G4"/>
    <mergeCell ref="B5:E5"/>
    <mergeCell ref="F5:G5"/>
    <mergeCell ref="D6:D7"/>
    <mergeCell ref="E7:F7"/>
    <mergeCell ref="G6:G7"/>
    <mergeCell ref="A70:G70"/>
    <mergeCell ref="A39:A42"/>
    <mergeCell ref="B39:G39"/>
    <mergeCell ref="B40:E40"/>
    <mergeCell ref="F40:G40"/>
    <mergeCell ref="D41:D42"/>
    <mergeCell ref="G41:G42"/>
    <mergeCell ref="E42:F42"/>
  </mergeCells>
  <phoneticPr fontId="1" type="noConversion"/>
  <hyperlinks>
    <hyperlink ref="A37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7:G37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15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6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4" t="s">
        <v>157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51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5" customFormat="1" ht="12" customHeight="1">
      <c r="A4" s="132" t="s">
        <v>0</v>
      </c>
      <c r="B4" s="147" t="s">
        <v>120</v>
      </c>
      <c r="C4" s="147" t="s">
        <v>144</v>
      </c>
      <c r="D4" s="135" t="s">
        <v>127</v>
      </c>
      <c r="E4" s="136"/>
      <c r="F4" s="136"/>
      <c r="G4" s="137"/>
      <c r="H4" s="135" t="s">
        <v>128</v>
      </c>
      <c r="I4" s="136"/>
      <c r="J4" s="136"/>
      <c r="K4" s="136"/>
      <c r="L4" s="136"/>
    </row>
    <row r="5" spans="1:12" s="85" customFormat="1" ht="85.05" customHeight="1">
      <c r="A5" s="134"/>
      <c r="B5" s="148"/>
      <c r="C5" s="141"/>
      <c r="D5" s="56" t="s">
        <v>121</v>
      </c>
      <c r="E5" s="56" t="s">
        <v>130</v>
      </c>
      <c r="F5" s="56" t="s">
        <v>125</v>
      </c>
      <c r="G5" s="56" t="s">
        <v>3</v>
      </c>
      <c r="H5" s="56" t="s">
        <v>121</v>
      </c>
      <c r="I5" s="56" t="s">
        <v>145</v>
      </c>
      <c r="J5" s="56" t="s">
        <v>131</v>
      </c>
      <c r="K5" s="56" t="s">
        <v>126</v>
      </c>
      <c r="L5" s="80" t="s">
        <v>129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7" customFormat="1" ht="12" customHeight="1">
      <c r="A7" s="76"/>
      <c r="B7" s="149" t="s">
        <v>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s="11" customFormat="1" ht="12" customHeight="1">
      <c r="A8" s="62">
        <v>1991</v>
      </c>
      <c r="B8" s="92">
        <v>8311.9459999999999</v>
      </c>
      <c r="C8" s="92">
        <v>165.56800000000001</v>
      </c>
      <c r="D8" s="92">
        <v>2237.12</v>
      </c>
      <c r="E8" s="63" t="s">
        <v>79</v>
      </c>
      <c r="F8" s="63" t="s">
        <v>79</v>
      </c>
      <c r="G8" s="63" t="s">
        <v>79</v>
      </c>
      <c r="H8" s="92">
        <v>5909.2579999999998</v>
      </c>
      <c r="I8" s="63" t="s">
        <v>79</v>
      </c>
      <c r="J8" s="63" t="s">
        <v>79</v>
      </c>
      <c r="K8" s="63" t="s">
        <v>79</v>
      </c>
      <c r="L8" s="63" t="s">
        <v>79</v>
      </c>
    </row>
    <row r="9" spans="1:12" s="11" customFormat="1" ht="12" customHeight="1">
      <c r="A9" s="62">
        <v>1992</v>
      </c>
      <c r="B9" s="92">
        <v>11187.192999999999</v>
      </c>
      <c r="C9" s="92">
        <v>164.88399999999999</v>
      </c>
      <c r="D9" s="92">
        <v>3076.5360000000001</v>
      </c>
      <c r="E9" s="63" t="s">
        <v>79</v>
      </c>
      <c r="F9" s="63" t="s">
        <v>79</v>
      </c>
      <c r="G9" s="63" t="s">
        <v>79</v>
      </c>
      <c r="H9" s="92">
        <v>7945.7730000000001</v>
      </c>
      <c r="I9" s="63" t="s">
        <v>79</v>
      </c>
      <c r="J9" s="63" t="s">
        <v>79</v>
      </c>
      <c r="K9" s="63" t="s">
        <v>79</v>
      </c>
      <c r="L9" s="63" t="s">
        <v>79</v>
      </c>
    </row>
    <row r="10" spans="1:12" s="11" customFormat="1" ht="12" customHeight="1">
      <c r="A10" s="62">
        <v>1993</v>
      </c>
      <c r="B10" s="92">
        <v>15039.965</v>
      </c>
      <c r="C10" s="92">
        <v>214.29300000000001</v>
      </c>
      <c r="D10" s="92">
        <v>4208.3860000000004</v>
      </c>
      <c r="E10" s="63" t="s">
        <v>79</v>
      </c>
      <c r="F10" s="63" t="s">
        <v>79</v>
      </c>
      <c r="G10" s="63" t="s">
        <v>79</v>
      </c>
      <c r="H10" s="92">
        <v>10617.286</v>
      </c>
      <c r="I10" s="63" t="s">
        <v>79</v>
      </c>
      <c r="J10" s="63" t="s">
        <v>79</v>
      </c>
      <c r="K10" s="63" t="s">
        <v>79</v>
      </c>
      <c r="L10" s="63" t="s">
        <v>79</v>
      </c>
    </row>
    <row r="11" spans="1:12" s="11" customFormat="1" ht="12" customHeight="1">
      <c r="A11" s="62">
        <v>1994</v>
      </c>
      <c r="B11" s="92">
        <v>18147.184000000001</v>
      </c>
      <c r="C11" s="92">
        <v>283.05799999999999</v>
      </c>
      <c r="D11" s="92">
        <v>5018.1880000000001</v>
      </c>
      <c r="E11" s="63" t="s">
        <v>79</v>
      </c>
      <c r="F11" s="63" t="s">
        <v>79</v>
      </c>
      <c r="G11" s="63" t="s">
        <v>79</v>
      </c>
      <c r="H11" s="92">
        <v>12845.938</v>
      </c>
      <c r="I11" s="63" t="s">
        <v>79</v>
      </c>
      <c r="J11" s="63" t="s">
        <v>79</v>
      </c>
      <c r="K11" s="63" t="s">
        <v>79</v>
      </c>
      <c r="L11" s="63" t="s">
        <v>79</v>
      </c>
    </row>
    <row r="12" spans="1:12" s="11" customFormat="1" ht="12" customHeight="1">
      <c r="A12" s="62">
        <v>1995</v>
      </c>
      <c r="B12" s="92">
        <v>18025.8</v>
      </c>
      <c r="C12" s="92">
        <v>253.22</v>
      </c>
      <c r="D12" s="92">
        <v>4471.9830000000002</v>
      </c>
      <c r="E12" s="92">
        <v>4049.779</v>
      </c>
      <c r="F12" s="92">
        <v>1728.874</v>
      </c>
      <c r="G12" s="92">
        <v>422.20400000000001</v>
      </c>
      <c r="H12" s="92">
        <v>13300.597</v>
      </c>
      <c r="I12" s="92">
        <v>2438.8519999999999</v>
      </c>
      <c r="J12" s="92">
        <v>7414.076</v>
      </c>
      <c r="K12" s="92">
        <v>6149.1509999999998</v>
      </c>
      <c r="L12" s="92">
        <v>3447.6689999999999</v>
      </c>
    </row>
    <row r="13" spans="1:12" s="11" customFormat="1" ht="12" customHeight="1">
      <c r="A13" s="62">
        <v>1996</v>
      </c>
      <c r="B13" s="92">
        <v>19374.148999999998</v>
      </c>
      <c r="C13" s="92">
        <v>276.64</v>
      </c>
      <c r="D13" s="92">
        <v>4066.779</v>
      </c>
      <c r="E13" s="92">
        <v>3669.4870000000001</v>
      </c>
      <c r="F13" s="92">
        <v>1735.1790000000001</v>
      </c>
      <c r="G13" s="92">
        <v>397.29199999999997</v>
      </c>
      <c r="H13" s="92">
        <v>15030.73</v>
      </c>
      <c r="I13" s="92">
        <v>1875.2760000000001</v>
      </c>
      <c r="J13" s="92">
        <v>9936.2330000000002</v>
      </c>
      <c r="K13" s="92">
        <v>8556.8449999999993</v>
      </c>
      <c r="L13" s="92">
        <v>3219.221</v>
      </c>
    </row>
    <row r="14" spans="1:12" s="11" customFormat="1" ht="12" customHeight="1">
      <c r="A14" s="62">
        <v>1997</v>
      </c>
      <c r="B14" s="92">
        <v>18577.798999999999</v>
      </c>
      <c r="C14" s="92">
        <v>216.34800000000001</v>
      </c>
      <c r="D14" s="92">
        <v>3556.1750000000002</v>
      </c>
      <c r="E14" s="92">
        <v>3209.2510000000002</v>
      </c>
      <c r="F14" s="92">
        <v>1672.6759999999999</v>
      </c>
      <c r="G14" s="92">
        <v>346.92399999999998</v>
      </c>
      <c r="H14" s="92">
        <v>14805.276</v>
      </c>
      <c r="I14" s="92">
        <v>1617.748</v>
      </c>
      <c r="J14" s="92">
        <v>9884.2950000000001</v>
      </c>
      <c r="K14" s="92">
        <v>8299.34</v>
      </c>
      <c r="L14" s="92">
        <v>3303.2330000000002</v>
      </c>
    </row>
    <row r="15" spans="1:12" s="11" customFormat="1" ht="12" customHeight="1">
      <c r="A15" s="62">
        <v>1998</v>
      </c>
      <c r="B15" s="92">
        <v>18558.996999999999</v>
      </c>
      <c r="C15" s="92">
        <v>239.96</v>
      </c>
      <c r="D15" s="92">
        <v>2895.8919999999998</v>
      </c>
      <c r="E15" s="92">
        <v>2581.2829999999999</v>
      </c>
      <c r="F15" s="92">
        <v>1292.491</v>
      </c>
      <c r="G15" s="92">
        <v>314.60899999999998</v>
      </c>
      <c r="H15" s="92">
        <v>15423.145</v>
      </c>
      <c r="I15" s="92">
        <v>1624.501</v>
      </c>
      <c r="J15" s="92">
        <v>10624.532999999999</v>
      </c>
      <c r="K15" s="92">
        <v>8789.5349999999999</v>
      </c>
      <c r="L15" s="92">
        <v>3174.1109999999999</v>
      </c>
    </row>
    <row r="16" spans="1:12" s="11" customFormat="1" ht="12" customHeight="1">
      <c r="A16" s="62">
        <v>1999</v>
      </c>
      <c r="B16" s="92">
        <v>18127.127</v>
      </c>
      <c r="C16" s="92">
        <v>260.10000000000002</v>
      </c>
      <c r="D16" s="92">
        <v>2960.0950000000003</v>
      </c>
      <c r="E16" s="92">
        <v>2669.7150000000001</v>
      </c>
      <c r="F16" s="92">
        <v>1327.2439999999999</v>
      </c>
      <c r="G16" s="92">
        <v>290.38</v>
      </c>
      <c r="H16" s="92">
        <v>14906.932000000001</v>
      </c>
      <c r="I16" s="92">
        <v>1759.181</v>
      </c>
      <c r="J16" s="92">
        <v>9860.3320000000003</v>
      </c>
      <c r="K16" s="92">
        <v>8046.71</v>
      </c>
      <c r="L16" s="92">
        <v>3287.4189999999999</v>
      </c>
    </row>
    <row r="17" spans="1:12" s="11" customFormat="1" ht="12" customHeight="1">
      <c r="A17" s="62">
        <v>2000</v>
      </c>
      <c r="B17" s="92">
        <v>17044.562999999998</v>
      </c>
      <c r="C17" s="92">
        <v>243.53899999999999</v>
      </c>
      <c r="D17" s="92">
        <v>2793.6039999999998</v>
      </c>
      <c r="E17" s="92">
        <v>2579.0349999999999</v>
      </c>
      <c r="F17" s="92">
        <v>1406.309</v>
      </c>
      <c r="G17" s="92">
        <v>214.56899999999999</v>
      </c>
      <c r="H17" s="92">
        <v>14007.419999999998</v>
      </c>
      <c r="I17" s="92">
        <v>1657.7919999999999</v>
      </c>
      <c r="J17" s="92">
        <v>9004.6149999999998</v>
      </c>
      <c r="K17" s="92">
        <v>7055.518</v>
      </c>
      <c r="L17" s="92">
        <v>3345.0129999999999</v>
      </c>
    </row>
    <row r="18" spans="1:12" s="11" customFormat="1" ht="12" customHeight="1">
      <c r="A18" s="62">
        <v>2001</v>
      </c>
      <c r="B18" s="92">
        <v>14463.616000000002</v>
      </c>
      <c r="C18" s="92">
        <v>297.31299999999999</v>
      </c>
      <c r="D18" s="92">
        <v>2804.7910000000002</v>
      </c>
      <c r="E18" s="92">
        <v>2592.8040000000001</v>
      </c>
      <c r="F18" s="92">
        <v>1430.635</v>
      </c>
      <c r="G18" s="92">
        <v>211.98699999999999</v>
      </c>
      <c r="H18" s="92">
        <v>11361.512000000001</v>
      </c>
      <c r="I18" s="92">
        <v>1158.886</v>
      </c>
      <c r="J18" s="92">
        <v>6738.1350000000002</v>
      </c>
      <c r="K18" s="92">
        <v>5901.1360000000004</v>
      </c>
      <c r="L18" s="92">
        <v>3464.491</v>
      </c>
    </row>
    <row r="19" spans="1:12" s="11" customFormat="1" ht="12" customHeight="1">
      <c r="A19" s="62">
        <v>2002</v>
      </c>
      <c r="B19" s="92">
        <v>12904.894</v>
      </c>
      <c r="C19" s="92">
        <v>265.31799999999998</v>
      </c>
      <c r="D19" s="92">
        <v>2334.5210000000002</v>
      </c>
      <c r="E19" s="92">
        <v>2196.2620000000002</v>
      </c>
      <c r="F19" s="92">
        <v>1134.0139999999999</v>
      </c>
      <c r="G19" s="92">
        <v>138.25899999999999</v>
      </c>
      <c r="H19" s="92">
        <v>10305.055</v>
      </c>
      <c r="I19" s="92">
        <v>918.85599999999999</v>
      </c>
      <c r="J19" s="92">
        <v>5944.6769999999997</v>
      </c>
      <c r="K19" s="92">
        <v>5458.9189999999999</v>
      </c>
      <c r="L19" s="92">
        <v>3441.5219999999999</v>
      </c>
    </row>
    <row r="20" spans="1:12" s="11" customFormat="1" ht="12" customHeight="1">
      <c r="A20" s="62">
        <v>2003</v>
      </c>
      <c r="B20" s="92">
        <v>11571.325000000001</v>
      </c>
      <c r="C20" s="92">
        <v>204.45599999999999</v>
      </c>
      <c r="D20" s="92">
        <v>2015.451</v>
      </c>
      <c r="E20" s="92">
        <v>1859.0940000000001</v>
      </c>
      <c r="F20" s="92">
        <v>860.60299999999995</v>
      </c>
      <c r="G20" s="92">
        <v>156.357</v>
      </c>
      <c r="H20" s="92">
        <v>9351.4179999999997</v>
      </c>
      <c r="I20" s="92">
        <v>822.77499999999998</v>
      </c>
      <c r="J20" s="92">
        <v>5488.7179999999998</v>
      </c>
      <c r="K20" s="92">
        <v>4905.2910000000002</v>
      </c>
      <c r="L20" s="92">
        <v>3039.9250000000002</v>
      </c>
    </row>
    <row r="21" spans="1:12" s="11" customFormat="1" ht="12" customHeight="1">
      <c r="A21" s="62">
        <v>2004</v>
      </c>
      <c r="B21" s="92">
        <v>11808.058000000001</v>
      </c>
      <c r="C21" s="92">
        <v>262.42899999999997</v>
      </c>
      <c r="D21" s="92">
        <v>2478.877</v>
      </c>
      <c r="E21" s="92">
        <v>2338.6030000000001</v>
      </c>
      <c r="F21" s="92">
        <v>1322.8510000000001</v>
      </c>
      <c r="G21" s="92">
        <v>140.274</v>
      </c>
      <c r="H21" s="92">
        <v>9066.7520000000004</v>
      </c>
      <c r="I21" s="92">
        <v>1149.319</v>
      </c>
      <c r="J21" s="92">
        <v>4981.9690000000001</v>
      </c>
      <c r="K21" s="92">
        <v>4268.6409999999996</v>
      </c>
      <c r="L21" s="92">
        <v>2935.4639999999999</v>
      </c>
    </row>
    <row r="22" spans="1:12" s="11" customFormat="1" ht="12" customHeight="1">
      <c r="A22" s="62">
        <v>2005</v>
      </c>
      <c r="B22" s="92">
        <v>11605.205</v>
      </c>
      <c r="C22" s="92">
        <v>324.74</v>
      </c>
      <c r="D22" s="92">
        <v>2205.2000000000003</v>
      </c>
      <c r="E22" s="92">
        <v>2083.7660000000001</v>
      </c>
      <c r="F22" s="92">
        <v>1083.625</v>
      </c>
      <c r="G22" s="92">
        <v>121.434</v>
      </c>
      <c r="H22" s="92">
        <v>9075.2649999999994</v>
      </c>
      <c r="I22" s="92">
        <v>1359.2950000000001</v>
      </c>
      <c r="J22" s="92">
        <v>5063.7120000000004</v>
      </c>
      <c r="K22" s="92">
        <v>4377.1719999999996</v>
      </c>
      <c r="L22" s="92">
        <v>2652.2579999999998</v>
      </c>
    </row>
    <row r="23" spans="1:12" s="11" customFormat="1" ht="12" customHeight="1">
      <c r="A23" s="62">
        <v>2006</v>
      </c>
      <c r="B23" s="92">
        <v>12299.946</v>
      </c>
      <c r="C23" s="92">
        <v>372.79700000000003</v>
      </c>
      <c r="D23" s="92">
        <v>2592.1</v>
      </c>
      <c r="E23" s="92">
        <v>2444.9259999999999</v>
      </c>
      <c r="F23" s="92">
        <v>1292.78</v>
      </c>
      <c r="G23" s="92">
        <v>147.17400000000001</v>
      </c>
      <c r="H23" s="92">
        <v>9335.0490000000009</v>
      </c>
      <c r="I23" s="92">
        <v>1289.443</v>
      </c>
      <c r="J23" s="92">
        <v>5141.9740000000002</v>
      </c>
      <c r="K23" s="92">
        <v>4528.8819999999996</v>
      </c>
      <c r="L23" s="92">
        <v>2903.6320000000001</v>
      </c>
    </row>
    <row r="24" spans="1:12" s="11" customFormat="1" ht="12" customHeight="1">
      <c r="A24" s="62">
        <v>2007</v>
      </c>
      <c r="B24" s="92">
        <v>12056.743999999999</v>
      </c>
      <c r="C24" s="92">
        <v>422.74700000000001</v>
      </c>
      <c r="D24" s="92">
        <v>2661.518</v>
      </c>
      <c r="E24" s="92">
        <v>2444.3180000000002</v>
      </c>
      <c r="F24" s="92">
        <v>1263.9559999999999</v>
      </c>
      <c r="G24" s="92">
        <v>217.2</v>
      </c>
      <c r="H24" s="92">
        <v>8972.4789999999994</v>
      </c>
      <c r="I24" s="92">
        <v>1393.146</v>
      </c>
      <c r="J24" s="92">
        <v>4615.7539999999999</v>
      </c>
      <c r="K24" s="92">
        <v>3983.3209999999999</v>
      </c>
      <c r="L24" s="92">
        <v>2963.5790000000002</v>
      </c>
    </row>
    <row r="25" spans="1:12" s="11" customFormat="1" ht="12" customHeight="1">
      <c r="A25" s="62">
        <v>2008</v>
      </c>
      <c r="B25" s="92">
        <v>12731.579</v>
      </c>
      <c r="C25" s="92">
        <v>515.95899999999995</v>
      </c>
      <c r="D25" s="92">
        <v>2715.9169999999999</v>
      </c>
      <c r="E25" s="92">
        <v>2534.0509999999999</v>
      </c>
      <c r="F25" s="92">
        <v>1424.6859999999999</v>
      </c>
      <c r="G25" s="92">
        <v>181.86600000000001</v>
      </c>
      <c r="H25" s="92">
        <v>9499.7029999999995</v>
      </c>
      <c r="I25" s="92">
        <v>1571.479</v>
      </c>
      <c r="J25" s="92">
        <v>5069.8339999999998</v>
      </c>
      <c r="K25" s="92">
        <v>4411.0749999999998</v>
      </c>
      <c r="L25" s="92">
        <v>2858.39</v>
      </c>
    </row>
    <row r="26" spans="1:12" s="11" customFormat="1" ht="12" customHeight="1">
      <c r="A26" s="62">
        <v>2009</v>
      </c>
      <c r="B26" s="92">
        <v>11614.334999999999</v>
      </c>
      <c r="C26" s="92">
        <v>358.07600000000002</v>
      </c>
      <c r="D26" s="92">
        <v>2000.0840000000001</v>
      </c>
      <c r="E26" s="92">
        <v>1830.992</v>
      </c>
      <c r="F26" s="92">
        <v>1115.1880000000001</v>
      </c>
      <c r="G26" s="92">
        <v>169.09200000000001</v>
      </c>
      <c r="H26" s="92">
        <v>9256.1749999999993</v>
      </c>
      <c r="I26" s="92">
        <v>2072.3139999999999</v>
      </c>
      <c r="J26" s="92">
        <v>4536.0529999999999</v>
      </c>
      <c r="K26" s="92">
        <v>3979.4369999999999</v>
      </c>
      <c r="L26" s="92">
        <v>2647.808</v>
      </c>
    </row>
    <row r="27" spans="1:12" s="11" customFormat="1" ht="12" customHeight="1">
      <c r="A27" s="62">
        <v>2010</v>
      </c>
      <c r="B27" s="92">
        <v>12138.579</v>
      </c>
      <c r="C27" s="92">
        <v>353.50099999999998</v>
      </c>
      <c r="D27" s="92">
        <v>2123.5439999999999</v>
      </c>
      <c r="E27" s="92">
        <v>1891.471</v>
      </c>
      <c r="F27" s="92">
        <v>1021.659</v>
      </c>
      <c r="G27" s="92">
        <v>232.07300000000001</v>
      </c>
      <c r="H27" s="92">
        <v>9661.5339999999997</v>
      </c>
      <c r="I27" s="92">
        <v>2170.5839999999998</v>
      </c>
      <c r="J27" s="92">
        <v>4965.5829999999996</v>
      </c>
      <c r="K27" s="92">
        <v>4377.326</v>
      </c>
      <c r="L27" s="92">
        <v>2525.3670000000002</v>
      </c>
    </row>
    <row r="28" spans="1:12" s="11" customFormat="1" ht="12" customHeight="1">
      <c r="A28" s="62">
        <v>2011</v>
      </c>
      <c r="B28" s="92">
        <v>12396.637999999999</v>
      </c>
      <c r="C28" s="92">
        <v>335.77600000000001</v>
      </c>
      <c r="D28" s="92">
        <v>2411.3519999999999</v>
      </c>
      <c r="E28" s="92">
        <v>2162.951</v>
      </c>
      <c r="F28" s="92">
        <v>1419.4190000000001</v>
      </c>
      <c r="G28" s="92">
        <v>248.40100000000001</v>
      </c>
      <c r="H28" s="92">
        <v>9649.51</v>
      </c>
      <c r="I28" s="92">
        <v>1699.568</v>
      </c>
      <c r="J28" s="92">
        <v>5405.9920000000002</v>
      </c>
      <c r="K28" s="92">
        <v>4796.3680000000004</v>
      </c>
      <c r="L28" s="92">
        <v>2543.9499999999998</v>
      </c>
    </row>
    <row r="29" spans="1:12" s="11" customFormat="1" ht="12" customHeight="1">
      <c r="A29" s="62">
        <v>2012</v>
      </c>
      <c r="B29" s="92">
        <v>13663.072</v>
      </c>
      <c r="C29" s="92">
        <v>378.49200000000002</v>
      </c>
      <c r="D29" s="92">
        <v>2035.7650000000001</v>
      </c>
      <c r="E29" s="92">
        <v>1922.64</v>
      </c>
      <c r="F29" s="92">
        <v>1146.33</v>
      </c>
      <c r="G29" s="92">
        <v>113.125</v>
      </c>
      <c r="H29" s="92">
        <v>11248.815000000001</v>
      </c>
      <c r="I29" s="92">
        <v>1839.961</v>
      </c>
      <c r="J29" s="92">
        <v>6732.9610000000002</v>
      </c>
      <c r="K29" s="92">
        <v>5860.4859999999999</v>
      </c>
      <c r="L29" s="92">
        <v>2675.893</v>
      </c>
    </row>
    <row r="30" spans="1:12" s="11" customFormat="1" ht="12" customHeight="1">
      <c r="A30" s="62">
        <v>2013</v>
      </c>
      <c r="B30" s="92">
        <v>13446.412</v>
      </c>
      <c r="C30" s="92">
        <v>443.452</v>
      </c>
      <c r="D30" s="92">
        <v>2490.8760000000002</v>
      </c>
      <c r="E30" s="92">
        <v>2244.6550000000002</v>
      </c>
      <c r="F30" s="92">
        <v>1512.212</v>
      </c>
      <c r="G30" s="92">
        <v>246.221</v>
      </c>
      <c r="H30" s="92">
        <v>10512.083999999999</v>
      </c>
      <c r="I30" s="92">
        <v>1627.913</v>
      </c>
      <c r="J30" s="92">
        <v>6182.6840000000002</v>
      </c>
      <c r="K30" s="92">
        <v>5404.9089999999997</v>
      </c>
      <c r="L30" s="92">
        <v>2701.4870000000001</v>
      </c>
    </row>
    <row r="31" spans="1:12" s="11" customFormat="1" ht="12" customHeight="1">
      <c r="A31" s="109">
        <v>2014</v>
      </c>
      <c r="B31" s="92">
        <v>14181.998</v>
      </c>
      <c r="C31" s="92">
        <v>426.76100000000002</v>
      </c>
      <c r="D31" s="92">
        <v>2507.0070000000001</v>
      </c>
      <c r="E31" s="92">
        <v>2233.5039999999999</v>
      </c>
      <c r="F31" s="92">
        <v>1313.856</v>
      </c>
      <c r="G31" s="92">
        <v>273.50299999999999</v>
      </c>
      <c r="H31" s="92">
        <v>11248.23</v>
      </c>
      <c r="I31" s="92">
        <v>2084.3409999999999</v>
      </c>
      <c r="J31" s="92">
        <v>6517.7550000000001</v>
      </c>
      <c r="K31" s="92">
        <v>5528.82</v>
      </c>
      <c r="L31" s="92">
        <v>2646.134</v>
      </c>
    </row>
    <row r="32" spans="1:12" s="11" customFormat="1" ht="12" customHeight="1">
      <c r="A32" s="118">
        <v>2015</v>
      </c>
      <c r="B32" s="92">
        <v>14918.706</v>
      </c>
      <c r="C32" s="92">
        <v>412.75</v>
      </c>
      <c r="D32" s="92">
        <v>2677.3849999999998</v>
      </c>
      <c r="E32" s="92">
        <v>2421.33</v>
      </c>
      <c r="F32" s="92">
        <v>1543.182</v>
      </c>
      <c r="G32" s="92">
        <v>256.05500000000001</v>
      </c>
      <c r="H32" s="92">
        <v>11828.571</v>
      </c>
      <c r="I32" s="92">
        <v>2421.0970000000002</v>
      </c>
      <c r="J32" s="92">
        <v>6873.0209999999997</v>
      </c>
      <c r="K32" s="92">
        <v>5763.9560000000001</v>
      </c>
      <c r="L32" s="92">
        <v>2534.453</v>
      </c>
    </row>
    <row r="33" spans="1:12" s="11" customFormat="1" ht="12" customHeight="1">
      <c r="A33" s="6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s="11" customFormat="1" ht="12" customHeight="1">
      <c r="A34" s="62"/>
      <c r="B34" s="146" t="s">
        <v>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</row>
    <row r="35" spans="1:12" s="11" customFormat="1" ht="12" customHeight="1">
      <c r="A35" s="62">
        <v>1992</v>
      </c>
      <c r="B35" s="67">
        <v>34.591743016617272</v>
      </c>
      <c r="C35" s="67">
        <v>-0.41312330885196502</v>
      </c>
      <c r="D35" s="67">
        <v>37.522171363181229</v>
      </c>
      <c r="E35" s="117" t="s">
        <v>79</v>
      </c>
      <c r="F35" s="117" t="s">
        <v>79</v>
      </c>
      <c r="G35" s="117" t="s">
        <v>79</v>
      </c>
      <c r="H35" s="67">
        <v>34.463125488851574</v>
      </c>
      <c r="I35" s="117" t="s">
        <v>79</v>
      </c>
      <c r="J35" s="117" t="s">
        <v>79</v>
      </c>
      <c r="K35" s="117" t="s">
        <v>79</v>
      </c>
      <c r="L35" s="117" t="s">
        <v>79</v>
      </c>
    </row>
    <row r="36" spans="1:12" s="11" customFormat="1" ht="12" customHeight="1">
      <c r="A36" s="62">
        <v>1993</v>
      </c>
      <c r="B36" s="67">
        <v>34.439130530777476</v>
      </c>
      <c r="C36" s="67">
        <v>29.965915431454846</v>
      </c>
      <c r="D36" s="67">
        <v>36.789753150946382</v>
      </c>
      <c r="E36" s="117" t="s">
        <v>79</v>
      </c>
      <c r="F36" s="117" t="s">
        <v>79</v>
      </c>
      <c r="G36" s="117" t="s">
        <v>79</v>
      </c>
      <c r="H36" s="67">
        <v>33.62181376185805</v>
      </c>
      <c r="I36" s="117" t="s">
        <v>79</v>
      </c>
      <c r="J36" s="117" t="s">
        <v>79</v>
      </c>
      <c r="K36" s="117" t="s">
        <v>79</v>
      </c>
      <c r="L36" s="117" t="s">
        <v>79</v>
      </c>
    </row>
    <row r="37" spans="1:12" s="11" customFormat="1" ht="12" customHeight="1">
      <c r="A37" s="62">
        <v>1994</v>
      </c>
      <c r="B37" s="67">
        <v>20.659748875745393</v>
      </c>
      <c r="C37" s="67">
        <v>32.089242299095162</v>
      </c>
      <c r="D37" s="67">
        <v>19.242578983962019</v>
      </c>
      <c r="E37" s="117" t="s">
        <v>79</v>
      </c>
      <c r="F37" s="117" t="s">
        <v>79</v>
      </c>
      <c r="G37" s="117" t="s">
        <v>79</v>
      </c>
      <c r="H37" s="67">
        <v>20.990788041312996</v>
      </c>
      <c r="I37" s="117" t="s">
        <v>79</v>
      </c>
      <c r="J37" s="117" t="s">
        <v>79</v>
      </c>
      <c r="K37" s="117" t="s">
        <v>79</v>
      </c>
      <c r="L37" s="117" t="s">
        <v>79</v>
      </c>
    </row>
    <row r="38" spans="1:12" s="11" customFormat="1" ht="12" customHeight="1">
      <c r="A38" s="62">
        <v>1995</v>
      </c>
      <c r="B38" s="67">
        <v>-0.66888614784531342</v>
      </c>
      <c r="C38" s="67">
        <v>-10.541302489242483</v>
      </c>
      <c r="D38" s="67">
        <v>-10.884506519086173</v>
      </c>
      <c r="E38" s="117" t="s">
        <v>79</v>
      </c>
      <c r="F38" s="117" t="s">
        <v>79</v>
      </c>
      <c r="G38" s="117" t="s">
        <v>79</v>
      </c>
      <c r="H38" s="67">
        <v>3.5393211457193701</v>
      </c>
      <c r="I38" s="117" t="s">
        <v>79</v>
      </c>
      <c r="J38" s="117" t="s">
        <v>79</v>
      </c>
      <c r="K38" s="117" t="s">
        <v>79</v>
      </c>
      <c r="L38" s="117" t="s">
        <v>79</v>
      </c>
    </row>
    <row r="39" spans="1:12" s="11" customFormat="1" ht="12" customHeight="1">
      <c r="A39" s="62">
        <v>1996</v>
      </c>
      <c r="B39" s="67">
        <v>7.4801062920924437</v>
      </c>
      <c r="C39" s="67">
        <v>9.2488744964852572</v>
      </c>
      <c r="D39" s="67">
        <v>-9.0609467880356505</v>
      </c>
      <c r="E39" s="67">
        <v>-9.3904383424379461</v>
      </c>
      <c r="F39" s="67">
        <v>0.36468823060558009</v>
      </c>
      <c r="G39" s="67">
        <v>-5.9004651779708439</v>
      </c>
      <c r="H39" s="67">
        <v>13.007934906982001</v>
      </c>
      <c r="I39" s="67">
        <v>-23.108249291059892</v>
      </c>
      <c r="J39" s="67">
        <v>34.018494010582032</v>
      </c>
      <c r="K39" s="67">
        <v>39.154901221323058</v>
      </c>
      <c r="L39" s="67">
        <v>-6.6261581375706271</v>
      </c>
    </row>
    <row r="40" spans="1:12" s="11" customFormat="1" ht="12" customHeight="1">
      <c r="A40" s="62">
        <v>1997</v>
      </c>
      <c r="B40" s="67">
        <v>-4.1103740866243896</v>
      </c>
      <c r="C40" s="67">
        <v>-21.794389820705604</v>
      </c>
      <c r="D40" s="67">
        <v>-12.555489245911815</v>
      </c>
      <c r="E40" s="67">
        <v>-12.542243643321257</v>
      </c>
      <c r="F40" s="67">
        <v>-3.6021067567092615</v>
      </c>
      <c r="G40" s="67">
        <v>-12.67782890166427</v>
      </c>
      <c r="H40" s="67">
        <v>-1.4999537613941527</v>
      </c>
      <c r="I40" s="67">
        <v>-13.732805197741556</v>
      </c>
      <c r="J40" s="67">
        <v>-0.52271318516785925</v>
      </c>
      <c r="K40" s="67">
        <v>-3.0093451499939476</v>
      </c>
      <c r="L40" s="67">
        <v>2.6096996757911484</v>
      </c>
    </row>
    <row r="41" spans="1:12" s="11" customFormat="1" ht="12" customHeight="1">
      <c r="A41" s="62">
        <v>1998</v>
      </c>
      <c r="B41" s="67">
        <v>-0.10120682218598631</v>
      </c>
      <c r="C41" s="67">
        <v>10.913897979181669</v>
      </c>
      <c r="D41" s="67">
        <v>-18.567224616336389</v>
      </c>
      <c r="E41" s="67">
        <v>-19.567431777695177</v>
      </c>
      <c r="F41" s="67">
        <v>-22.729147784747312</v>
      </c>
      <c r="G41" s="67">
        <v>-9.3147202269084914</v>
      </c>
      <c r="H41" s="67">
        <v>4.173302814483165</v>
      </c>
      <c r="I41" s="67">
        <v>0.41743213405300139</v>
      </c>
      <c r="J41" s="67">
        <v>7.489031842938715</v>
      </c>
      <c r="K41" s="67">
        <v>5.9064335236295875</v>
      </c>
      <c r="L41" s="67">
        <v>-3.9089582842021855</v>
      </c>
    </row>
    <row r="42" spans="1:12" s="11" customFormat="1" ht="12" customHeight="1">
      <c r="A42" s="62">
        <v>1999</v>
      </c>
      <c r="B42" s="67">
        <v>-2.3270115297717808</v>
      </c>
      <c r="C42" s="67">
        <v>8.3930655109184897</v>
      </c>
      <c r="D42" s="67">
        <v>2.2170370994498541</v>
      </c>
      <c r="E42" s="67">
        <v>3.4258932476601842</v>
      </c>
      <c r="F42" s="67">
        <v>2.6888388391099056</v>
      </c>
      <c r="G42" s="67">
        <v>-7.7013054299145836</v>
      </c>
      <c r="H42" s="67">
        <v>-3.3470021840551851</v>
      </c>
      <c r="I42" s="67">
        <v>8.2905458353057355</v>
      </c>
      <c r="J42" s="67">
        <v>-7.1927961445458379</v>
      </c>
      <c r="K42" s="67">
        <v>-8.4512434389305042</v>
      </c>
      <c r="L42" s="67">
        <v>3.5697554370341749</v>
      </c>
    </row>
    <row r="43" spans="1:12" s="11" customFormat="1" ht="12" customHeight="1">
      <c r="A43" s="62">
        <v>2000</v>
      </c>
      <c r="B43" s="67">
        <v>-5.9720660643024246</v>
      </c>
      <c r="C43" s="67">
        <v>-6.3671664744329348</v>
      </c>
      <c r="D43" s="67">
        <v>-5.6245154294034592</v>
      </c>
      <c r="E43" s="67">
        <v>-3.3966172419153509</v>
      </c>
      <c r="F43" s="67">
        <v>5.9570809888762</v>
      </c>
      <c r="G43" s="67">
        <v>-26.107514291617889</v>
      </c>
      <c r="H43" s="67">
        <v>-6.034185974686153</v>
      </c>
      <c r="I43" s="67">
        <v>-5.76342059174128</v>
      </c>
      <c r="J43" s="67">
        <v>-8.6783791864208979</v>
      </c>
      <c r="K43" s="67">
        <v>-12.317978403596015</v>
      </c>
      <c r="L43" s="67">
        <v>1.7519519112105826</v>
      </c>
    </row>
    <row r="44" spans="1:12" s="11" customFormat="1" ht="12" customHeight="1">
      <c r="A44" s="62">
        <v>2001</v>
      </c>
      <c r="B44" s="67">
        <v>-15.142347738689438</v>
      </c>
      <c r="C44" s="67">
        <v>22.080241768258887</v>
      </c>
      <c r="D44" s="67">
        <v>0.40045045754517616</v>
      </c>
      <c r="E44" s="67">
        <v>0.53388185891233775</v>
      </c>
      <c r="F44" s="67">
        <v>1.7297763151625958</v>
      </c>
      <c r="G44" s="67">
        <v>-1.2033425145291261</v>
      </c>
      <c r="H44" s="67">
        <v>-18.889331511441782</v>
      </c>
      <c r="I44" s="67">
        <v>-30.094607767440067</v>
      </c>
      <c r="J44" s="67">
        <v>-25.170204389637973</v>
      </c>
      <c r="K44" s="67">
        <v>-16.361406774102193</v>
      </c>
      <c r="L44" s="67">
        <v>3.5718246834915135</v>
      </c>
    </row>
    <row r="45" spans="1:12" s="11" customFormat="1" ht="12" customHeight="1">
      <c r="A45" s="62">
        <v>2002</v>
      </c>
      <c r="B45" s="67">
        <v>-10.776848611025088</v>
      </c>
      <c r="C45" s="67">
        <v>-10.761386148604331</v>
      </c>
      <c r="D45" s="67">
        <v>-16.766668175988869</v>
      </c>
      <c r="E45" s="67">
        <v>-15.293944316654859</v>
      </c>
      <c r="F45" s="67">
        <v>-20.733520429739244</v>
      </c>
      <c r="G45" s="67">
        <v>-34.779491195214803</v>
      </c>
      <c r="H45" s="67">
        <v>-9.2985599099838225</v>
      </c>
      <c r="I45" s="67">
        <v>-20.712132168306468</v>
      </c>
      <c r="J45" s="67">
        <v>-11.775632278071015</v>
      </c>
      <c r="K45" s="67">
        <v>-7.4937605233975404</v>
      </c>
      <c r="L45" s="67">
        <v>-0.66298339352015034</v>
      </c>
    </row>
    <row r="46" spans="1:12" s="11" customFormat="1" ht="12" customHeight="1">
      <c r="A46" s="62">
        <v>2003</v>
      </c>
      <c r="B46" s="67">
        <v>-10.333823741597556</v>
      </c>
      <c r="C46" s="67">
        <v>-22.939265334428868</v>
      </c>
      <c r="D46" s="67">
        <v>-13.667471828267992</v>
      </c>
      <c r="E46" s="67">
        <v>-15.351902459724755</v>
      </c>
      <c r="F46" s="67">
        <v>-24.110019805751961</v>
      </c>
      <c r="G46" s="67">
        <v>13.089925429809284</v>
      </c>
      <c r="H46" s="67">
        <v>-9.2540699685736882</v>
      </c>
      <c r="I46" s="67">
        <v>-10.456589498245648</v>
      </c>
      <c r="J46" s="67">
        <v>-7.6700382543912724</v>
      </c>
      <c r="K46" s="67">
        <v>-10.141714870654795</v>
      </c>
      <c r="L46" s="67">
        <v>-11.66916846674232</v>
      </c>
    </row>
    <row r="47" spans="1:12" s="11" customFormat="1" ht="12" customHeight="1">
      <c r="A47" s="62">
        <v>2004</v>
      </c>
      <c r="B47" s="67">
        <v>2.0458590524421396</v>
      </c>
      <c r="C47" s="67">
        <v>28.354756035528425</v>
      </c>
      <c r="D47" s="67">
        <v>22.993662460660175</v>
      </c>
      <c r="E47" s="67">
        <v>25.792617264108216</v>
      </c>
      <c r="F47" s="67">
        <v>53.712106511364738</v>
      </c>
      <c r="G47" s="67">
        <v>-10.286076095090081</v>
      </c>
      <c r="H47" s="67">
        <v>-3.0440944891993951</v>
      </c>
      <c r="I47" s="67">
        <v>39.688128589225471</v>
      </c>
      <c r="J47" s="67">
        <v>-9.2325566735255791</v>
      </c>
      <c r="K47" s="67">
        <v>-12.978842641547686</v>
      </c>
      <c r="L47" s="67">
        <v>-3.4363018824477649</v>
      </c>
    </row>
    <row r="48" spans="1:12" s="11" customFormat="1" ht="12" customHeight="1">
      <c r="A48" s="62">
        <v>2005</v>
      </c>
      <c r="B48" s="67">
        <v>-1.717920084742147</v>
      </c>
      <c r="C48" s="67">
        <v>23.743945981579799</v>
      </c>
      <c r="D48" s="67">
        <v>-11.040362228541383</v>
      </c>
      <c r="E48" s="67">
        <v>-10.89697567308346</v>
      </c>
      <c r="F48" s="67">
        <v>-18.08412285283832</v>
      </c>
      <c r="G48" s="67">
        <v>-13.430856751785797</v>
      </c>
      <c r="H48" s="67">
        <v>9.3892498658831869E-2</v>
      </c>
      <c r="I48" s="67">
        <v>18.269601390040549</v>
      </c>
      <c r="J48" s="67">
        <v>1.6407769699088988</v>
      </c>
      <c r="K48" s="67">
        <v>2.5425188016513971</v>
      </c>
      <c r="L48" s="67">
        <v>-9.6477422308704917</v>
      </c>
    </row>
    <row r="49" spans="1:12" s="11" customFormat="1" ht="12" customHeight="1">
      <c r="A49" s="62">
        <v>2006</v>
      </c>
      <c r="B49" s="67">
        <v>5.9864603856631504</v>
      </c>
      <c r="C49" s="67">
        <v>14.798608117263058</v>
      </c>
      <c r="D49" s="67">
        <v>17.544893887175746</v>
      </c>
      <c r="E49" s="67">
        <v>17.332080473527256</v>
      </c>
      <c r="F49" s="67">
        <v>19.301418848771476</v>
      </c>
      <c r="G49" s="67">
        <v>21.196699441672024</v>
      </c>
      <c r="H49" s="67">
        <v>2.8625500192005546</v>
      </c>
      <c r="I49" s="67">
        <v>-5.1388403547427259</v>
      </c>
      <c r="J49" s="67">
        <v>1.5455460342136433</v>
      </c>
      <c r="K49" s="67">
        <v>3.4659364539478759</v>
      </c>
      <c r="L49" s="67">
        <v>9.4777355747442442</v>
      </c>
    </row>
    <row r="50" spans="1:12" s="11" customFormat="1" ht="12" customHeight="1">
      <c r="A50" s="62">
        <v>2007</v>
      </c>
      <c r="B50" s="67">
        <v>-1.9772607131771167</v>
      </c>
      <c r="C50" s="67">
        <v>13.398712972475636</v>
      </c>
      <c r="D50" s="67">
        <v>2.6780602600208425</v>
      </c>
      <c r="E50" s="67">
        <v>-2.4867828310533469E-2</v>
      </c>
      <c r="F50" s="67">
        <v>-2.2296137007070058</v>
      </c>
      <c r="G50" s="67">
        <v>47.580415018957126</v>
      </c>
      <c r="H50" s="67">
        <v>-3.8839646155044392</v>
      </c>
      <c r="I50" s="67">
        <v>8.0424648472247213</v>
      </c>
      <c r="J50" s="67">
        <v>-10.233812928653478</v>
      </c>
      <c r="K50" s="67">
        <v>-12.046262190094595</v>
      </c>
      <c r="L50" s="67">
        <v>2.064552257310865</v>
      </c>
    </row>
    <row r="51" spans="1:12" s="11" customFormat="1" ht="12" customHeight="1">
      <c r="A51" s="62">
        <v>2008</v>
      </c>
      <c r="B51" s="67">
        <v>5.5971579059819163</v>
      </c>
      <c r="C51" s="67">
        <v>22.049121578627393</v>
      </c>
      <c r="D51" s="67">
        <v>2.0439087768709214</v>
      </c>
      <c r="E51" s="67">
        <v>3.6710853497785365</v>
      </c>
      <c r="F51" s="67">
        <v>12.716423672975964</v>
      </c>
      <c r="G51" s="67">
        <v>-16.267955801104961</v>
      </c>
      <c r="H51" s="67">
        <v>5.8760126382017717</v>
      </c>
      <c r="I51" s="67">
        <v>12.800740195212839</v>
      </c>
      <c r="J51" s="67">
        <v>9.8376126630665368</v>
      </c>
      <c r="K51" s="67">
        <v>10.73862739156597</v>
      </c>
      <c r="L51" s="67">
        <v>-3.5493907872879475</v>
      </c>
    </row>
    <row r="52" spans="1:12" s="11" customFormat="1" ht="12" customHeight="1">
      <c r="A52" s="62">
        <v>2009</v>
      </c>
      <c r="B52" s="67">
        <v>-8.7753765656247396</v>
      </c>
      <c r="C52" s="67">
        <v>-30.599912008512291</v>
      </c>
      <c r="D52" s="67">
        <v>-26.356954207363472</v>
      </c>
      <c r="E52" s="67">
        <v>-27.744469231282238</v>
      </c>
      <c r="F52" s="67">
        <v>-21.723944785026305</v>
      </c>
      <c r="G52" s="67">
        <v>-7.0238527267328692</v>
      </c>
      <c r="H52" s="67">
        <v>-2.563532775708893</v>
      </c>
      <c r="I52" s="67">
        <v>31.870295435064662</v>
      </c>
      <c r="J52" s="67">
        <v>-10.528569574467326</v>
      </c>
      <c r="K52" s="67">
        <v>-9.7853244390539658</v>
      </c>
      <c r="L52" s="67">
        <v>-7.3671542371754697</v>
      </c>
    </row>
    <row r="53" spans="1:12" s="11" customFormat="1" ht="12" customHeight="1">
      <c r="A53" s="62">
        <v>2010</v>
      </c>
      <c r="B53" s="67">
        <v>4.5137668234987274</v>
      </c>
      <c r="C53" s="67">
        <v>-1.2776617254437639</v>
      </c>
      <c r="D53" s="67">
        <v>6.1727407448886993</v>
      </c>
      <c r="E53" s="67">
        <v>3.3030728697886218</v>
      </c>
      <c r="F53" s="67">
        <v>-8.3868370176149796</v>
      </c>
      <c r="G53" s="67">
        <v>37.246587656423713</v>
      </c>
      <c r="H53" s="67">
        <v>4.3793359568072106</v>
      </c>
      <c r="I53" s="67">
        <v>4.742041987845468</v>
      </c>
      <c r="J53" s="67">
        <v>9.469245619484596</v>
      </c>
      <c r="K53" s="67">
        <v>9.9986254336982938</v>
      </c>
      <c r="L53" s="67">
        <v>-4.6242401261722819</v>
      </c>
    </row>
    <row r="54" spans="1:12" s="11" customFormat="1" ht="12" customHeight="1">
      <c r="A54" s="62">
        <v>2011</v>
      </c>
      <c r="B54" s="67">
        <v>2.1259407711561522</v>
      </c>
      <c r="C54" s="67">
        <v>-5.0141300873264782</v>
      </c>
      <c r="D54" s="67">
        <v>13.553192210757103</v>
      </c>
      <c r="E54" s="67">
        <v>14.352850241954542</v>
      </c>
      <c r="F54" s="67">
        <v>38.932755449714648</v>
      </c>
      <c r="G54" s="67">
        <v>7.0357172096710912</v>
      </c>
      <c r="H54" s="67">
        <v>-0.12445228676935471</v>
      </c>
      <c r="I54" s="67">
        <v>-21.69996646063916</v>
      </c>
      <c r="J54" s="67">
        <v>8.8692304609549524</v>
      </c>
      <c r="K54" s="67">
        <v>9.5730132962452501</v>
      </c>
      <c r="L54" s="67">
        <v>0.73585344229174154</v>
      </c>
    </row>
    <row r="55" spans="1:12" s="11" customFormat="1" ht="12" customHeight="1">
      <c r="A55" s="62">
        <v>2012</v>
      </c>
      <c r="B55" s="67">
        <v>10.215947259248864</v>
      </c>
      <c r="C55" s="67">
        <v>12.721576288954537</v>
      </c>
      <c r="D55" s="67">
        <v>-15.575784870893997</v>
      </c>
      <c r="E55" s="67">
        <v>-11.110330284874692</v>
      </c>
      <c r="F55" s="67">
        <v>-19.239491651161515</v>
      </c>
      <c r="G55" s="67">
        <v>-54.458717960072626</v>
      </c>
      <c r="H55" s="67">
        <v>16.573950387118103</v>
      </c>
      <c r="I55" s="67">
        <v>8.2605109063008939</v>
      </c>
      <c r="J55" s="67">
        <v>24.54626273956751</v>
      </c>
      <c r="K55" s="67">
        <v>22.185912340337509</v>
      </c>
      <c r="L55" s="67">
        <v>5.1865406159712393</v>
      </c>
    </row>
    <row r="56" spans="1:12" s="11" customFormat="1" ht="12" customHeight="1">
      <c r="A56" s="62">
        <v>2013</v>
      </c>
      <c r="B56" s="67">
        <v>-1.5857341599312349</v>
      </c>
      <c r="C56" s="67">
        <v>17.162846242456894</v>
      </c>
      <c r="D56" s="67">
        <v>22.35577289127184</v>
      </c>
      <c r="E56" s="67">
        <v>16.748585278575305</v>
      </c>
      <c r="F56" s="67">
        <v>31.917685134298154</v>
      </c>
      <c r="G56" s="67">
        <v>117.6539226519337</v>
      </c>
      <c r="H56" s="67">
        <v>-6.5494098711731112</v>
      </c>
      <c r="I56" s="67">
        <v>-11.524592097332501</v>
      </c>
      <c r="J56" s="67">
        <v>-8.1728826292028174</v>
      </c>
      <c r="K56" s="67">
        <v>-7.7737068222669734</v>
      </c>
      <c r="L56" s="67">
        <v>0.95646574806988838</v>
      </c>
    </row>
    <row r="57" spans="1:12" s="11" customFormat="1" ht="12" customHeight="1">
      <c r="A57" s="109">
        <v>2014</v>
      </c>
      <c r="B57" s="67">
        <v>5.4705002345607028</v>
      </c>
      <c r="C57" s="67">
        <v>-3.7638797434671574</v>
      </c>
      <c r="D57" s="67">
        <v>0.64760349371064763</v>
      </c>
      <c r="E57" s="67">
        <v>-0.49678012879485323</v>
      </c>
      <c r="F57" s="67">
        <v>-13.116943920561411</v>
      </c>
      <c r="G57" s="67">
        <v>11.08028965847754</v>
      </c>
      <c r="H57" s="67">
        <v>7.002855000017135</v>
      </c>
      <c r="I57" s="67">
        <v>28.037616260819817</v>
      </c>
      <c r="J57" s="67">
        <v>5.4195071266783117</v>
      </c>
      <c r="K57" s="67">
        <v>2.2925640376183907</v>
      </c>
      <c r="L57" s="67">
        <v>-2.0489826528871049</v>
      </c>
    </row>
    <row r="58" spans="1:12" s="11" customFormat="1" ht="12" customHeight="1">
      <c r="A58" s="118">
        <v>2015</v>
      </c>
      <c r="B58" s="67">
        <v>5.1946700316838417</v>
      </c>
      <c r="C58" s="67">
        <v>-3.2831022516115524</v>
      </c>
      <c r="D58" s="67">
        <v>6.7960719694839042</v>
      </c>
      <c r="E58" s="67">
        <v>8.409476768342472</v>
      </c>
      <c r="F58" s="67">
        <v>17.454424229139278</v>
      </c>
      <c r="G58" s="67">
        <v>-6.3794547043359557</v>
      </c>
      <c r="H58" s="67">
        <v>5.1593984120168273</v>
      </c>
      <c r="I58" s="67">
        <v>16.156473436928025</v>
      </c>
      <c r="J58" s="67">
        <v>5.4507418582011837</v>
      </c>
      <c r="K58" s="67">
        <v>4.2529147268314063</v>
      </c>
      <c r="L58" s="67">
        <v>-4.2205345609859535</v>
      </c>
    </row>
    <row r="59" spans="1:12" s="11" customFormat="1" ht="12" customHeight="1">
      <c r="A59" s="62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</row>
    <row r="60" spans="1:12" s="11" customFormat="1" ht="12" customHeight="1">
      <c r="A60" s="62"/>
      <c r="B60" s="150" t="s">
        <v>169</v>
      </c>
      <c r="C60" s="146"/>
      <c r="D60" s="146"/>
      <c r="E60" s="146"/>
      <c r="F60" s="146"/>
      <c r="G60" s="146"/>
      <c r="H60" s="146"/>
      <c r="I60" s="146"/>
      <c r="J60" s="146"/>
      <c r="K60" s="146"/>
      <c r="L60" s="146"/>
    </row>
    <row r="61" spans="1:12" s="11" customFormat="1" ht="12" customHeight="1">
      <c r="A61" s="62">
        <v>1991</v>
      </c>
      <c r="B61" s="65">
        <v>68.475445107701645</v>
      </c>
      <c r="C61" s="65">
        <v>46.836642612043541</v>
      </c>
      <c r="D61" s="65">
        <v>105.34841755103731</v>
      </c>
      <c r="E61" s="63" t="s">
        <v>79</v>
      </c>
      <c r="F61" s="63" t="s">
        <v>79</v>
      </c>
      <c r="G61" s="63" t="s">
        <v>79</v>
      </c>
      <c r="H61" s="65">
        <v>61.162730473235406</v>
      </c>
      <c r="I61" s="63" t="s">
        <v>79</v>
      </c>
      <c r="J61" s="63" t="s">
        <v>79</v>
      </c>
      <c r="K61" s="63" t="s">
        <v>79</v>
      </c>
      <c r="L61" s="63" t="s">
        <v>79</v>
      </c>
    </row>
    <row r="62" spans="1:12" s="11" customFormat="1" ht="12" customHeight="1">
      <c r="A62" s="98">
        <v>1992</v>
      </c>
      <c r="B62" s="65">
        <v>92.162295108842642</v>
      </c>
      <c r="C62" s="65">
        <v>46.643149524329495</v>
      </c>
      <c r="D62" s="65">
        <v>144.87743131293723</v>
      </c>
      <c r="E62" s="63" t="s">
        <v>79</v>
      </c>
      <c r="F62" s="63" t="s">
        <v>79</v>
      </c>
      <c r="G62" s="63" t="s">
        <v>79</v>
      </c>
      <c r="H62" s="65">
        <v>82.241319028634592</v>
      </c>
      <c r="I62" s="63" t="s">
        <v>79</v>
      </c>
      <c r="J62" s="63" t="s">
        <v>79</v>
      </c>
      <c r="K62" s="63" t="s">
        <v>79</v>
      </c>
      <c r="L62" s="63" t="s">
        <v>79</v>
      </c>
    </row>
    <row r="63" spans="1:12" s="11" customFormat="1" ht="12" customHeight="1">
      <c r="A63" s="98">
        <v>1993</v>
      </c>
      <c r="B63" s="65">
        <v>123.90218822153732</v>
      </c>
      <c r="C63" s="65">
        <v>60.620196265357109</v>
      </c>
      <c r="D63" s="65">
        <v>198.17748066439879</v>
      </c>
      <c r="E63" s="63" t="s">
        <v>79</v>
      </c>
      <c r="F63" s="63" t="s">
        <v>79</v>
      </c>
      <c r="G63" s="63" t="s">
        <v>79</v>
      </c>
      <c r="H63" s="65">
        <v>109.89234214773762</v>
      </c>
      <c r="I63" s="63" t="s">
        <v>79</v>
      </c>
      <c r="J63" s="63" t="s">
        <v>79</v>
      </c>
      <c r="K63" s="63" t="s">
        <v>79</v>
      </c>
      <c r="L63" s="63" t="s">
        <v>79</v>
      </c>
    </row>
    <row r="64" spans="1:12" s="11" customFormat="1" ht="12" customHeight="1">
      <c r="A64" s="98">
        <v>1994</v>
      </c>
      <c r="B64" s="65">
        <v>149.50006915966028</v>
      </c>
      <c r="C64" s="65">
        <v>80.072757927134575</v>
      </c>
      <c r="D64" s="65">
        <v>236.31193890967177</v>
      </c>
      <c r="E64" s="63" t="s">
        <v>79</v>
      </c>
      <c r="F64" s="63" t="s">
        <v>79</v>
      </c>
      <c r="G64" s="63" t="s">
        <v>79</v>
      </c>
      <c r="H64" s="65">
        <v>132.9596107616037</v>
      </c>
      <c r="I64" s="63" t="s">
        <v>79</v>
      </c>
      <c r="J64" s="63" t="s">
        <v>79</v>
      </c>
      <c r="K64" s="63" t="s">
        <v>79</v>
      </c>
      <c r="L64" s="63" t="s">
        <v>79</v>
      </c>
    </row>
    <row r="65" spans="1:12" s="11" customFormat="1" ht="12" customHeight="1">
      <c r="A65" s="62">
        <v>1995</v>
      </c>
      <c r="B65" s="65">
        <v>148.50008390603216</v>
      </c>
      <c r="C65" s="65">
        <v>71.632046302556432</v>
      </c>
      <c r="D65" s="65">
        <v>210.59055051366963</v>
      </c>
      <c r="E65" s="65">
        <v>214.10737991753507</v>
      </c>
      <c r="F65" s="65">
        <v>169.22221602315452</v>
      </c>
      <c r="G65" s="65">
        <v>181.92723841205139</v>
      </c>
      <c r="H65" s="65">
        <v>137.6654783805553</v>
      </c>
      <c r="I65" s="65">
        <v>112.35925446792201</v>
      </c>
      <c r="J65" s="65">
        <v>149.30927546674781</v>
      </c>
      <c r="K65" s="65">
        <v>140.47733707747608</v>
      </c>
      <c r="L65" s="65">
        <v>136.52150360719847</v>
      </c>
    </row>
    <row r="66" spans="1:12" s="11" customFormat="1" ht="12" customHeight="1">
      <c r="A66" s="98">
        <v>1996</v>
      </c>
      <c r="B66" s="65">
        <v>159.60804802604983</v>
      </c>
      <c r="C66" s="65">
        <v>78.257204364344091</v>
      </c>
      <c r="D66" s="65">
        <v>191.50905279099467</v>
      </c>
      <c r="E66" s="65">
        <v>194.0017584197696</v>
      </c>
      <c r="F66" s="65">
        <v>169.83934952856089</v>
      </c>
      <c r="G66" s="65">
        <v>171.19268506030429</v>
      </c>
      <c r="H66" s="65">
        <v>155.5729141976833</v>
      </c>
      <c r="I66" s="65">
        <v>86.394997843898253</v>
      </c>
      <c r="J66" s="65">
        <v>200.10204239864686</v>
      </c>
      <c r="K66" s="65">
        <v>195.48109964850687</v>
      </c>
      <c r="L66" s="65">
        <v>127.4753728863963</v>
      </c>
    </row>
    <row r="67" spans="1:12" s="11" customFormat="1" ht="12" customHeight="1">
      <c r="A67" s="98">
        <v>1997</v>
      </c>
      <c r="B67" s="65">
        <v>153.04756017982007</v>
      </c>
      <c r="C67" s="65">
        <v>61.20152418239271</v>
      </c>
      <c r="D67" s="65">
        <v>167.46415426287376</v>
      </c>
      <c r="E67" s="65">
        <v>169.66958520643459</v>
      </c>
      <c r="F67" s="65">
        <v>163.72155484364157</v>
      </c>
      <c r="G67" s="65">
        <v>149.48916935619394</v>
      </c>
      <c r="H67" s="65">
        <v>153.23939241946465</v>
      </c>
      <c r="I67" s="65">
        <v>74.530541089402675</v>
      </c>
      <c r="J67" s="65">
        <v>199.05608263923895</v>
      </c>
      <c r="K67" s="65">
        <v>189.59839865707968</v>
      </c>
      <c r="L67" s="65">
        <v>130.80209727932612</v>
      </c>
    </row>
    <row r="68" spans="1:12" s="11" customFormat="1" ht="12" customHeight="1">
      <c r="A68" s="98">
        <v>1998</v>
      </c>
      <c r="B68" s="65">
        <v>152.89266560772887</v>
      </c>
      <c r="C68" s="65">
        <v>67.880996093363251</v>
      </c>
      <c r="D68" s="65">
        <v>136.37070858903795</v>
      </c>
      <c r="E68" s="65">
        <v>136.46960487366709</v>
      </c>
      <c r="F68" s="65">
        <v>126.50904068774416</v>
      </c>
      <c r="G68" s="65">
        <v>135.56467146113508</v>
      </c>
      <c r="H68" s="65">
        <v>159.63453629620307</v>
      </c>
      <c r="I68" s="65">
        <v>74.841655517593438</v>
      </c>
      <c r="J68" s="65">
        <v>213.96345605339798</v>
      </c>
      <c r="K68" s="65">
        <v>200.79690203562629</v>
      </c>
      <c r="L68" s="65">
        <v>125.68909786181572</v>
      </c>
    </row>
    <row r="69" spans="1:12" s="11" customFormat="1" ht="12" customHeight="1">
      <c r="A69" s="98">
        <v>1999</v>
      </c>
      <c r="B69" s="65">
        <v>149.33483565086161</v>
      </c>
      <c r="C69" s="65">
        <v>73.578292564943254</v>
      </c>
      <c r="D69" s="65">
        <v>139.39409779123957</v>
      </c>
      <c r="E69" s="65">
        <v>141.14490785214261</v>
      </c>
      <c r="F69" s="65">
        <v>129.91066490874158</v>
      </c>
      <c r="G69" s="65">
        <v>125.12442205685279</v>
      </c>
      <c r="H69" s="65">
        <v>154.29156487986276</v>
      </c>
      <c r="I69" s="65">
        <v>81.046437272181137</v>
      </c>
      <c r="J69" s="65">
        <v>198.57350083565214</v>
      </c>
      <c r="K69" s="65">
        <v>183.82706702676475</v>
      </c>
      <c r="L69" s="65">
        <v>130.1758912664971</v>
      </c>
    </row>
    <row r="70" spans="1:12" s="11" customFormat="1" ht="12" customHeight="1">
      <c r="A70" s="62">
        <v>2000</v>
      </c>
      <c r="B70" s="65">
        <v>140.41646060877471</v>
      </c>
      <c r="C70" s="65">
        <v>68.893440188288011</v>
      </c>
      <c r="D70" s="65">
        <v>131.55385525329356</v>
      </c>
      <c r="E70" s="65">
        <v>136.35075557595121</v>
      </c>
      <c r="F70" s="65">
        <v>137.64954843054286</v>
      </c>
      <c r="G70" s="65">
        <v>92.457545686055681</v>
      </c>
      <c r="H70" s="65">
        <v>144.98132491175829</v>
      </c>
      <c r="I70" s="65">
        <v>76.375390217563563</v>
      </c>
      <c r="J70" s="65">
        <v>181.34053946938354</v>
      </c>
      <c r="K70" s="65">
        <v>161.1832886104439</v>
      </c>
      <c r="L70" s="65">
        <v>132.45651028147591</v>
      </c>
    </row>
    <row r="71" spans="1:12" s="11" customFormat="1" ht="12" customHeight="1">
      <c r="A71" s="98">
        <v>2001</v>
      </c>
      <c r="B71" s="65">
        <v>119.15411186103417</v>
      </c>
      <c r="C71" s="65">
        <v>84.105278344332831</v>
      </c>
      <c r="D71" s="65">
        <v>132.08066326857369</v>
      </c>
      <c r="E71" s="65">
        <v>137.07870752446112</v>
      </c>
      <c r="F71" s="65">
        <v>140.03057771722268</v>
      </c>
      <c r="G71" s="65">
        <v>91.344964730925184</v>
      </c>
      <c r="H71" s="65">
        <v>117.59532181949575</v>
      </c>
      <c r="I71" s="65">
        <v>53.390516100736029</v>
      </c>
      <c r="J71" s="65">
        <v>135.69675504366759</v>
      </c>
      <c r="K71" s="65">
        <v>134.81143510901404</v>
      </c>
      <c r="L71" s="65">
        <v>137.18762461060115</v>
      </c>
    </row>
    <row r="72" spans="1:12" s="11" customFormat="1" ht="12" customHeight="1">
      <c r="A72" s="98">
        <v>2002</v>
      </c>
      <c r="B72" s="65">
        <v>106.31305361195903</v>
      </c>
      <c r="C72" s="65">
        <v>75.054384570340687</v>
      </c>
      <c r="D72" s="65">
        <v>109.9351367336867</v>
      </c>
      <c r="E72" s="65">
        <v>116.11396632567987</v>
      </c>
      <c r="F72" s="65">
        <v>110.99730927834042</v>
      </c>
      <c r="G72" s="65">
        <v>59.575650765060985</v>
      </c>
      <c r="H72" s="65">
        <v>106.66065036877168</v>
      </c>
      <c r="I72" s="65">
        <v>42.332201840610637</v>
      </c>
      <c r="J72" s="65">
        <v>119.71760415645052</v>
      </c>
      <c r="K72" s="65">
        <v>124.70898900378906</v>
      </c>
      <c r="L72" s="65">
        <v>136.27809344146812</v>
      </c>
    </row>
    <row r="73" spans="1:12" s="11" customFormat="1" ht="12" customHeight="1">
      <c r="A73" s="98">
        <v>2003</v>
      </c>
      <c r="B73" s="65">
        <v>95.326850037389065</v>
      </c>
      <c r="C73" s="65">
        <v>57.837460148627585</v>
      </c>
      <c r="D73" s="65">
        <v>94.909782891242187</v>
      </c>
      <c r="E73" s="65">
        <v>98.288263473243845</v>
      </c>
      <c r="F73" s="65">
        <v>84.235836027480786</v>
      </c>
      <c r="G73" s="65">
        <v>67.374059024531078</v>
      </c>
      <c r="H73" s="65">
        <v>96.790199154709796</v>
      </c>
      <c r="I73" s="65">
        <v>37.905697268569199</v>
      </c>
      <c r="J73" s="65">
        <v>110.53521812041002</v>
      </c>
      <c r="K73" s="65">
        <v>112.06135892094855</v>
      </c>
      <c r="L73" s="65">
        <v>120.37557313451866</v>
      </c>
    </row>
    <row r="74" spans="1:12" s="11" customFormat="1" ht="12" customHeight="1">
      <c r="A74" s="98">
        <v>2004</v>
      </c>
      <c r="B74" s="65">
        <v>97.27710302828693</v>
      </c>
      <c r="C74" s="65">
        <v>74.237130870916914</v>
      </c>
      <c r="D74" s="65">
        <v>116.73301801139982</v>
      </c>
      <c r="E74" s="65">
        <v>123.63937908643589</v>
      </c>
      <c r="F74" s="65">
        <v>129.4806779952998</v>
      </c>
      <c r="G74" s="65">
        <v>60.4439120449169</v>
      </c>
      <c r="H74" s="65">
        <v>93.843814036156175</v>
      </c>
      <c r="I74" s="65">
        <v>52.949759143161479</v>
      </c>
      <c r="J74" s="65">
        <v>100.32999146323806</v>
      </c>
      <c r="K74" s="65">
        <v>97.517091484618675</v>
      </c>
      <c r="L74" s="65">
        <v>116.23910504888993</v>
      </c>
    </row>
    <row r="75" spans="1:12" s="11" customFormat="1" ht="12" customHeight="1">
      <c r="A75" s="98">
        <v>2005</v>
      </c>
      <c r="B75" s="65">
        <v>95.605960137508688</v>
      </c>
      <c r="C75" s="65">
        <v>91.863955123182123</v>
      </c>
      <c r="D75" s="65">
        <v>103.84526998263281</v>
      </c>
      <c r="E75" s="65">
        <v>110.16642602503555</v>
      </c>
      <c r="F75" s="65">
        <v>106.06523311594182</v>
      </c>
      <c r="G75" s="65">
        <v>52.325776802988713</v>
      </c>
      <c r="H75" s="65">
        <v>93.931926337991456</v>
      </c>
      <c r="I75" s="65">
        <v>62.623469075603623</v>
      </c>
      <c r="J75" s="65">
        <v>101.97618285707844</v>
      </c>
      <c r="K75" s="65">
        <v>99.9964818704387</v>
      </c>
      <c r="L75" s="65">
        <v>105.02465582230225</v>
      </c>
    </row>
    <row r="76" spans="1:12" s="11" customFormat="1" ht="12" customHeight="1">
      <c r="A76" s="98">
        <v>2006</v>
      </c>
      <c r="B76" s="65">
        <v>101.32937306747355</v>
      </c>
      <c r="C76" s="65">
        <v>105.45854184288024</v>
      </c>
      <c r="D76" s="65">
        <v>122.06481240793691</v>
      </c>
      <c r="E76" s="65">
        <v>129.26055963850359</v>
      </c>
      <c r="F76" s="65">
        <v>126.53732801257563</v>
      </c>
      <c r="G76" s="65">
        <v>63.417114442438368</v>
      </c>
      <c r="H76" s="65">
        <v>96.620774713415088</v>
      </c>
      <c r="I76" s="65">
        <v>59.405348975206671</v>
      </c>
      <c r="J76" s="65">
        <v>103.55227170706844</v>
      </c>
      <c r="K76" s="65">
        <v>103.46229638825164</v>
      </c>
      <c r="L76" s="65">
        <v>114.9786149894253</v>
      </c>
    </row>
    <row r="77" spans="1:12" s="11" customFormat="1" ht="12" customHeight="1">
      <c r="A77" s="98">
        <v>2007</v>
      </c>
      <c r="B77" s="65">
        <v>99.325827182901719</v>
      </c>
      <c r="C77" s="65">
        <v>119.58862916936587</v>
      </c>
      <c r="D77" s="65">
        <v>125.33378164050286</v>
      </c>
      <c r="E77" s="65">
        <v>129.22841534445945</v>
      </c>
      <c r="F77" s="65">
        <v>123.71603441069867</v>
      </c>
      <c r="G77" s="65">
        <v>93.591240687197555</v>
      </c>
      <c r="H77" s="65">
        <v>92.868058012319779</v>
      </c>
      <c r="I77" s="65">
        <v>64.183003283908846</v>
      </c>
      <c r="J77" s="65">
        <v>92.954925937196094</v>
      </c>
      <c r="K77" s="65">
        <v>90.998956897430077</v>
      </c>
      <c r="L77" s="65">
        <v>117.35240858061422</v>
      </c>
    </row>
    <row r="78" spans="1:12" s="11" customFormat="1" ht="12" customHeight="1">
      <c r="A78" s="98">
        <v>2008</v>
      </c>
      <c r="B78" s="65">
        <v>104.88525057175144</v>
      </c>
      <c r="C78" s="65">
        <v>145.95687140913321</v>
      </c>
      <c r="D78" s="65">
        <v>127.89548980383736</v>
      </c>
      <c r="E78" s="65">
        <v>133.97250076792085</v>
      </c>
      <c r="F78" s="65">
        <v>139.44828949776783</v>
      </c>
      <c r="G78" s="65">
        <v>78.365859018498497</v>
      </c>
      <c r="H78" s="65">
        <v>98.324996837976244</v>
      </c>
      <c r="I78" s="65">
        <v>72.398902783766957</v>
      </c>
      <c r="J78" s="65">
        <v>102.09947150213783</v>
      </c>
      <c r="K78" s="65">
        <v>100.77099580885682</v>
      </c>
      <c r="L78" s="65">
        <v>113.18711300179338</v>
      </c>
    </row>
    <row r="79" spans="1:12" s="11" customFormat="1" ht="12" customHeight="1">
      <c r="A79" s="98">
        <v>2009</v>
      </c>
      <c r="B79" s="65">
        <v>95.681174872281176</v>
      </c>
      <c r="C79" s="65">
        <v>101.29419718756101</v>
      </c>
      <c r="D79" s="65">
        <v>94.186134122956716</v>
      </c>
      <c r="E79" s="65">
        <v>96.802541513985673</v>
      </c>
      <c r="F79" s="65">
        <v>109.15462008360912</v>
      </c>
      <c r="G79" s="65">
        <v>72.861556493000052</v>
      </c>
      <c r="H79" s="65">
        <v>95.804403317319995</v>
      </c>
      <c r="I79" s="65">
        <v>95.472646992698742</v>
      </c>
      <c r="J79" s="65">
        <v>91.349857609871805</v>
      </c>
      <c r="K79" s="65">
        <v>90.910226928494694</v>
      </c>
      <c r="L79" s="65">
        <v>104.84844381034517</v>
      </c>
    </row>
    <row r="80" spans="1:12" s="11" customFormat="1" ht="12" customHeight="1">
      <c r="A80" s="62">
        <v>2010</v>
      </c>
      <c r="B80" s="68">
        <v>100</v>
      </c>
      <c r="C80" s="68">
        <v>100</v>
      </c>
      <c r="D80" s="68">
        <v>100</v>
      </c>
      <c r="E80" s="68">
        <v>100</v>
      </c>
      <c r="F80" s="68">
        <v>100</v>
      </c>
      <c r="G80" s="68">
        <v>100</v>
      </c>
      <c r="H80" s="68">
        <v>100</v>
      </c>
      <c r="I80" s="68">
        <v>100</v>
      </c>
      <c r="J80" s="68">
        <v>100</v>
      </c>
      <c r="K80" s="68">
        <v>100</v>
      </c>
      <c r="L80" s="68">
        <v>100</v>
      </c>
    </row>
    <row r="81" spans="1:12" s="11" customFormat="1" ht="12" customHeight="1">
      <c r="A81" s="62">
        <v>2011</v>
      </c>
      <c r="B81" s="65">
        <v>102.12594077115615</v>
      </c>
      <c r="C81" s="65">
        <v>94.985869912673522</v>
      </c>
      <c r="D81" s="65">
        <v>113.5531922107571</v>
      </c>
      <c r="E81" s="65">
        <v>114.35285024195454</v>
      </c>
      <c r="F81" s="65">
        <v>138.93275544971465</v>
      </c>
      <c r="G81" s="65">
        <v>107.03571720967109</v>
      </c>
      <c r="H81" s="65">
        <v>99.875547713230645</v>
      </c>
      <c r="I81" s="65">
        <v>78.30003353936084</v>
      </c>
      <c r="J81" s="65">
        <v>108.86923046095495</v>
      </c>
      <c r="K81" s="65">
        <v>109.57301329624525</v>
      </c>
      <c r="L81" s="65">
        <v>100.73585344229174</v>
      </c>
    </row>
    <row r="82" spans="1:12" s="11" customFormat="1" ht="12" customHeight="1">
      <c r="A82" s="62">
        <v>2012</v>
      </c>
      <c r="B82" s="65">
        <v>112.55907301834918</v>
      </c>
      <c r="C82" s="65">
        <v>107.06956981734142</v>
      </c>
      <c r="D82" s="65">
        <v>95.866391277976831</v>
      </c>
      <c r="E82" s="65">
        <v>101.64787088990528</v>
      </c>
      <c r="F82" s="65">
        <v>112.20279956423815</v>
      </c>
      <c r="G82" s="65">
        <v>48.745437857915398</v>
      </c>
      <c r="H82" s="65">
        <v>116.42887144008395</v>
      </c>
      <c r="I82" s="65">
        <v>84.768016349517012</v>
      </c>
      <c r="J82" s="65">
        <v>135.59255781244622</v>
      </c>
      <c r="K82" s="65">
        <v>133.88278597481658</v>
      </c>
      <c r="L82" s="65">
        <v>105.96055939592146</v>
      </c>
    </row>
    <row r="83" spans="1:12" s="11" customFormat="1" ht="12" customHeight="1">
      <c r="A83" s="62">
        <v>2013</v>
      </c>
      <c r="B83" s="65">
        <v>110.77418534739527</v>
      </c>
      <c r="C83" s="65">
        <v>125.44575545755174</v>
      </c>
      <c r="D83" s="65">
        <v>117.29806399113936</v>
      </c>
      <c r="E83" s="65">
        <v>118.67245122975716</v>
      </c>
      <c r="F83" s="65">
        <v>148.01533584101935</v>
      </c>
      <c r="G83" s="65">
        <v>106.09635761161358</v>
      </c>
      <c r="H83" s="65">
        <v>108.80346744109164</v>
      </c>
      <c r="I83" s="65">
        <v>74.998848236235048</v>
      </c>
      <c r="J83" s="65">
        <v>124.51073720850101</v>
      </c>
      <c r="K83" s="65">
        <v>123.47513070765119</v>
      </c>
      <c r="L83" s="65">
        <v>106.97403585300671</v>
      </c>
    </row>
    <row r="84" spans="1:12" s="11" customFormat="1" ht="12" customHeight="1">
      <c r="A84" s="109">
        <v>2014</v>
      </c>
      <c r="B84" s="65">
        <v>116.83408741665727</v>
      </c>
      <c r="C84" s="65">
        <v>120.72412807884562</v>
      </c>
      <c r="D84" s="65">
        <v>118.05769035160093</v>
      </c>
      <c r="E84" s="65">
        <v>118.08291007369395</v>
      </c>
      <c r="F84" s="65">
        <v>128.60024724492223</v>
      </c>
      <c r="G84" s="65">
        <v>117.85214135207455</v>
      </c>
      <c r="H84" s="65">
        <v>116.42281650098214</v>
      </c>
      <c r="I84" s="65">
        <v>96.02673750474527</v>
      </c>
      <c r="J84" s="65">
        <v>131.25860548499543</v>
      </c>
      <c r="K84" s="65">
        <v>126.30587714965711</v>
      </c>
      <c r="L84" s="65">
        <v>104.78215641528537</v>
      </c>
    </row>
    <row r="85" spans="1:12" s="11" customFormat="1" ht="12" customHeight="1">
      <c r="A85" s="118">
        <v>2015</v>
      </c>
      <c r="B85" s="65">
        <v>122.90323274248165</v>
      </c>
      <c r="C85" s="65">
        <v>116.76063151165062</v>
      </c>
      <c r="D85" s="65">
        <v>126.0809759534062</v>
      </c>
      <c r="E85" s="65">
        <v>128.01306496372399</v>
      </c>
      <c r="F85" s="65">
        <v>151.04667995877296</v>
      </c>
      <c r="G85" s="65">
        <v>110.33381737642898</v>
      </c>
      <c r="H85" s="65">
        <v>122.42953344675908</v>
      </c>
      <c r="I85" s="65">
        <v>111.54127184204805</v>
      </c>
      <c r="J85" s="65">
        <v>138.4131732366572</v>
      </c>
      <c r="K85" s="65">
        <v>131.67755839980848</v>
      </c>
      <c r="L85" s="65">
        <v>100.35978929003188</v>
      </c>
    </row>
    <row r="86" spans="1:12" s="11" customFormat="1" ht="12" customHeight="1">
      <c r="A86" s="62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s="11" customFormat="1" ht="12" customHeight="1">
      <c r="A87" s="62"/>
      <c r="B87" s="146" t="s">
        <v>52</v>
      </c>
      <c r="C87" s="146"/>
      <c r="D87" s="146"/>
      <c r="E87" s="146"/>
      <c r="F87" s="146"/>
      <c r="G87" s="146"/>
      <c r="H87" s="146"/>
      <c r="I87" s="146"/>
      <c r="J87" s="146"/>
      <c r="K87" s="146"/>
      <c r="L87" s="146"/>
    </row>
    <row r="88" spans="1:12" s="11" customFormat="1" ht="12" customHeight="1">
      <c r="A88" s="62">
        <v>1991</v>
      </c>
      <c r="B88" s="94">
        <v>100</v>
      </c>
      <c r="C88" s="95">
        <v>1.9919282439996606</v>
      </c>
      <c r="D88" s="95">
        <v>26.914515565909596</v>
      </c>
      <c r="E88" s="63" t="s">
        <v>79</v>
      </c>
      <c r="F88" s="63" t="s">
        <v>79</v>
      </c>
      <c r="G88" s="63" t="s">
        <v>79</v>
      </c>
      <c r="H88" s="95">
        <v>71.093556190090737</v>
      </c>
      <c r="I88" s="63" t="s">
        <v>79</v>
      </c>
      <c r="J88" s="63" t="s">
        <v>79</v>
      </c>
      <c r="K88" s="63" t="s">
        <v>79</v>
      </c>
      <c r="L88" s="63" t="s">
        <v>79</v>
      </c>
    </row>
    <row r="89" spans="1:12" s="11" customFormat="1" ht="12" customHeight="1">
      <c r="A89" s="98">
        <v>1992</v>
      </c>
      <c r="B89" s="94">
        <v>100</v>
      </c>
      <c r="C89" s="95">
        <v>1.47386390848893</v>
      </c>
      <c r="D89" s="95">
        <v>27.500517779571695</v>
      </c>
      <c r="E89" s="63" t="s">
        <v>79</v>
      </c>
      <c r="F89" s="63" t="s">
        <v>79</v>
      </c>
      <c r="G89" s="63" t="s">
        <v>79</v>
      </c>
      <c r="H89" s="95">
        <v>71.025618311939382</v>
      </c>
      <c r="I89" s="63" t="s">
        <v>79</v>
      </c>
      <c r="J89" s="63" t="s">
        <v>79</v>
      </c>
      <c r="K89" s="63" t="s">
        <v>79</v>
      </c>
      <c r="L89" s="63" t="s">
        <v>79</v>
      </c>
    </row>
    <row r="90" spans="1:12" s="11" customFormat="1" ht="12" customHeight="1">
      <c r="A90" s="98">
        <v>1993</v>
      </c>
      <c r="B90" s="94">
        <v>100</v>
      </c>
      <c r="C90" s="95">
        <v>1.4248237944702664</v>
      </c>
      <c r="D90" s="95">
        <v>27.981355009802218</v>
      </c>
      <c r="E90" s="63" t="s">
        <v>79</v>
      </c>
      <c r="F90" s="63" t="s">
        <v>79</v>
      </c>
      <c r="G90" s="63" t="s">
        <v>79</v>
      </c>
      <c r="H90" s="95">
        <v>70.593821195727529</v>
      </c>
      <c r="I90" s="63" t="s">
        <v>79</v>
      </c>
      <c r="J90" s="63" t="s">
        <v>79</v>
      </c>
      <c r="K90" s="63" t="s">
        <v>79</v>
      </c>
      <c r="L90" s="63" t="s">
        <v>79</v>
      </c>
    </row>
    <row r="91" spans="1:12" s="11" customFormat="1" ht="12" customHeight="1">
      <c r="A91" s="98">
        <v>1994</v>
      </c>
      <c r="B91" s="94">
        <v>100</v>
      </c>
      <c r="C91" s="95">
        <v>1.5597902131812846</v>
      </c>
      <c r="D91" s="95">
        <v>27.65270909249611</v>
      </c>
      <c r="E91" s="63" t="s">
        <v>79</v>
      </c>
      <c r="F91" s="63" t="s">
        <v>79</v>
      </c>
      <c r="G91" s="63" t="s">
        <v>79</v>
      </c>
      <c r="H91" s="95">
        <v>70.787500694322603</v>
      </c>
      <c r="I91" s="63" t="s">
        <v>79</v>
      </c>
      <c r="J91" s="63" t="s">
        <v>79</v>
      </c>
      <c r="K91" s="63" t="s">
        <v>79</v>
      </c>
      <c r="L91" s="63" t="s">
        <v>79</v>
      </c>
    </row>
    <row r="92" spans="1:12" s="11" customFormat="1" ht="12" customHeight="1">
      <c r="A92" s="62">
        <v>1995</v>
      </c>
      <c r="B92" s="94">
        <v>100</v>
      </c>
      <c r="C92" s="95">
        <v>1.4047642823064719</v>
      </c>
      <c r="D92" s="95">
        <v>24.808790733282297</v>
      </c>
      <c r="E92" s="95">
        <v>22.466570138357245</v>
      </c>
      <c r="F92" s="95">
        <v>9.5911083003250894</v>
      </c>
      <c r="G92" s="95">
        <v>2.3422205949250521</v>
      </c>
      <c r="H92" s="95">
        <v>73.786444984411233</v>
      </c>
      <c r="I92" s="95">
        <v>13.529785085821434</v>
      </c>
      <c r="J92" s="95">
        <v>41.130357598553182</v>
      </c>
      <c r="K92" s="95">
        <v>34.113054621708883</v>
      </c>
      <c r="L92" s="95">
        <v>19.126302300036613</v>
      </c>
    </row>
    <row r="93" spans="1:12" s="11" customFormat="1" ht="12" customHeight="1">
      <c r="A93" s="98">
        <v>1996</v>
      </c>
      <c r="B93" s="94">
        <v>100</v>
      </c>
      <c r="C93" s="95">
        <v>1.4278820711041298</v>
      </c>
      <c r="D93" s="95">
        <v>20.990749064642792</v>
      </c>
      <c r="E93" s="95">
        <v>18.940119640867842</v>
      </c>
      <c r="F93" s="95">
        <v>8.9561559581275052</v>
      </c>
      <c r="G93" s="95">
        <v>2.0506294237749487</v>
      </c>
      <c r="H93" s="95">
        <v>77.581368864253093</v>
      </c>
      <c r="I93" s="95">
        <v>9.6792690094413967</v>
      </c>
      <c r="J93" s="95">
        <v>51.286035840851653</v>
      </c>
      <c r="K93" s="95">
        <v>44.166301188248319</v>
      </c>
      <c r="L93" s="95">
        <v>16.616064013960045</v>
      </c>
    </row>
    <row r="94" spans="1:12" s="11" customFormat="1" ht="12" customHeight="1">
      <c r="A94" s="98">
        <v>1997</v>
      </c>
      <c r="B94" s="94">
        <v>100</v>
      </c>
      <c r="C94" s="95">
        <v>1.1645513012601765</v>
      </c>
      <c r="D94" s="95">
        <v>19.142068444168224</v>
      </c>
      <c r="E94" s="95">
        <v>17.274656701797671</v>
      </c>
      <c r="F94" s="95">
        <v>9.0036284707354195</v>
      </c>
      <c r="G94" s="95">
        <v>1.8674117423705572</v>
      </c>
      <c r="H94" s="95">
        <v>79.693380254571608</v>
      </c>
      <c r="I94" s="95">
        <v>8.7079637367160672</v>
      </c>
      <c r="J94" s="95">
        <v>53.204876422659112</v>
      </c>
      <c r="K94" s="95">
        <v>44.673429828797268</v>
      </c>
      <c r="L94" s="95">
        <v>17.780540095196425</v>
      </c>
    </row>
    <row r="95" spans="1:12" s="11" customFormat="1" ht="12" customHeight="1">
      <c r="A95" s="98">
        <v>1998</v>
      </c>
      <c r="B95" s="94">
        <v>100</v>
      </c>
      <c r="C95" s="95">
        <v>1.2929578037002754</v>
      </c>
      <c r="D95" s="95">
        <v>15.603709618574753</v>
      </c>
      <c r="E95" s="95">
        <v>13.908526414439315</v>
      </c>
      <c r="F95" s="95">
        <v>6.964228724213922</v>
      </c>
      <c r="G95" s="95">
        <v>1.6951832041354389</v>
      </c>
      <c r="H95" s="95">
        <v>83.10333257772497</v>
      </c>
      <c r="I95" s="95">
        <v>8.7531723831842854</v>
      </c>
      <c r="J95" s="95">
        <v>57.24734477838431</v>
      </c>
      <c r="K95" s="95">
        <v>47.359967782741712</v>
      </c>
      <c r="L95" s="95">
        <v>17.102815416156378</v>
      </c>
    </row>
    <row r="96" spans="1:12" s="11" customFormat="1" ht="12" customHeight="1">
      <c r="A96" s="98">
        <v>1999</v>
      </c>
      <c r="B96" s="94">
        <v>100</v>
      </c>
      <c r="C96" s="95">
        <v>1.4348660987480257</v>
      </c>
      <c r="D96" s="95">
        <v>16.329642309010136</v>
      </c>
      <c r="E96" s="95">
        <v>14.727733744018012</v>
      </c>
      <c r="F96" s="95">
        <v>7.32186628360909</v>
      </c>
      <c r="G96" s="95">
        <v>1.6019085649921248</v>
      </c>
      <c r="H96" s="95">
        <v>82.235491592241843</v>
      </c>
      <c r="I96" s="95">
        <v>9.704687345104384</v>
      </c>
      <c r="J96" s="95">
        <v>54.395448324491802</v>
      </c>
      <c r="K96" s="95">
        <v>44.390432085569877</v>
      </c>
      <c r="L96" s="95">
        <v>18.135355922645655</v>
      </c>
    </row>
    <row r="97" spans="1:12" s="11" customFormat="1" ht="12" customHeight="1">
      <c r="A97" s="98">
        <v>2000</v>
      </c>
      <c r="B97" s="94">
        <v>100</v>
      </c>
      <c r="C97" s="95">
        <v>1.4288368672168363</v>
      </c>
      <c r="D97" s="95">
        <v>16.390000729264809</v>
      </c>
      <c r="E97" s="95">
        <v>15.13113008529465</v>
      </c>
      <c r="F97" s="95">
        <v>8.2507776820092129</v>
      </c>
      <c r="G97" s="95">
        <v>1.2588706439701622</v>
      </c>
      <c r="H97" s="95">
        <v>82.181162403518343</v>
      </c>
      <c r="I97" s="95">
        <v>9.7262217869710117</v>
      </c>
      <c r="J97" s="95">
        <v>52.829837878507071</v>
      </c>
      <c r="K97" s="95">
        <v>41.394537366549095</v>
      </c>
      <c r="L97" s="95">
        <v>19.62510273804028</v>
      </c>
    </row>
    <row r="98" spans="1:12" s="11" customFormat="1" ht="12" customHeight="1">
      <c r="A98" s="98">
        <v>2001</v>
      </c>
      <c r="B98" s="94">
        <v>100</v>
      </c>
      <c r="C98" s="95">
        <v>2.055592460419303</v>
      </c>
      <c r="D98" s="95">
        <v>19.39204552996982</v>
      </c>
      <c r="E98" s="95">
        <v>17.926388532438914</v>
      </c>
      <c r="F98" s="95">
        <v>9.8912678544563111</v>
      </c>
      <c r="G98" s="95">
        <v>1.4656569975309077</v>
      </c>
      <c r="H98" s="95">
        <v>78.55236200961086</v>
      </c>
      <c r="I98" s="95">
        <v>8.0124223430710533</v>
      </c>
      <c r="J98" s="95">
        <v>46.586794063116713</v>
      </c>
      <c r="K98" s="95">
        <v>40.799866368133671</v>
      </c>
      <c r="L98" s="95">
        <v>23.953145603423096</v>
      </c>
    </row>
    <row r="99" spans="1:12" s="11" customFormat="1" ht="12" customHeight="1">
      <c r="A99" s="98">
        <v>2002</v>
      </c>
      <c r="B99" s="94">
        <v>100</v>
      </c>
      <c r="C99" s="95">
        <v>2.0559486966727505</v>
      </c>
      <c r="D99" s="95">
        <v>18.090198958627635</v>
      </c>
      <c r="E99" s="95">
        <v>17.018830220534937</v>
      </c>
      <c r="F99" s="95">
        <v>8.7874724116292615</v>
      </c>
      <c r="G99" s="95">
        <v>1.0713687380926955</v>
      </c>
      <c r="H99" s="95">
        <v>79.853852344699618</v>
      </c>
      <c r="I99" s="95">
        <v>7.1202134632024103</v>
      </c>
      <c r="J99" s="95">
        <v>46.065291198827353</v>
      </c>
      <c r="K99" s="95">
        <v>42.301153345389743</v>
      </c>
      <c r="L99" s="95">
        <v>26.668347682669847</v>
      </c>
    </row>
    <row r="100" spans="1:12" s="11" customFormat="1" ht="12" customHeight="1">
      <c r="A100" s="98">
        <v>2003</v>
      </c>
      <c r="B100" s="94">
        <v>100</v>
      </c>
      <c r="C100" s="95">
        <v>1.7669195187240871</v>
      </c>
      <c r="D100" s="95">
        <v>17.417633676350807</v>
      </c>
      <c r="E100" s="95">
        <v>16.066388248536789</v>
      </c>
      <c r="F100" s="95">
        <v>7.4373764456533697</v>
      </c>
      <c r="G100" s="95">
        <v>1.3512454278140145</v>
      </c>
      <c r="H100" s="95">
        <v>80.815446804925088</v>
      </c>
      <c r="I100" s="95">
        <v>7.1104648776177317</v>
      </c>
      <c r="J100" s="95">
        <v>47.433789993799316</v>
      </c>
      <c r="K100" s="95">
        <v>42.391783136330538</v>
      </c>
      <c r="L100" s="95">
        <v>26.271191933508046</v>
      </c>
    </row>
    <row r="101" spans="1:12" s="11" customFormat="1" ht="12" customHeight="1">
      <c r="A101" s="98">
        <v>2004</v>
      </c>
      <c r="B101" s="94">
        <v>100</v>
      </c>
      <c r="C101" s="95">
        <v>2.2224569018885236</v>
      </c>
      <c r="D101" s="95">
        <v>20.993096409248665</v>
      </c>
      <c r="E101" s="95">
        <v>19.805144927303033</v>
      </c>
      <c r="F101" s="95">
        <v>11.202951408267134</v>
      </c>
      <c r="G101" s="95">
        <v>1.187951481945634</v>
      </c>
      <c r="H101" s="95">
        <v>76.784446688862815</v>
      </c>
      <c r="I101" s="95">
        <v>9.7333448057250376</v>
      </c>
      <c r="J101" s="95">
        <v>42.191264643178414</v>
      </c>
      <c r="K101" s="95">
        <v>36.150237405676698</v>
      </c>
      <c r="L101" s="95">
        <v>24.859837239959358</v>
      </c>
    </row>
    <row r="102" spans="1:12" s="11" customFormat="1" ht="12" customHeight="1">
      <c r="A102" s="98">
        <v>2005</v>
      </c>
      <c r="B102" s="94">
        <v>100</v>
      </c>
      <c r="C102" s="95">
        <v>2.7982271747892433</v>
      </c>
      <c r="D102" s="95">
        <v>19.001818580542096</v>
      </c>
      <c r="E102" s="95">
        <v>17.955443268774658</v>
      </c>
      <c r="F102" s="95">
        <v>9.3374050695356097</v>
      </c>
      <c r="G102" s="95">
        <v>1.0463753117674353</v>
      </c>
      <c r="H102" s="95">
        <v>78.19995424466866</v>
      </c>
      <c r="I102" s="95">
        <v>11.712804728567914</v>
      </c>
      <c r="J102" s="95">
        <v>43.633111177269171</v>
      </c>
      <c r="K102" s="95">
        <v>37.717317358891975</v>
      </c>
      <c r="L102" s="95">
        <v>22.854038338831582</v>
      </c>
    </row>
    <row r="103" spans="1:12" s="11" customFormat="1" ht="12" customHeight="1">
      <c r="A103" s="98">
        <v>2006</v>
      </c>
      <c r="B103" s="94">
        <v>100</v>
      </c>
      <c r="C103" s="95">
        <v>3.0308832250157849</v>
      </c>
      <c r="D103" s="95">
        <v>21.074076260172198</v>
      </c>
      <c r="E103" s="95">
        <v>19.877534421695835</v>
      </c>
      <c r="F103" s="95">
        <v>10.510452647515688</v>
      </c>
      <c r="G103" s="95">
        <v>1.1965418384763642</v>
      </c>
      <c r="H103" s="95">
        <v>75.895040514812024</v>
      </c>
      <c r="I103" s="95">
        <v>10.483322447106678</v>
      </c>
      <c r="J103" s="95">
        <v>41.80485020015535</v>
      </c>
      <c r="K103" s="95">
        <v>36.820340512064035</v>
      </c>
      <c r="L103" s="95">
        <v>23.60686786754999</v>
      </c>
    </row>
    <row r="104" spans="1:12" s="11" customFormat="1" ht="12" customHeight="1">
      <c r="A104" s="98">
        <v>2007</v>
      </c>
      <c r="B104" s="94">
        <v>100</v>
      </c>
      <c r="C104" s="95">
        <v>3.5063114884084796</v>
      </c>
      <c r="D104" s="95">
        <v>22.074931673095158</v>
      </c>
      <c r="E104" s="95">
        <v>20.273450278118208</v>
      </c>
      <c r="F104" s="95">
        <v>10.483394190006855</v>
      </c>
      <c r="G104" s="95">
        <v>1.8014813949769526</v>
      </c>
      <c r="H104" s="95">
        <v>74.418756838496364</v>
      </c>
      <c r="I104" s="95">
        <v>11.554910679035734</v>
      </c>
      <c r="J104" s="95">
        <v>38.283586348022318</v>
      </c>
      <c r="K104" s="95">
        <v>33.038115431496266</v>
      </c>
      <c r="L104" s="95">
        <v>24.580259811438317</v>
      </c>
    </row>
    <row r="105" spans="1:12" s="11" customFormat="1" ht="12" customHeight="1">
      <c r="A105" s="98">
        <v>2008</v>
      </c>
      <c r="B105" s="94">
        <v>100</v>
      </c>
      <c r="C105" s="95">
        <v>4.0525923767978815</v>
      </c>
      <c r="D105" s="95">
        <v>21.332130130913065</v>
      </c>
      <c r="E105" s="95">
        <v>19.903666308790136</v>
      </c>
      <c r="F105" s="95">
        <v>11.190175232781417</v>
      </c>
      <c r="G105" s="95">
        <v>1.4284638221229278</v>
      </c>
      <c r="H105" s="95">
        <v>74.615277492289053</v>
      </c>
      <c r="I105" s="95">
        <v>12.343158692256475</v>
      </c>
      <c r="J105" s="95">
        <v>39.820936586106086</v>
      </c>
      <c r="K105" s="95">
        <v>34.646723709604288</v>
      </c>
      <c r="L105" s="95">
        <v>22.45118221392649</v>
      </c>
    </row>
    <row r="106" spans="1:12" s="11" customFormat="1" ht="12" customHeight="1">
      <c r="A106" s="98">
        <v>2009</v>
      </c>
      <c r="B106" s="94">
        <v>100</v>
      </c>
      <c r="C106" s="95">
        <v>3.0830521075894581</v>
      </c>
      <c r="D106" s="95">
        <v>17.220822371663985</v>
      </c>
      <c r="E106" s="95">
        <v>15.764931870830313</v>
      </c>
      <c r="F106" s="95">
        <v>9.6018239528995863</v>
      </c>
      <c r="G106" s="95">
        <v>1.4558905008336682</v>
      </c>
      <c r="H106" s="95">
        <v>79.696125520746563</v>
      </c>
      <c r="I106" s="95">
        <v>17.842726251653669</v>
      </c>
      <c r="J106" s="95">
        <v>39.055641153798305</v>
      </c>
      <c r="K106" s="95">
        <v>34.263149805821861</v>
      </c>
      <c r="L106" s="95">
        <v>22.797758115294592</v>
      </c>
    </row>
    <row r="107" spans="1:12" s="11" customFormat="1" ht="12" customHeight="1">
      <c r="A107" s="98">
        <v>2010</v>
      </c>
      <c r="B107" s="94">
        <v>100</v>
      </c>
      <c r="C107" s="95">
        <v>2.9122107291141739</v>
      </c>
      <c r="D107" s="95">
        <v>17.494172917604278</v>
      </c>
      <c r="E107" s="95">
        <v>15.582309922767731</v>
      </c>
      <c r="F107" s="95">
        <v>8.416627679401353</v>
      </c>
      <c r="G107" s="95">
        <v>1.9118629948365455</v>
      </c>
      <c r="H107" s="95">
        <v>79.593616353281547</v>
      </c>
      <c r="I107" s="95">
        <v>17.881697684712517</v>
      </c>
      <c r="J107" s="95">
        <v>40.907448886727188</v>
      </c>
      <c r="K107" s="95">
        <v>36.061272081353181</v>
      </c>
      <c r="L107" s="95">
        <v>20.804469781841846</v>
      </c>
    </row>
    <row r="108" spans="1:12" s="11" customFormat="1" ht="12" customHeight="1">
      <c r="A108" s="62">
        <v>2011</v>
      </c>
      <c r="B108" s="94">
        <v>100</v>
      </c>
      <c r="C108" s="95">
        <v>2.7086053492890572</v>
      </c>
      <c r="D108" s="95">
        <v>19.45166100679878</v>
      </c>
      <c r="E108" s="95">
        <v>17.44788385367065</v>
      </c>
      <c r="F108" s="95">
        <v>11.450031855411122</v>
      </c>
      <c r="G108" s="95">
        <v>2.0037771531281305</v>
      </c>
      <c r="H108" s="95">
        <v>77.839733643912169</v>
      </c>
      <c r="I108" s="95">
        <v>13.709910703208402</v>
      </c>
      <c r="J108" s="95">
        <v>43.608533216828633</v>
      </c>
      <c r="K108" s="95">
        <v>38.690877316898344</v>
      </c>
      <c r="L108" s="95">
        <v>20.521289723875135</v>
      </c>
    </row>
    <row r="109" spans="1:12" s="11" customFormat="1" ht="12" customHeight="1">
      <c r="A109" s="62">
        <v>2012</v>
      </c>
      <c r="B109" s="94">
        <v>100</v>
      </c>
      <c r="C109" s="95">
        <v>2.7701822840427104</v>
      </c>
      <c r="D109" s="95">
        <v>14.899760463825412</v>
      </c>
      <c r="E109" s="95">
        <v>14.071798787271266</v>
      </c>
      <c r="F109" s="95">
        <v>8.389987259087853</v>
      </c>
      <c r="G109" s="95">
        <v>0.82796167655414532</v>
      </c>
      <c r="H109" s="95">
        <v>82.33005725213188</v>
      </c>
      <c r="I109" s="95">
        <v>13.466671331308216</v>
      </c>
      <c r="J109" s="95">
        <v>49.278529747921986</v>
      </c>
      <c r="K109" s="95">
        <v>42.892886753432904</v>
      </c>
      <c r="L109" s="95">
        <v>19.58485617290167</v>
      </c>
    </row>
    <row r="110" spans="1:12" s="11" customFormat="1" ht="12" customHeight="1">
      <c r="A110" s="62">
        <v>2013</v>
      </c>
      <c r="B110" s="94">
        <v>100</v>
      </c>
      <c r="C110" s="95">
        <v>3.2979206646352943</v>
      </c>
      <c r="D110" s="95">
        <v>18.524465857509053</v>
      </c>
      <c r="E110" s="95">
        <v>16.693337970010141</v>
      </c>
      <c r="F110" s="95">
        <v>11.246212000643741</v>
      </c>
      <c r="G110" s="95">
        <v>1.8311278874989103</v>
      </c>
      <c r="H110" s="95">
        <v>78.177613477855644</v>
      </c>
      <c r="I110" s="95">
        <v>12.1066720252213</v>
      </c>
      <c r="J110" s="95">
        <v>45.980176719261614</v>
      </c>
      <c r="K110" s="95">
        <v>40.195919922727334</v>
      </c>
      <c r="L110" s="95">
        <v>20.09076473337274</v>
      </c>
    </row>
    <row r="111" spans="1:12" s="11" customFormat="1" ht="12" customHeight="1">
      <c r="A111" s="109">
        <v>2014</v>
      </c>
      <c r="B111" s="94">
        <v>100</v>
      </c>
      <c r="C111" s="95">
        <v>3.0091740247037131</v>
      </c>
      <c r="D111" s="95">
        <v>17.677389321307196</v>
      </c>
      <c r="E111" s="95">
        <v>15.748866979109714</v>
      </c>
      <c r="F111" s="95">
        <v>9.2642517648077511</v>
      </c>
      <c r="G111" s="95">
        <v>1.9285223421974815</v>
      </c>
      <c r="H111" s="95">
        <v>79.3134366539891</v>
      </c>
      <c r="I111" s="95">
        <v>14.697089930487932</v>
      </c>
      <c r="J111" s="95">
        <v>45.957946122965183</v>
      </c>
      <c r="K111" s="95">
        <v>38.984774923815387</v>
      </c>
      <c r="L111" s="95">
        <v>18.658400600535977</v>
      </c>
    </row>
    <row r="112" spans="1:12" s="11" customFormat="1" ht="12" customHeight="1">
      <c r="A112" s="118">
        <v>2015</v>
      </c>
      <c r="B112" s="94">
        <v>100</v>
      </c>
      <c r="C112" s="95">
        <v>2.7666608618736772</v>
      </c>
      <c r="D112" s="95">
        <v>17.94649616394344</v>
      </c>
      <c r="E112" s="95">
        <v>16.230160980449647</v>
      </c>
      <c r="F112" s="95">
        <v>10.343940017317857</v>
      </c>
      <c r="G112" s="95">
        <v>1.7163351834937963</v>
      </c>
      <c r="H112" s="95">
        <v>79.286842974182889</v>
      </c>
      <c r="I112" s="95">
        <v>16.228599182797758</v>
      </c>
      <c r="J112" s="95">
        <v>46.069819996452772</v>
      </c>
      <c r="K112" s="95">
        <v>38.635763718381469</v>
      </c>
      <c r="L112" s="95">
        <v>16.988423794932348</v>
      </c>
    </row>
    <row r="113" spans="1:12" s="11" customFormat="1" ht="12" customHeight="1">
      <c r="A113" s="62"/>
      <c r="B113" s="94"/>
      <c r="C113" s="95"/>
      <c r="D113" s="95"/>
      <c r="E113" s="95"/>
      <c r="F113" s="95"/>
      <c r="G113" s="95"/>
      <c r="H113" s="95"/>
      <c r="I113" s="95"/>
      <c r="J113" s="95"/>
      <c r="K113" s="95"/>
      <c r="L113" s="95"/>
    </row>
    <row r="114" spans="1:12" s="11" customFormat="1" ht="12" customHeight="1">
      <c r="A114" s="62"/>
      <c r="B114" s="146" t="s">
        <v>4</v>
      </c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</row>
    <row r="115" spans="1:12" s="11" customFormat="1" ht="12" customHeight="1">
      <c r="A115" s="62">
        <v>1991</v>
      </c>
      <c r="B115" s="95">
        <v>2.0799052125585851</v>
      </c>
      <c r="C115" s="95">
        <v>2.4980084490042245</v>
      </c>
      <c r="D115" s="95">
        <v>1.8124311361721435</v>
      </c>
      <c r="E115" s="63" t="s">
        <v>79</v>
      </c>
      <c r="F115" s="63" t="s">
        <v>79</v>
      </c>
      <c r="G115" s="63" t="s">
        <v>79</v>
      </c>
      <c r="H115" s="95">
        <v>2.1920970727563427</v>
      </c>
      <c r="I115" s="63" t="s">
        <v>79</v>
      </c>
      <c r="J115" s="63" t="s">
        <v>79</v>
      </c>
      <c r="K115" s="63" t="s">
        <v>79</v>
      </c>
      <c r="L115" s="63" t="s">
        <v>79</v>
      </c>
    </row>
    <row r="116" spans="1:12" s="11" customFormat="1" ht="12" customHeight="1">
      <c r="A116" s="98">
        <v>1992</v>
      </c>
      <c r="B116" s="95">
        <v>2.5874957211187075</v>
      </c>
      <c r="C116" s="95">
        <v>2.4910711587853149</v>
      </c>
      <c r="D116" s="95">
        <v>2.3894497301075686</v>
      </c>
      <c r="E116" s="63" t="s">
        <v>79</v>
      </c>
      <c r="F116" s="63" t="s">
        <v>79</v>
      </c>
      <c r="G116" s="63" t="s">
        <v>79</v>
      </c>
      <c r="H116" s="95">
        <v>2.6755065963593752</v>
      </c>
      <c r="I116" s="63" t="s">
        <v>79</v>
      </c>
      <c r="J116" s="63" t="s">
        <v>79</v>
      </c>
      <c r="K116" s="63" t="s">
        <v>79</v>
      </c>
      <c r="L116" s="63" t="s">
        <v>79</v>
      </c>
    </row>
    <row r="117" spans="1:12" s="11" customFormat="1" ht="12" customHeight="1">
      <c r="A117" s="98">
        <v>1993</v>
      </c>
      <c r="B117" s="95">
        <v>3.5295885344429032</v>
      </c>
      <c r="C117" s="95">
        <v>3.6744341563786009</v>
      </c>
      <c r="D117" s="95">
        <v>3.5619914174714551</v>
      </c>
      <c r="E117" s="63" t="s">
        <v>79</v>
      </c>
      <c r="F117" s="63" t="s">
        <v>79</v>
      </c>
      <c r="G117" s="63" t="s">
        <v>79</v>
      </c>
      <c r="H117" s="95">
        <v>3.5141216421961263</v>
      </c>
      <c r="I117" s="63" t="s">
        <v>79</v>
      </c>
      <c r="J117" s="63" t="s">
        <v>79</v>
      </c>
      <c r="K117" s="63" t="s">
        <v>79</v>
      </c>
      <c r="L117" s="63" t="s">
        <v>79</v>
      </c>
    </row>
    <row r="118" spans="1:12" s="11" customFormat="1" ht="12" customHeight="1">
      <c r="A118" s="98">
        <v>1994</v>
      </c>
      <c r="B118" s="95">
        <v>4.0642552076451208</v>
      </c>
      <c r="C118" s="95">
        <v>4.7270875083500332</v>
      </c>
      <c r="D118" s="95">
        <v>4.3376910310490286</v>
      </c>
      <c r="E118" s="63" t="s">
        <v>79</v>
      </c>
      <c r="F118" s="63" t="s">
        <v>79</v>
      </c>
      <c r="G118" s="63" t="s">
        <v>79</v>
      </c>
      <c r="H118" s="95">
        <v>3.9546527271104051</v>
      </c>
      <c r="I118" s="63" t="s">
        <v>79</v>
      </c>
      <c r="J118" s="63" t="s">
        <v>79</v>
      </c>
      <c r="K118" s="63" t="s">
        <v>79</v>
      </c>
      <c r="L118" s="63" t="s">
        <v>79</v>
      </c>
    </row>
    <row r="119" spans="1:12" s="11" customFormat="1" ht="12" customHeight="1">
      <c r="A119" s="98">
        <v>1995</v>
      </c>
      <c r="B119" s="95">
        <v>3.9939556020357747</v>
      </c>
      <c r="C119" s="95">
        <v>4.023196695265332</v>
      </c>
      <c r="D119" s="95">
        <v>3.8834129354961964</v>
      </c>
      <c r="E119" s="95">
        <v>3.7805296764436811</v>
      </c>
      <c r="F119" s="95">
        <v>2.3457626658706685</v>
      </c>
      <c r="G119" s="95">
        <v>5.2552153348269854</v>
      </c>
      <c r="H119" s="95">
        <v>4.0319867708267019</v>
      </c>
      <c r="I119" s="95">
        <v>4.0994621125529482</v>
      </c>
      <c r="J119" s="95">
        <v>3.664547570915238</v>
      </c>
      <c r="K119" s="95">
        <v>4.0295614052332551</v>
      </c>
      <c r="L119" s="95">
        <v>5.0651852613639701</v>
      </c>
    </row>
    <row r="120" spans="1:12" s="11" customFormat="1" ht="12" customHeight="1">
      <c r="A120" s="98">
        <v>1996</v>
      </c>
      <c r="B120" s="95">
        <v>4.3236024387304672</v>
      </c>
      <c r="C120" s="95">
        <v>4.3531077891424079</v>
      </c>
      <c r="D120" s="95">
        <v>3.6180020283975658</v>
      </c>
      <c r="E120" s="95">
        <v>3.4772309033535804</v>
      </c>
      <c r="F120" s="95">
        <v>2.3091999148279259</v>
      </c>
      <c r="G120" s="95">
        <v>5.7787927272727275</v>
      </c>
      <c r="H120" s="95">
        <v>4.5638528828607257</v>
      </c>
      <c r="I120" s="95">
        <v>3.2631655878053873</v>
      </c>
      <c r="J120" s="95">
        <v>4.8722309940373449</v>
      </c>
      <c r="K120" s="95">
        <v>5.6667847682119206</v>
      </c>
      <c r="L120" s="95">
        <v>4.7383991521806328</v>
      </c>
    </row>
    <row r="121" spans="1:12" s="11" customFormat="1" ht="12" customHeight="1">
      <c r="A121" s="98">
        <v>1997</v>
      </c>
      <c r="B121" s="95">
        <v>4.1131445815409071</v>
      </c>
      <c r="C121" s="95">
        <v>3.6731409168081495</v>
      </c>
      <c r="D121" s="95">
        <v>3.2225741264317818</v>
      </c>
      <c r="E121" s="95">
        <v>3.0679122812048907</v>
      </c>
      <c r="F121" s="95">
        <v>2.1787295012569525</v>
      </c>
      <c r="G121" s="95">
        <v>6.038711923411662</v>
      </c>
      <c r="H121" s="95">
        <v>4.4138593494262537</v>
      </c>
      <c r="I121" s="95">
        <v>2.7676520906042565</v>
      </c>
      <c r="J121" s="95">
        <v>4.7235645504289021</v>
      </c>
      <c r="K121" s="95">
        <v>5.4587633273479481</v>
      </c>
      <c r="L121" s="95">
        <v>4.8777805670407561</v>
      </c>
    </row>
    <row r="122" spans="1:12" s="11" customFormat="1" ht="12" customHeight="1">
      <c r="A122" s="98">
        <v>1998</v>
      </c>
      <c r="B122" s="95">
        <v>3.9817629264106413</v>
      </c>
      <c r="C122" s="95">
        <v>3.7908372827804109</v>
      </c>
      <c r="D122" s="95">
        <v>2.5599950495487134</v>
      </c>
      <c r="E122" s="95">
        <v>2.4043694927252743</v>
      </c>
      <c r="F122" s="95">
        <v>1.5677389226495881</v>
      </c>
      <c r="G122" s="95">
        <v>5.4591185146625021</v>
      </c>
      <c r="H122" s="95">
        <v>4.4492108732464253</v>
      </c>
      <c r="I122" s="95">
        <v>2.6803851040308877</v>
      </c>
      <c r="J122" s="95">
        <v>4.9111257488351452</v>
      </c>
      <c r="K122" s="95">
        <v>5.8054285940740549</v>
      </c>
      <c r="L122" s="95">
        <v>4.5535692766763267</v>
      </c>
    </row>
    <row r="123" spans="1:12" s="11" customFormat="1" ht="12" customHeight="1">
      <c r="A123" s="98">
        <v>1999</v>
      </c>
      <c r="B123" s="95">
        <v>3.7480077411831356</v>
      </c>
      <c r="C123" s="95">
        <v>3.9089269612263302</v>
      </c>
      <c r="D123" s="95">
        <v>2.5076625268972061</v>
      </c>
      <c r="E123" s="95">
        <v>2.3863587607486996</v>
      </c>
      <c r="F123" s="95">
        <v>1.5208479431648905</v>
      </c>
      <c r="G123" s="95">
        <v>4.7078469520103763</v>
      </c>
      <c r="H123" s="95">
        <v>4.1529155790066055</v>
      </c>
      <c r="I123" s="95">
        <v>2.70028396880948</v>
      </c>
      <c r="J123" s="95">
        <v>4.4655076060522347</v>
      </c>
      <c r="K123" s="95">
        <v>5.2574663678594993</v>
      </c>
      <c r="L123" s="95">
        <v>4.5038072665497593</v>
      </c>
    </row>
    <row r="124" spans="1:12" s="11" customFormat="1" ht="12" customHeight="1">
      <c r="A124" s="98">
        <v>2000</v>
      </c>
      <c r="B124" s="95">
        <v>3.4316299905373575</v>
      </c>
      <c r="C124" s="95">
        <v>3.7272574227119684</v>
      </c>
      <c r="D124" s="95">
        <v>2.3285272519650255</v>
      </c>
      <c r="E124" s="95">
        <v>2.2615972149145884</v>
      </c>
      <c r="F124" s="95">
        <v>1.5464991477428933</v>
      </c>
      <c r="G124" s="95">
        <v>3.6140980293077312</v>
      </c>
      <c r="H124" s="95">
        <v>3.7839176839563136</v>
      </c>
      <c r="I124" s="95">
        <v>2.449058220442895</v>
      </c>
      <c r="J124" s="95">
        <v>3.9557773072327267</v>
      </c>
      <c r="K124" s="95">
        <v>4.6765236526569058</v>
      </c>
      <c r="L124" s="95">
        <v>4.4683582687683678</v>
      </c>
    </row>
    <row r="125" spans="1:12" s="11" customFormat="1" ht="12" customHeight="1">
      <c r="A125" s="98">
        <v>2001</v>
      </c>
      <c r="B125" s="95">
        <v>2.9822626539213339</v>
      </c>
      <c r="C125" s="95">
        <v>4.271738505747126</v>
      </c>
      <c r="D125" s="95">
        <v>2.306287053406241</v>
      </c>
      <c r="E125" s="95">
        <v>2.2166401641446525</v>
      </c>
      <c r="F125" s="95">
        <v>1.4878115997795271</v>
      </c>
      <c r="G125" s="95">
        <v>4.5637674919268028</v>
      </c>
      <c r="H125" s="95">
        <v>3.1877378210110181</v>
      </c>
      <c r="I125" s="95">
        <v>1.7225589726057939</v>
      </c>
      <c r="J125" s="95">
        <v>3.140355415117027</v>
      </c>
      <c r="K125" s="95">
        <v>4.1317248380885703</v>
      </c>
      <c r="L125" s="95">
        <v>4.6459581601180098</v>
      </c>
    </row>
    <row r="126" spans="1:12" s="11" customFormat="1" ht="12" customHeight="1">
      <c r="A126" s="98">
        <v>2002</v>
      </c>
      <c r="B126" s="95">
        <v>2.8291085987631179</v>
      </c>
      <c r="C126" s="95">
        <v>4.0643075980392158</v>
      </c>
      <c r="D126" s="95">
        <v>2.0369616431662712</v>
      </c>
      <c r="E126" s="95">
        <v>1.9892776595262895</v>
      </c>
      <c r="F126" s="95">
        <v>1.257277484589117</v>
      </c>
      <c r="G126" s="95">
        <v>3.2895312871758269</v>
      </c>
      <c r="H126" s="95">
        <v>3.0760348167672107</v>
      </c>
      <c r="I126" s="95">
        <v>1.5279378751849944</v>
      </c>
      <c r="J126" s="95">
        <v>2.941424132368804</v>
      </c>
      <c r="K126" s="95">
        <v>4.0806415201530921</v>
      </c>
      <c r="L126" s="95">
        <v>4.7291843016544828</v>
      </c>
    </row>
    <row r="127" spans="1:12" s="11" customFormat="1" ht="12" customHeight="1">
      <c r="A127" s="98">
        <v>2003</v>
      </c>
      <c r="B127" s="95">
        <v>2.5946885609087769</v>
      </c>
      <c r="C127" s="95">
        <v>3.4013641656962235</v>
      </c>
      <c r="D127" s="95">
        <v>1.800619131429184</v>
      </c>
      <c r="E127" s="95">
        <v>1.7171857681223675</v>
      </c>
      <c r="F127" s="95">
        <v>0.96797026139380038</v>
      </c>
      <c r="G127" s="95">
        <v>4.2638941914371422</v>
      </c>
      <c r="H127" s="95">
        <v>2.8508682397414793</v>
      </c>
      <c r="I127" s="95">
        <v>1.4754061614603879</v>
      </c>
      <c r="J127" s="95">
        <v>2.7535696906151075</v>
      </c>
      <c r="K127" s="95">
        <v>3.694299593312246</v>
      </c>
      <c r="L127" s="95">
        <v>4.1686779205463296</v>
      </c>
    </row>
    <row r="128" spans="1:12" s="11" customFormat="1" ht="12" customHeight="1">
      <c r="A128" s="98">
        <v>2004</v>
      </c>
      <c r="B128" s="95">
        <v>2.6335756948564342</v>
      </c>
      <c r="C128" s="95">
        <v>4.2796640574037834</v>
      </c>
      <c r="D128" s="95">
        <v>2.212334892189062</v>
      </c>
      <c r="E128" s="95">
        <v>2.1556130114573828</v>
      </c>
      <c r="F128" s="95">
        <v>1.503547316496556</v>
      </c>
      <c r="G128" s="95">
        <v>3.9413880303456028</v>
      </c>
      <c r="H128" s="95">
        <v>2.7459528871605703</v>
      </c>
      <c r="I128" s="95">
        <v>1.8912604903735395</v>
      </c>
      <c r="J128" s="95">
        <v>2.5194415927905696</v>
      </c>
      <c r="K128" s="95">
        <v>3.3345371173240217</v>
      </c>
      <c r="L128" s="95">
        <v>4.095520055807464</v>
      </c>
    </row>
    <row r="129" spans="1:12" s="11" customFormat="1" ht="12" customHeight="1">
      <c r="A129" s="98">
        <v>2005</v>
      </c>
      <c r="B129" s="95">
        <v>2.569285350572295</v>
      </c>
      <c r="C129" s="95">
        <v>4.4509320175438596</v>
      </c>
      <c r="D129" s="95">
        <v>2.0188408052659041</v>
      </c>
      <c r="E129" s="95">
        <v>1.9684911577992745</v>
      </c>
      <c r="F129" s="95">
        <v>1.2604834300736312</v>
      </c>
      <c r="G129" s="95">
        <v>3.5980444444444446</v>
      </c>
      <c r="H129" s="95">
        <v>2.7077168422528741</v>
      </c>
      <c r="I129" s="95">
        <v>2.164723774943067</v>
      </c>
      <c r="J129" s="95">
        <v>2.5636192424135031</v>
      </c>
      <c r="K129" s="95">
        <v>3.5639499096223681</v>
      </c>
      <c r="L129" s="95">
        <v>3.5435255451047456</v>
      </c>
    </row>
    <row r="130" spans="1:12" s="11" customFormat="1" ht="12" customHeight="1">
      <c r="A130" s="98">
        <v>2006</v>
      </c>
      <c r="B130" s="95">
        <v>2.5154086841287242</v>
      </c>
      <c r="C130" s="95">
        <v>4.2561593789245347</v>
      </c>
      <c r="D130" s="95">
        <v>2.2245011800042911</v>
      </c>
      <c r="E130" s="95">
        <v>2.1684680130200711</v>
      </c>
      <c r="F130" s="95">
        <v>1.4113626935085919</v>
      </c>
      <c r="G130" s="95">
        <v>3.8976165254237287</v>
      </c>
      <c r="H130" s="95">
        <v>2.5666893043717351</v>
      </c>
      <c r="I130" s="95">
        <v>1.8393811874126273</v>
      </c>
      <c r="J130" s="95">
        <v>2.4151381360788329</v>
      </c>
      <c r="K130" s="95">
        <v>3.3420523643662552</v>
      </c>
      <c r="L130" s="95">
        <v>3.5984137213106626</v>
      </c>
    </row>
    <row r="131" spans="1:12" s="11" customFormat="1" ht="12" customHeight="1">
      <c r="A131" s="98">
        <v>2007</v>
      </c>
      <c r="B131" s="95">
        <v>2.3155320824290846</v>
      </c>
      <c r="C131" s="95">
        <v>4.5093013333333332</v>
      </c>
      <c r="D131" s="95">
        <v>2.0931947055076248</v>
      </c>
      <c r="E131" s="95">
        <v>1.9927750919215059</v>
      </c>
      <c r="F131" s="95">
        <v>1.2467754345124189</v>
      </c>
      <c r="G131" s="95">
        <v>4.8352626892252895</v>
      </c>
      <c r="H131" s="95">
        <v>2.335585583240491</v>
      </c>
      <c r="I131" s="95">
        <v>1.8944057655697579</v>
      </c>
      <c r="J131" s="95">
        <v>2.0345817997487492</v>
      </c>
      <c r="K131" s="95">
        <v>2.7896553656093959</v>
      </c>
      <c r="L131" s="95">
        <v>3.5382215642498118</v>
      </c>
    </row>
    <row r="132" spans="1:12" s="11" customFormat="1" ht="12" customHeight="1">
      <c r="A132" s="98">
        <v>2008</v>
      </c>
      <c r="B132" s="95">
        <v>2.3696137059474953</v>
      </c>
      <c r="C132" s="95">
        <v>4.8419575825825829</v>
      </c>
      <c r="D132" s="95">
        <v>2.0160763994566224</v>
      </c>
      <c r="E132" s="95">
        <v>1.9481610467887509</v>
      </c>
      <c r="F132" s="95">
        <v>1.3313827003588516</v>
      </c>
      <c r="G132" s="95">
        <v>3.9203707695624055</v>
      </c>
      <c r="H132" s="95">
        <v>2.4239130323844904</v>
      </c>
      <c r="I132" s="95">
        <v>2.069914383561644</v>
      </c>
      <c r="J132" s="95">
        <v>2.2064917373536028</v>
      </c>
      <c r="K132" s="95">
        <v>3.1056035089695571</v>
      </c>
      <c r="L132" s="95">
        <v>3.314959351479235</v>
      </c>
    </row>
    <row r="133" spans="1:12" s="11" customFormat="1" ht="12" customHeight="1">
      <c r="A133" s="98">
        <v>2009</v>
      </c>
      <c r="B133" s="95">
        <v>2.3846142000973201</v>
      </c>
      <c r="C133" s="95">
        <v>4.5778061876757858</v>
      </c>
      <c r="D133" s="95">
        <v>1.6830340463488109</v>
      </c>
      <c r="E133" s="95">
        <v>1.5957608875641662</v>
      </c>
      <c r="F133" s="95">
        <v>1.2076453261717057</v>
      </c>
      <c r="G133" s="95">
        <v>4.1272150353917505</v>
      </c>
      <c r="H133" s="95">
        <v>2.5683559336613087</v>
      </c>
      <c r="I133" s="95">
        <v>3.077755005049605</v>
      </c>
      <c r="J133" s="95">
        <v>2.1903881905847244</v>
      </c>
      <c r="K133" s="95">
        <v>2.8986473493291376</v>
      </c>
      <c r="L133" s="95">
        <v>3.0798492532452428</v>
      </c>
    </row>
    <row r="134" spans="1:12" s="11" customFormat="1" ht="12" customHeight="1">
      <c r="A134" s="98">
        <v>2010</v>
      </c>
      <c r="B134" s="95">
        <v>2.3482509866130155</v>
      </c>
      <c r="C134" s="95">
        <v>4.377721362229102</v>
      </c>
      <c r="D134" s="95">
        <v>1.7478303812471192</v>
      </c>
      <c r="E134" s="95">
        <v>1.6239845111658695</v>
      </c>
      <c r="F134" s="95">
        <v>1.0961535985580018</v>
      </c>
      <c r="G134" s="95">
        <v>4.61836815920398</v>
      </c>
      <c r="H134" s="95">
        <v>2.4942710578832008</v>
      </c>
      <c r="I134" s="95">
        <v>2.7993809486961232</v>
      </c>
      <c r="J134" s="95">
        <v>2.2515566337172395</v>
      </c>
      <c r="K134" s="95">
        <v>2.9999766982838971</v>
      </c>
      <c r="L134" s="95">
        <v>2.8288772389689822</v>
      </c>
    </row>
    <row r="135" spans="1:12" s="11" customFormat="1" ht="12" customHeight="1">
      <c r="A135" s="62">
        <v>2011</v>
      </c>
      <c r="B135" s="95">
        <v>2.1959997165683514</v>
      </c>
      <c r="C135" s="95">
        <v>3.7579854504756574</v>
      </c>
      <c r="D135" s="95">
        <v>1.8072715008431703</v>
      </c>
      <c r="E135" s="95">
        <v>1.6903997499120784</v>
      </c>
      <c r="F135" s="95">
        <v>1.3596097663770725</v>
      </c>
      <c r="G135" s="95">
        <v>4.5411517367458867</v>
      </c>
      <c r="H135" s="95">
        <v>2.2858012554779106</v>
      </c>
      <c r="I135" s="95">
        <v>2.1139694267199025</v>
      </c>
      <c r="J135" s="95">
        <v>2.1785178319564777</v>
      </c>
      <c r="K135" s="95">
        <v>2.8397342837858641</v>
      </c>
      <c r="L135" s="95">
        <v>2.717808189908443</v>
      </c>
    </row>
    <row r="136" spans="1:12" s="11" customFormat="1" ht="12" customHeight="1">
      <c r="A136" s="62">
        <v>2012</v>
      </c>
      <c r="B136" s="95">
        <v>2.3916008219935794</v>
      </c>
      <c r="C136" s="95">
        <v>4.0615087455735592</v>
      </c>
      <c r="D136" s="95">
        <v>1.465897389738974</v>
      </c>
      <c r="E136" s="95">
        <v>1.4499219474672518</v>
      </c>
      <c r="F136" s="95">
        <v>1.0476038163474193</v>
      </c>
      <c r="G136" s="95">
        <v>1.8036511479591837</v>
      </c>
      <c r="H136" s="95">
        <v>2.6586658000472703</v>
      </c>
      <c r="I136" s="95">
        <v>2.4317522203425672</v>
      </c>
      <c r="J136" s="95">
        <v>2.6638606222700512</v>
      </c>
      <c r="K136" s="95">
        <v>3.3015706511329195</v>
      </c>
      <c r="L136" s="95">
        <v>2.8261300747750413</v>
      </c>
    </row>
    <row r="137" spans="1:12" s="11" customFormat="1" ht="12" customHeight="1">
      <c r="A137" s="62">
        <v>2013</v>
      </c>
      <c r="B137" s="95">
        <v>2.343883094709633</v>
      </c>
      <c r="C137" s="95">
        <v>4.5896501759470087</v>
      </c>
      <c r="D137" s="95">
        <v>1.8219878151004461</v>
      </c>
      <c r="E137" s="95">
        <v>1.7171079173740817</v>
      </c>
      <c r="F137" s="95">
        <v>1.3968077312740599</v>
      </c>
      <c r="G137" s="95">
        <v>4.1112205710469194</v>
      </c>
      <c r="H137" s="95">
        <v>2.4600776490907004</v>
      </c>
      <c r="I137" s="95">
        <v>2.1377153587561719</v>
      </c>
      <c r="J137" s="95">
        <v>2.4038429237947123</v>
      </c>
      <c r="K137" s="95">
        <v>2.9991948371917521</v>
      </c>
      <c r="L137" s="95">
        <v>2.8752988132616677</v>
      </c>
    </row>
    <row r="138" spans="1:12" s="11" customFormat="1" ht="12" customHeight="1">
      <c r="A138" s="109">
        <v>2014</v>
      </c>
      <c r="B138" s="95">
        <v>2.3435431137029097</v>
      </c>
      <c r="C138" s="95">
        <v>4.3923528200905722</v>
      </c>
      <c r="D138" s="95">
        <v>1.7156474666770285</v>
      </c>
      <c r="E138" s="95">
        <v>1.6018015419279068</v>
      </c>
      <c r="F138" s="95">
        <v>1.1559223419751576</v>
      </c>
      <c r="G138" s="95">
        <v>4.0888473613395124</v>
      </c>
      <c r="H138" s="95">
        <v>2.5034452827669091</v>
      </c>
      <c r="I138" s="95">
        <v>2.5807158953024789</v>
      </c>
      <c r="J138" s="95">
        <v>2.4003192935032795</v>
      </c>
      <c r="K138" s="95">
        <v>2.9518684029279387</v>
      </c>
      <c r="L138" s="95">
        <v>2.727776346036884</v>
      </c>
    </row>
    <row r="139" spans="1:12" s="11" customFormat="1" ht="12" customHeight="1">
      <c r="A139" s="118">
        <v>2015</v>
      </c>
      <c r="B139" s="95">
        <v>2.3893823499960196</v>
      </c>
      <c r="C139" s="95">
        <v>4.3424513413992631</v>
      </c>
      <c r="D139" s="95">
        <v>1.7767503056174969</v>
      </c>
      <c r="E139" s="95">
        <v>1.6816076461619658</v>
      </c>
      <c r="F139" s="95">
        <v>1.2983627464892433</v>
      </c>
      <c r="G139" s="95">
        <v>3.8211460975973734</v>
      </c>
      <c r="H139" s="95">
        <v>2.5482724374165193</v>
      </c>
      <c r="I139" s="95">
        <v>2.7926282642797822</v>
      </c>
      <c r="J139" s="95">
        <v>2.4769874763492208</v>
      </c>
      <c r="K139" s="95">
        <v>3.0605780309989434</v>
      </c>
      <c r="L139" s="95">
        <v>2.534224919757222</v>
      </c>
    </row>
    <row r="140" spans="1:12" s="11" customFormat="1" ht="12" customHeight="1">
      <c r="A140" s="70"/>
    </row>
    <row r="141" spans="1:12" s="11" customFormat="1" ht="12" customHeight="1">
      <c r="A141" s="70"/>
    </row>
    <row r="142" spans="1:12" s="11" customFormat="1" ht="12" customHeight="1">
      <c r="A142" s="70"/>
    </row>
    <row r="143" spans="1:12" s="11" customFormat="1" ht="12" customHeight="1">
      <c r="A143" s="70"/>
    </row>
    <row r="144" spans="1:12" s="11" customFormat="1" ht="12" customHeight="1">
      <c r="A144" s="70"/>
    </row>
    <row r="145" spans="1:1" s="11" customFormat="1" ht="12" customHeight="1">
      <c r="A145" s="70"/>
    </row>
    <row r="146" spans="1:1" s="11" customFormat="1" ht="12" customHeight="1">
      <c r="A146" s="70"/>
    </row>
    <row r="147" spans="1:1" s="11" customFormat="1" ht="12" customHeight="1">
      <c r="A147" s="70"/>
    </row>
    <row r="148" spans="1:1" s="11" customFormat="1" ht="12" customHeight="1">
      <c r="A148" s="70"/>
    </row>
    <row r="149" spans="1:1" s="11" customFormat="1" ht="12" customHeight="1">
      <c r="A149" s="70"/>
    </row>
    <row r="150" spans="1:1" s="11" customFormat="1" ht="12" customHeight="1">
      <c r="A150" s="70"/>
    </row>
    <row r="151" spans="1:1" s="11" customFormat="1" ht="12" customHeight="1">
      <c r="A151" s="70"/>
    </row>
    <row r="152" spans="1:1" s="11" customFormat="1" ht="12" customHeight="1">
      <c r="A152" s="70"/>
    </row>
    <row r="153" spans="1:1" s="11" customFormat="1" ht="12" customHeight="1">
      <c r="A153" s="70"/>
    </row>
    <row r="154" spans="1:1" s="11" customFormat="1" ht="12" customHeight="1">
      <c r="A154" s="70"/>
    </row>
    <row r="155" spans="1:1" s="11" customFormat="1" ht="12" customHeight="1">
      <c r="A155" s="70"/>
    </row>
    <row r="156" spans="1:1" s="11" customFormat="1" ht="12" customHeight="1">
      <c r="A156" s="70"/>
    </row>
    <row r="157" spans="1:1" s="11" customFormat="1" ht="12" customHeight="1">
      <c r="A157" s="70"/>
    </row>
    <row r="158" spans="1:1" s="11" customFormat="1" ht="12" customHeight="1">
      <c r="A158" s="70"/>
    </row>
    <row r="159" spans="1:1" s="11" customFormat="1" ht="12" customHeight="1">
      <c r="A159" s="70"/>
    </row>
    <row r="160" spans="1:1" s="11" customFormat="1" ht="12" customHeight="1">
      <c r="A160" s="70"/>
    </row>
    <row r="161" spans="1:1" s="11" customFormat="1" ht="12" customHeight="1">
      <c r="A161" s="70"/>
    </row>
    <row r="162" spans="1:1" s="11" customFormat="1" ht="12" customHeight="1">
      <c r="A162" s="70"/>
    </row>
    <row r="163" spans="1:1" s="11" customFormat="1" ht="12" customHeight="1">
      <c r="A163" s="70"/>
    </row>
    <row r="164" spans="1:1" s="11" customFormat="1" ht="12" customHeight="1">
      <c r="A164" s="70"/>
    </row>
    <row r="165" spans="1:1" s="11" customFormat="1" ht="12" customHeight="1">
      <c r="A165" s="70"/>
    </row>
    <row r="166" spans="1:1" s="11" customFormat="1" ht="12" customHeight="1">
      <c r="A166" s="70"/>
    </row>
    <row r="167" spans="1:1" s="11" customFormat="1" ht="12" customHeight="1">
      <c r="A167" s="70"/>
    </row>
    <row r="168" spans="1:1" s="11" customFormat="1" ht="12" customHeight="1">
      <c r="A168" s="70"/>
    </row>
    <row r="169" spans="1:1" s="11" customFormat="1" ht="12" customHeight="1">
      <c r="A169" s="70"/>
    </row>
    <row r="170" spans="1:1" s="11" customFormat="1" ht="12" customHeight="1">
      <c r="A170" s="70"/>
    </row>
    <row r="171" spans="1:1" s="11" customFormat="1" ht="12" customHeight="1">
      <c r="A171" s="70"/>
    </row>
    <row r="172" spans="1:1" s="11" customFormat="1" ht="12" customHeight="1">
      <c r="A172" s="70"/>
    </row>
    <row r="173" spans="1:1" s="11" customFormat="1" ht="12" customHeight="1">
      <c r="A173" s="70"/>
    </row>
    <row r="174" spans="1:1" s="11" customFormat="1" ht="12" customHeight="1">
      <c r="A174" s="70"/>
    </row>
    <row r="175" spans="1:1" s="11" customFormat="1" ht="12" customHeight="1">
      <c r="A175" s="70"/>
    </row>
    <row r="176" spans="1:1" s="11" customFormat="1" ht="12" customHeight="1">
      <c r="A176" s="70"/>
    </row>
    <row r="177" spans="1:1" s="11" customFormat="1" ht="12" customHeight="1">
      <c r="A177" s="70"/>
    </row>
    <row r="178" spans="1:1" s="11" customFormat="1" ht="12" customHeight="1">
      <c r="A178" s="70"/>
    </row>
  </sheetData>
  <mergeCells count="12">
    <mergeCell ref="A1:L1"/>
    <mergeCell ref="A2:L2"/>
    <mergeCell ref="B114:L114"/>
    <mergeCell ref="A4:A5"/>
    <mergeCell ref="B4:B5"/>
    <mergeCell ref="C4:C5"/>
    <mergeCell ref="B7:L7"/>
    <mergeCell ref="B34:L34"/>
    <mergeCell ref="B60:L60"/>
    <mergeCell ref="B87:L87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15 –  Brandenburg</oddFooter>
  </headerFooter>
  <rowBreaks count="2" manualBreakCount="2">
    <brk id="59" max="16383" man="1"/>
    <brk id="1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6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4" t="s">
        <v>157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144" t="s">
        <v>122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7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5" customFormat="1" ht="12" customHeight="1">
      <c r="A4" s="132" t="s">
        <v>0</v>
      </c>
      <c r="B4" s="147" t="s">
        <v>120</v>
      </c>
      <c r="C4" s="147" t="s">
        <v>144</v>
      </c>
      <c r="D4" s="135" t="s">
        <v>127</v>
      </c>
      <c r="E4" s="136"/>
      <c r="F4" s="136"/>
      <c r="G4" s="137"/>
      <c r="H4" s="135" t="s">
        <v>128</v>
      </c>
      <c r="I4" s="136"/>
      <c r="J4" s="136"/>
      <c r="K4" s="136"/>
      <c r="L4" s="136"/>
    </row>
    <row r="5" spans="1:12" s="85" customFormat="1" ht="85.05" customHeight="1">
      <c r="A5" s="134"/>
      <c r="B5" s="148"/>
      <c r="C5" s="141"/>
      <c r="D5" s="56" t="s">
        <v>121</v>
      </c>
      <c r="E5" s="56" t="s">
        <v>130</v>
      </c>
      <c r="F5" s="56" t="s">
        <v>125</v>
      </c>
      <c r="G5" s="56" t="s">
        <v>3</v>
      </c>
      <c r="H5" s="56" t="s">
        <v>121</v>
      </c>
      <c r="I5" s="56" t="s">
        <v>145</v>
      </c>
      <c r="J5" s="56" t="s">
        <v>131</v>
      </c>
      <c r="K5" s="56" t="s">
        <v>126</v>
      </c>
      <c r="L5" s="80" t="s">
        <v>129</v>
      </c>
    </row>
    <row r="6" spans="1:12" ht="12" customHeight="1">
      <c r="A6" s="7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7" customFormat="1" ht="12" customHeight="1">
      <c r="A7" s="76"/>
      <c r="B7" s="151" t="s">
        <v>171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s="11" customFormat="1" ht="12" customHeight="1">
      <c r="A8" s="62">
        <v>1991</v>
      </c>
      <c r="B8" s="122">
        <v>81.38505606652555</v>
      </c>
      <c r="C8" s="122">
        <v>63.96332649170548</v>
      </c>
      <c r="D8" s="122">
        <v>122.6404985212917</v>
      </c>
      <c r="E8" s="123" t="s">
        <v>79</v>
      </c>
      <c r="F8" s="123" t="s">
        <v>79</v>
      </c>
      <c r="G8" s="123" t="s">
        <v>79</v>
      </c>
      <c r="H8" s="122">
        <v>73.198443665409997</v>
      </c>
      <c r="I8" s="123" t="s">
        <v>79</v>
      </c>
      <c r="J8" s="123" t="s">
        <v>79</v>
      </c>
      <c r="K8" s="123" t="s">
        <v>79</v>
      </c>
      <c r="L8" s="123" t="s">
        <v>79</v>
      </c>
    </row>
    <row r="9" spans="1:12" s="11" customFormat="1" ht="12" customHeight="1">
      <c r="A9" s="62">
        <v>1992</v>
      </c>
      <c r="B9" s="122">
        <v>104.8595491248478</v>
      </c>
      <c r="C9" s="122">
        <v>60.906323915550267</v>
      </c>
      <c r="D9" s="122">
        <v>162.80006478405571</v>
      </c>
      <c r="E9" s="123" t="s">
        <v>79</v>
      </c>
      <c r="F9" s="123" t="s">
        <v>79</v>
      </c>
      <c r="G9" s="123" t="s">
        <v>79</v>
      </c>
      <c r="H9" s="122">
        <v>93.919883298182313</v>
      </c>
      <c r="I9" s="123" t="s">
        <v>79</v>
      </c>
      <c r="J9" s="123" t="s">
        <v>79</v>
      </c>
      <c r="K9" s="123" t="s">
        <v>79</v>
      </c>
      <c r="L9" s="123" t="s">
        <v>79</v>
      </c>
    </row>
    <row r="10" spans="1:12" s="11" customFormat="1" ht="12" customHeight="1">
      <c r="A10" s="62">
        <v>1993</v>
      </c>
      <c r="B10" s="122">
        <v>136.72517615365911</v>
      </c>
      <c r="C10" s="122">
        <v>77.272100346728891</v>
      </c>
      <c r="D10" s="122">
        <v>217.93638573121439</v>
      </c>
      <c r="E10" s="123" t="s">
        <v>79</v>
      </c>
      <c r="F10" s="123" t="s">
        <v>79</v>
      </c>
      <c r="G10" s="123" t="s">
        <v>79</v>
      </c>
      <c r="H10" s="122">
        <v>121.2646359384664</v>
      </c>
      <c r="I10" s="123" t="s">
        <v>79</v>
      </c>
      <c r="J10" s="123" t="s">
        <v>79</v>
      </c>
      <c r="K10" s="123" t="s">
        <v>79</v>
      </c>
      <c r="L10" s="123" t="s">
        <v>79</v>
      </c>
    </row>
    <row r="11" spans="1:12" s="11" customFormat="1" ht="12" customHeight="1">
      <c r="A11" s="62">
        <v>1994</v>
      </c>
      <c r="B11" s="122">
        <v>162.8518545043523</v>
      </c>
      <c r="C11" s="122">
        <v>100.5792521342869</v>
      </c>
      <c r="D11" s="122">
        <v>257.7950449797824</v>
      </c>
      <c r="E11" s="123" t="s">
        <v>79</v>
      </c>
      <c r="F11" s="123" t="s">
        <v>79</v>
      </c>
      <c r="G11" s="123" t="s">
        <v>79</v>
      </c>
      <c r="H11" s="122">
        <v>144.56046747899529</v>
      </c>
      <c r="I11" s="123" t="s">
        <v>79</v>
      </c>
      <c r="J11" s="123" t="s">
        <v>79</v>
      </c>
      <c r="K11" s="123" t="s">
        <v>79</v>
      </c>
      <c r="L11" s="123" t="s">
        <v>79</v>
      </c>
    </row>
    <row r="12" spans="1:12" s="11" customFormat="1" ht="12" customHeight="1">
      <c r="A12" s="62">
        <v>1995</v>
      </c>
      <c r="B12" s="122">
        <v>159.75669555970151</v>
      </c>
      <c r="C12" s="122">
        <v>88.796479696224907</v>
      </c>
      <c r="D12" s="122">
        <v>228.26176810506541</v>
      </c>
      <c r="E12" s="122">
        <v>233.04901485591341</v>
      </c>
      <c r="F12" s="122">
        <v>185.72253130664421</v>
      </c>
      <c r="G12" s="122">
        <v>186.59605553514601</v>
      </c>
      <c r="H12" s="122">
        <v>147.5217319389586</v>
      </c>
      <c r="I12" s="122">
        <v>107.58446344452381</v>
      </c>
      <c r="J12" s="122">
        <v>167.7941358954005</v>
      </c>
      <c r="K12" s="122">
        <v>164.01000416442491</v>
      </c>
      <c r="L12" s="122">
        <v>141.3364469888574</v>
      </c>
    </row>
    <row r="13" spans="1:12" s="11" customFormat="1" ht="12" customHeight="1">
      <c r="A13" s="62">
        <v>1996</v>
      </c>
      <c r="B13" s="122">
        <v>172.3650827253781</v>
      </c>
      <c r="C13" s="122">
        <v>96.026228617704504</v>
      </c>
      <c r="D13" s="122">
        <v>207.905253157434</v>
      </c>
      <c r="E13" s="122">
        <v>211.50881652688199</v>
      </c>
      <c r="F13" s="122">
        <v>185.51488074736929</v>
      </c>
      <c r="G13" s="122">
        <v>175.76722266591179</v>
      </c>
      <c r="H13" s="122">
        <v>167.49546643973011</v>
      </c>
      <c r="I13" s="122">
        <v>83.623653941491696</v>
      </c>
      <c r="J13" s="122">
        <v>225.39366927769919</v>
      </c>
      <c r="K13" s="122">
        <v>228.57357474524539</v>
      </c>
      <c r="L13" s="122">
        <v>133.09411764729771</v>
      </c>
    </row>
    <row r="14" spans="1:12" s="11" customFormat="1" ht="12" customHeight="1">
      <c r="A14" s="62">
        <v>1997</v>
      </c>
      <c r="B14" s="122">
        <v>165.49817434159149</v>
      </c>
      <c r="C14" s="122">
        <v>74.230454611290824</v>
      </c>
      <c r="D14" s="122">
        <v>181.88557289744929</v>
      </c>
      <c r="E14" s="122">
        <v>185.07055309535869</v>
      </c>
      <c r="F14" s="122">
        <v>177.9862125970123</v>
      </c>
      <c r="G14" s="122">
        <v>153.5209176194152</v>
      </c>
      <c r="H14" s="122">
        <v>165.2656673651903</v>
      </c>
      <c r="I14" s="122">
        <v>72.573533814984657</v>
      </c>
      <c r="J14" s="122">
        <v>224.1090734463418</v>
      </c>
      <c r="K14" s="122">
        <v>221.1621219717795</v>
      </c>
      <c r="L14" s="122">
        <v>137.40761727236091</v>
      </c>
    </row>
    <row r="15" spans="1:12" s="11" customFormat="1" ht="12" customHeight="1">
      <c r="A15" s="62">
        <v>1998</v>
      </c>
      <c r="B15" s="122">
        <v>166.19730434737571</v>
      </c>
      <c r="C15" s="122">
        <v>81.283013426417781</v>
      </c>
      <c r="D15" s="122">
        <v>148.52947197694999</v>
      </c>
      <c r="E15" s="122">
        <v>149.26592148686589</v>
      </c>
      <c r="F15" s="122">
        <v>137.19680994233639</v>
      </c>
      <c r="G15" s="122">
        <v>139.6735719352113</v>
      </c>
      <c r="H15" s="122">
        <v>173.19217672590861</v>
      </c>
      <c r="I15" s="122">
        <v>73.739242736387979</v>
      </c>
      <c r="J15" s="122">
        <v>242.03168661434449</v>
      </c>
      <c r="K15" s="122">
        <v>234.4917969858775</v>
      </c>
      <c r="L15" s="122">
        <v>132.98305466621881</v>
      </c>
    </row>
    <row r="16" spans="1:12" s="11" customFormat="1" ht="12" customHeight="1">
      <c r="A16" s="62">
        <v>1999</v>
      </c>
      <c r="B16" s="122">
        <v>163.7651225076923</v>
      </c>
      <c r="C16" s="122">
        <v>87.209532858442316</v>
      </c>
      <c r="D16" s="122">
        <v>152.5016038648985</v>
      </c>
      <c r="E16" s="122">
        <v>155.06843892709929</v>
      </c>
      <c r="F16" s="122">
        <v>140.96669669984729</v>
      </c>
      <c r="G16" s="122">
        <v>129.50734934226449</v>
      </c>
      <c r="H16" s="122">
        <v>169.07617527063229</v>
      </c>
      <c r="I16" s="122">
        <v>81.100044201807464</v>
      </c>
      <c r="J16" s="122">
        <v>226.7029012767396</v>
      </c>
      <c r="K16" s="122">
        <v>215.9610561405872</v>
      </c>
      <c r="L16" s="122">
        <v>139.02414542152991</v>
      </c>
    </row>
    <row r="17" spans="1:13" s="11" customFormat="1" ht="12" customHeight="1">
      <c r="A17" s="62">
        <v>2000</v>
      </c>
      <c r="B17" s="122">
        <v>153.16649366148161</v>
      </c>
      <c r="C17" s="122">
        <v>80.727996988828522</v>
      </c>
      <c r="D17" s="122">
        <v>142.5194062462237</v>
      </c>
      <c r="E17" s="122">
        <v>148.28837860639749</v>
      </c>
      <c r="F17" s="122">
        <v>147.67407592325219</v>
      </c>
      <c r="G17" s="122">
        <v>95.152980541089192</v>
      </c>
      <c r="H17" s="122">
        <v>158.1869257762074</v>
      </c>
      <c r="I17" s="122">
        <v>75.976284274501921</v>
      </c>
      <c r="J17" s="122">
        <v>206.33467630637639</v>
      </c>
      <c r="K17" s="122">
        <v>188.60542363320559</v>
      </c>
      <c r="L17" s="122">
        <v>140.58785141736021</v>
      </c>
    </row>
    <row r="18" spans="1:13" s="11" customFormat="1" ht="12" customHeight="1">
      <c r="A18" s="62">
        <v>2001</v>
      </c>
      <c r="B18" s="122">
        <v>130.18260032208551</v>
      </c>
      <c r="C18" s="122">
        <v>97.422922928174373</v>
      </c>
      <c r="D18" s="122">
        <v>142.7867827992844</v>
      </c>
      <c r="E18" s="122">
        <v>148.72495804745139</v>
      </c>
      <c r="F18" s="122">
        <v>149.22830333539281</v>
      </c>
      <c r="G18" s="122">
        <v>94.109960299429659</v>
      </c>
      <c r="H18" s="122">
        <v>128.67490971948709</v>
      </c>
      <c r="I18" s="122">
        <v>53.549881611701622</v>
      </c>
      <c r="J18" s="122">
        <v>154.75989225937411</v>
      </c>
      <c r="K18" s="122">
        <v>157.85948992491831</v>
      </c>
      <c r="L18" s="122">
        <v>145.91814868919599</v>
      </c>
    </row>
    <row r="19" spans="1:13" s="11" customFormat="1" ht="12" customHeight="1">
      <c r="A19" s="62">
        <v>2002</v>
      </c>
      <c r="B19" s="122">
        <v>116.5335499626992</v>
      </c>
      <c r="C19" s="122">
        <v>85.963696329535267</v>
      </c>
      <c r="D19" s="122">
        <v>118.72824249351279</v>
      </c>
      <c r="E19" s="122">
        <v>125.8270400201427</v>
      </c>
      <c r="F19" s="122">
        <v>117.8340692087545</v>
      </c>
      <c r="G19" s="122">
        <v>61.526827672539142</v>
      </c>
      <c r="H19" s="122">
        <v>117.2487619526006</v>
      </c>
      <c r="I19" s="122">
        <v>42.845644331248231</v>
      </c>
      <c r="J19" s="122">
        <v>137.0296055453033</v>
      </c>
      <c r="K19" s="122">
        <v>146.4024614679478</v>
      </c>
      <c r="L19" s="122">
        <v>145.696227857119</v>
      </c>
    </row>
    <row r="20" spans="1:13" s="11" customFormat="1" ht="12" customHeight="1">
      <c r="A20" s="62">
        <v>2003</v>
      </c>
      <c r="B20" s="122">
        <v>104.963167896736</v>
      </c>
      <c r="C20" s="122">
        <v>65.809120574483813</v>
      </c>
      <c r="D20" s="122">
        <v>102.9934971266547</v>
      </c>
      <c r="E20" s="122">
        <v>106.9771209060537</v>
      </c>
      <c r="F20" s="122">
        <v>89.482232912362846</v>
      </c>
      <c r="G20" s="122">
        <v>70.262400960440416</v>
      </c>
      <c r="H20" s="122">
        <v>106.8982944647147</v>
      </c>
      <c r="I20" s="122">
        <v>39.05878276923054</v>
      </c>
      <c r="J20" s="122">
        <v>126.70328172286681</v>
      </c>
      <c r="K20" s="122">
        <v>131.42499119477489</v>
      </c>
      <c r="L20" s="122">
        <v>129.58719233648259</v>
      </c>
    </row>
    <row r="21" spans="1:13" s="11" customFormat="1" ht="12" customHeight="1">
      <c r="A21" s="62">
        <v>2004</v>
      </c>
      <c r="B21" s="122">
        <v>106.4100696083412</v>
      </c>
      <c r="C21" s="122">
        <v>83.340966934830234</v>
      </c>
      <c r="D21" s="122">
        <v>125.8536013837808</v>
      </c>
      <c r="E21" s="122">
        <v>133.6546229337178</v>
      </c>
      <c r="F21" s="122">
        <v>137.14648437386231</v>
      </c>
      <c r="G21" s="122">
        <v>62.951124435396039</v>
      </c>
      <c r="H21" s="122">
        <v>102.9853584809034</v>
      </c>
      <c r="I21" s="122">
        <v>54.685476501571713</v>
      </c>
      <c r="J21" s="122">
        <v>113.68885417108611</v>
      </c>
      <c r="K21" s="122">
        <v>112.7819684621663</v>
      </c>
      <c r="L21" s="122">
        <v>124.9960691338274</v>
      </c>
    </row>
    <row r="22" spans="1:13" s="11" customFormat="1" ht="12" customHeight="1">
      <c r="A22" s="62">
        <v>2005</v>
      </c>
      <c r="B22" s="122">
        <v>104.0722226644878</v>
      </c>
      <c r="C22" s="122">
        <v>101.3563782357118</v>
      </c>
      <c r="D22" s="122">
        <v>111.4009411085365</v>
      </c>
      <c r="E22" s="122">
        <v>118.48890616105849</v>
      </c>
      <c r="F22" s="122">
        <v>111.8047029427525</v>
      </c>
      <c r="G22" s="122">
        <v>54.286672295482788</v>
      </c>
      <c r="H22" s="122">
        <v>102.6277224722059</v>
      </c>
      <c r="I22" s="122">
        <v>64.466654228928604</v>
      </c>
      <c r="J22" s="122">
        <v>114.8426366347847</v>
      </c>
      <c r="K22" s="122">
        <v>114.72040148573601</v>
      </c>
      <c r="L22" s="122">
        <v>112.74898675775501</v>
      </c>
    </row>
    <row r="23" spans="1:13" s="11" customFormat="1" ht="12" customHeight="1">
      <c r="A23" s="62">
        <v>2006</v>
      </c>
      <c r="B23" s="122">
        <v>108.9734938620569</v>
      </c>
      <c r="C23" s="122">
        <v>114.6378278971771</v>
      </c>
      <c r="D23" s="122">
        <v>129.3141538386206</v>
      </c>
      <c r="E23" s="122">
        <v>137.20492035870319</v>
      </c>
      <c r="F23" s="122">
        <v>132.46240483140321</v>
      </c>
      <c r="G23" s="122">
        <v>65.664905601349574</v>
      </c>
      <c r="H23" s="122">
        <v>104.31719120748831</v>
      </c>
      <c r="I23" s="122">
        <v>60.912556993772377</v>
      </c>
      <c r="J23" s="122">
        <v>114.7448424772242</v>
      </c>
      <c r="K23" s="122">
        <v>116.417211259944</v>
      </c>
      <c r="L23" s="122">
        <v>122.4689849906471</v>
      </c>
    </row>
    <row r="24" spans="1:13" s="11" customFormat="1" ht="12" customHeight="1">
      <c r="A24" s="62">
        <v>2007</v>
      </c>
      <c r="B24" s="122">
        <v>103.369866154071</v>
      </c>
      <c r="C24" s="122">
        <v>127.2686934376094</v>
      </c>
      <c r="D24" s="122">
        <v>130.1913309409486</v>
      </c>
      <c r="E24" s="122">
        <v>134.3424977852853</v>
      </c>
      <c r="F24" s="122">
        <v>127.78598335481379</v>
      </c>
      <c r="G24" s="122">
        <v>96.267837336551224</v>
      </c>
      <c r="H24" s="122">
        <v>96.593792528263407</v>
      </c>
      <c r="I24" s="122">
        <v>65.24861736549984</v>
      </c>
      <c r="J24" s="122">
        <v>97.88864616176906</v>
      </c>
      <c r="K24" s="122">
        <v>96.565284633579367</v>
      </c>
      <c r="L24" s="122">
        <v>121.3061413809224</v>
      </c>
    </row>
    <row r="25" spans="1:13" s="11" customFormat="1" ht="12" customHeight="1">
      <c r="A25" s="62">
        <v>2008</v>
      </c>
      <c r="B25" s="122">
        <v>106.871398599004</v>
      </c>
      <c r="C25" s="122">
        <v>151.8766575428312</v>
      </c>
      <c r="D25" s="122">
        <v>129.8705874565988</v>
      </c>
      <c r="E25" s="122">
        <v>136.0450289428085</v>
      </c>
      <c r="F25" s="122">
        <v>141.89904136190839</v>
      </c>
      <c r="G25" s="122">
        <v>79.631939516154759</v>
      </c>
      <c r="H25" s="122">
        <v>100.18114742931481</v>
      </c>
      <c r="I25" s="122">
        <v>72.802940988413965</v>
      </c>
      <c r="J25" s="122">
        <v>104.8123677803093</v>
      </c>
      <c r="K25" s="122">
        <v>103.8143700669542</v>
      </c>
      <c r="L25" s="122">
        <v>114.9802571646708</v>
      </c>
    </row>
    <row r="26" spans="1:13" s="11" customFormat="1" ht="12" customHeight="1">
      <c r="A26" s="62">
        <v>2009</v>
      </c>
      <c r="B26" s="122">
        <v>96.618540142123493</v>
      </c>
      <c r="C26" s="122">
        <v>102.6361575216622</v>
      </c>
      <c r="D26" s="122">
        <v>95.177057582080806</v>
      </c>
      <c r="E26" s="122">
        <v>97.856604975583835</v>
      </c>
      <c r="F26" s="122">
        <v>110.42875773242319</v>
      </c>
      <c r="G26" s="122">
        <v>73.410379529213586</v>
      </c>
      <c r="H26" s="122">
        <v>96.715688835484045</v>
      </c>
      <c r="I26" s="122">
        <v>95.771267057827473</v>
      </c>
      <c r="J26" s="122">
        <v>92.557870948982554</v>
      </c>
      <c r="K26" s="122">
        <v>92.252691296674456</v>
      </c>
      <c r="L26" s="122">
        <v>105.6625759355188</v>
      </c>
    </row>
    <row r="27" spans="1:13" s="11" customFormat="1" ht="12" customHeight="1">
      <c r="A27" s="62">
        <v>2010</v>
      </c>
      <c r="B27" s="68">
        <v>100</v>
      </c>
      <c r="C27" s="68">
        <v>100</v>
      </c>
      <c r="D27" s="68">
        <v>100</v>
      </c>
      <c r="E27" s="68">
        <v>100</v>
      </c>
      <c r="F27" s="68">
        <v>100</v>
      </c>
      <c r="G27" s="68">
        <v>100</v>
      </c>
      <c r="H27" s="68">
        <v>100</v>
      </c>
      <c r="I27" s="68">
        <v>100</v>
      </c>
      <c r="J27" s="68">
        <v>100</v>
      </c>
      <c r="K27" s="68">
        <v>100</v>
      </c>
      <c r="L27" s="68">
        <v>100</v>
      </c>
      <c r="M27" s="69"/>
    </row>
    <row r="28" spans="1:13" s="11" customFormat="1" ht="12" customHeight="1">
      <c r="A28" s="62">
        <v>2011</v>
      </c>
      <c r="B28" s="122">
        <v>99.856894287214345</v>
      </c>
      <c r="C28" s="122">
        <v>93.089128460739857</v>
      </c>
      <c r="D28" s="122">
        <v>110.91693885316245</v>
      </c>
      <c r="E28" s="122">
        <v>111.54826058660164</v>
      </c>
      <c r="F28" s="122">
        <v>135.48502974084309</v>
      </c>
      <c r="G28" s="122">
        <v>105.77145984237718</v>
      </c>
      <c r="H28" s="122">
        <v>97.673588893854742</v>
      </c>
      <c r="I28" s="122">
        <v>77.029960600465131</v>
      </c>
      <c r="J28" s="122">
        <v>105.9895283192326</v>
      </c>
      <c r="K28" s="122">
        <v>106.34151991421247</v>
      </c>
      <c r="L28" s="122">
        <v>99.065561559963371</v>
      </c>
    </row>
    <row r="29" spans="1:13" s="11" customFormat="1" ht="12" customHeight="1">
      <c r="A29" s="62">
        <v>2012</v>
      </c>
      <c r="B29" s="122">
        <v>107.74549709092801</v>
      </c>
      <c r="C29" s="122">
        <v>102.56088961653555</v>
      </c>
      <c r="D29" s="122">
        <v>92.228345965280809</v>
      </c>
      <c r="E29" s="122">
        <v>97.64386490835048</v>
      </c>
      <c r="F29" s="122">
        <v>107.61723749758943</v>
      </c>
      <c r="G29" s="122">
        <v>47.570565137259152</v>
      </c>
      <c r="H29" s="122">
        <v>111.35315079745165</v>
      </c>
      <c r="I29" s="122">
        <v>82.333824334844067</v>
      </c>
      <c r="J29" s="122">
        <v>128.64757815747069</v>
      </c>
      <c r="K29" s="122">
        <v>126.27073303009321</v>
      </c>
      <c r="L29" s="122">
        <v>102.13240969013312</v>
      </c>
    </row>
    <row r="30" spans="1:13" s="11" customFormat="1" ht="12" customHeight="1">
      <c r="A30" s="62">
        <v>2013</v>
      </c>
      <c r="B30" s="122">
        <v>104.04373366160456</v>
      </c>
      <c r="C30" s="122">
        <v>115.55320378550076</v>
      </c>
      <c r="D30" s="122">
        <v>111.9433432965042</v>
      </c>
      <c r="E30" s="122">
        <v>113.03923856557142</v>
      </c>
      <c r="F30" s="122">
        <v>140.67513342640044</v>
      </c>
      <c r="G30" s="122">
        <v>103.09135440254096</v>
      </c>
      <c r="H30" s="122">
        <v>101.92392095042001</v>
      </c>
      <c r="I30" s="122">
        <v>72.13150757551216</v>
      </c>
      <c r="J30" s="122">
        <v>115.16669365686619</v>
      </c>
      <c r="K30" s="122">
        <v>113.17939686680879</v>
      </c>
      <c r="L30" s="122">
        <v>101.40741615635454</v>
      </c>
    </row>
    <row r="31" spans="1:13" s="11" customFormat="1" ht="12" customHeight="1">
      <c r="A31" s="109">
        <v>2014</v>
      </c>
      <c r="B31" s="122">
        <v>107.90104115089672</v>
      </c>
      <c r="C31" s="122">
        <v>107.65981814496672</v>
      </c>
      <c r="D31" s="122">
        <v>111.2832446699949</v>
      </c>
      <c r="E31" s="122">
        <v>111.06273703849618</v>
      </c>
      <c r="F31" s="122">
        <v>120.54745561467831</v>
      </c>
      <c r="G31" s="122">
        <v>113.37448892044902</v>
      </c>
      <c r="H31" s="122">
        <v>107.19354529144857</v>
      </c>
      <c r="I31" s="122">
        <v>91.176218071149975</v>
      </c>
      <c r="J31" s="122">
        <v>118.94198115938666</v>
      </c>
      <c r="K31" s="122">
        <v>113.15713752838485</v>
      </c>
      <c r="L31" s="122">
        <v>98.066642270310453</v>
      </c>
    </row>
    <row r="32" spans="1:13" s="11" customFormat="1" ht="12" customHeight="1">
      <c r="A32" s="118">
        <v>2015</v>
      </c>
      <c r="B32" s="122">
        <v>111.80254462009209</v>
      </c>
      <c r="C32" s="122">
        <v>103.21932775572034</v>
      </c>
      <c r="D32" s="122">
        <v>117.15371906066785</v>
      </c>
      <c r="E32" s="122">
        <v>118.58271759795862</v>
      </c>
      <c r="F32" s="122">
        <v>139.6654965408114</v>
      </c>
      <c r="G32" s="122">
        <v>105.50758782343212</v>
      </c>
      <c r="H32" s="122">
        <v>110.98780281314404</v>
      </c>
      <c r="I32" s="122">
        <v>104.5189693602757</v>
      </c>
      <c r="J32" s="122">
        <v>123.27735852818732</v>
      </c>
      <c r="K32" s="122">
        <v>115.75885401856831</v>
      </c>
      <c r="L32" s="122">
        <v>92.713423495581452</v>
      </c>
    </row>
    <row r="33" spans="1:12" s="11" customFormat="1" ht="12" customHeight="1">
      <c r="A33" s="62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</row>
    <row r="34" spans="1:12" s="11" customFormat="1" ht="12" customHeight="1">
      <c r="A34" s="62"/>
      <c r="B34" s="146" t="s">
        <v>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</row>
    <row r="35" spans="1:12" s="11" customFormat="1" ht="12" customHeight="1">
      <c r="A35" s="62">
        <v>1992</v>
      </c>
      <c r="B35" s="67">
        <v>28.84373887895805</v>
      </c>
      <c r="C35" s="67">
        <v>-4.7793051797448811</v>
      </c>
      <c r="D35" s="67">
        <v>32.745762408811373</v>
      </c>
      <c r="E35" s="63" t="s">
        <v>79</v>
      </c>
      <c r="F35" s="63" t="s">
        <v>79</v>
      </c>
      <c r="G35" s="63" t="s">
        <v>79</v>
      </c>
      <c r="H35" s="67">
        <v>28.308579520474495</v>
      </c>
      <c r="I35" s="63" t="s">
        <v>79</v>
      </c>
      <c r="J35" s="63" t="s">
        <v>79</v>
      </c>
      <c r="K35" s="63" t="s">
        <v>79</v>
      </c>
      <c r="L35" s="63" t="s">
        <v>79</v>
      </c>
    </row>
    <row r="36" spans="1:12" s="11" customFormat="1" ht="12" customHeight="1">
      <c r="A36" s="62">
        <v>1993</v>
      </c>
      <c r="B36" s="67">
        <v>30.388865196121969</v>
      </c>
      <c r="C36" s="67">
        <v>26.870405861090234</v>
      </c>
      <c r="D36" s="67">
        <v>33.867505532195963</v>
      </c>
      <c r="E36" s="63" t="s">
        <v>79</v>
      </c>
      <c r="F36" s="63" t="s">
        <v>79</v>
      </c>
      <c r="G36" s="63" t="s">
        <v>79</v>
      </c>
      <c r="H36" s="67">
        <v>29.114977233807195</v>
      </c>
      <c r="I36" s="63" t="s">
        <v>79</v>
      </c>
      <c r="J36" s="63" t="s">
        <v>79</v>
      </c>
      <c r="K36" s="63" t="s">
        <v>79</v>
      </c>
      <c r="L36" s="63" t="s">
        <v>79</v>
      </c>
    </row>
    <row r="37" spans="1:12" s="11" customFormat="1" ht="12" customHeight="1">
      <c r="A37" s="62">
        <v>1994</v>
      </c>
      <c r="B37" s="67">
        <v>19.108900851830413</v>
      </c>
      <c r="C37" s="67">
        <v>30.162441143667792</v>
      </c>
      <c r="D37" s="67">
        <v>18.289125569755285</v>
      </c>
      <c r="E37" s="63" t="s">
        <v>79</v>
      </c>
      <c r="F37" s="63" t="s">
        <v>79</v>
      </c>
      <c r="G37" s="63" t="s">
        <v>79</v>
      </c>
      <c r="H37" s="67">
        <v>19.210738036066815</v>
      </c>
      <c r="I37" s="63" t="s">
        <v>79</v>
      </c>
      <c r="J37" s="63" t="s">
        <v>79</v>
      </c>
      <c r="K37" s="63" t="s">
        <v>79</v>
      </c>
      <c r="L37" s="63" t="s">
        <v>79</v>
      </c>
    </row>
    <row r="38" spans="1:12" s="11" customFormat="1" ht="12" customHeight="1">
      <c r="A38" s="62">
        <v>1995</v>
      </c>
      <c r="B38" s="67">
        <v>-1.9005979109486049</v>
      </c>
      <c r="C38" s="67">
        <v>-11.714913551286315</v>
      </c>
      <c r="D38" s="67">
        <v>-11.456107264215703</v>
      </c>
      <c r="E38" s="63" t="s">
        <v>79</v>
      </c>
      <c r="F38" s="63" t="s">
        <v>79</v>
      </c>
      <c r="G38" s="63" t="s">
        <v>79</v>
      </c>
      <c r="H38" s="67">
        <v>2.0484607663527186</v>
      </c>
      <c r="I38" s="63" t="s">
        <v>79</v>
      </c>
      <c r="J38" s="63" t="s">
        <v>79</v>
      </c>
      <c r="K38" s="63" t="s">
        <v>79</v>
      </c>
      <c r="L38" s="63" t="s">
        <v>79</v>
      </c>
    </row>
    <row r="39" spans="1:12" s="11" customFormat="1" ht="12" customHeight="1">
      <c r="A39" s="62">
        <v>1996</v>
      </c>
      <c r="B39" s="67">
        <v>7.8922433401013876</v>
      </c>
      <c r="C39" s="67">
        <v>8.1419319169101669</v>
      </c>
      <c r="D39" s="67">
        <v>-8.9180571571940277</v>
      </c>
      <c r="E39" s="67">
        <v>-9.2427759638241866</v>
      </c>
      <c r="F39" s="67">
        <v>-0.11180687545771661</v>
      </c>
      <c r="G39" s="67">
        <v>-5.8033557237733646</v>
      </c>
      <c r="H39" s="67">
        <v>13.539520068159334</v>
      </c>
      <c r="I39" s="67">
        <v>-22.27162615853689</v>
      </c>
      <c r="J39" s="67">
        <v>34.327500824108114</v>
      </c>
      <c r="K39" s="67">
        <v>39.365629499096627</v>
      </c>
      <c r="L39" s="67">
        <v>-5.8317083223476658</v>
      </c>
    </row>
    <row r="40" spans="1:12" s="11" customFormat="1" ht="12" customHeight="1">
      <c r="A40" s="62">
        <v>1997</v>
      </c>
      <c r="B40" s="67">
        <v>-3.9839324039471222</v>
      </c>
      <c r="C40" s="67">
        <v>-22.697729901677249</v>
      </c>
      <c r="D40" s="67">
        <v>-12.515162491003338</v>
      </c>
      <c r="E40" s="67">
        <v>-12.499839895876448</v>
      </c>
      <c r="F40" s="67">
        <v>-4.0582556612314988</v>
      </c>
      <c r="G40" s="67">
        <v>-12.656685762612909</v>
      </c>
      <c r="H40" s="67">
        <v>-1.3312593599911935</v>
      </c>
      <c r="I40" s="67">
        <v>-13.214108216603876</v>
      </c>
      <c r="J40" s="67">
        <v>-0.56993430005111634</v>
      </c>
      <c r="K40" s="67">
        <v>-3.2424801430901482</v>
      </c>
      <c r="L40" s="67">
        <v>3.2409393452639677</v>
      </c>
    </row>
    <row r="41" spans="1:12" s="11" customFormat="1" ht="12" customHeight="1">
      <c r="A41" s="62">
        <v>1998</v>
      </c>
      <c r="B41" s="67">
        <v>0.42243970881588666</v>
      </c>
      <c r="C41" s="67">
        <v>9.5008967034592615</v>
      </c>
      <c r="D41" s="67">
        <v>-18.339058117218642</v>
      </c>
      <c r="E41" s="67">
        <v>-19.346476794741221</v>
      </c>
      <c r="F41" s="67">
        <v>-22.917169852380255</v>
      </c>
      <c r="G41" s="67">
        <v>-9.0198429627238426</v>
      </c>
      <c r="H41" s="67">
        <v>4.7962226438737332</v>
      </c>
      <c r="I41" s="67">
        <v>1.606245224843434</v>
      </c>
      <c r="J41" s="67">
        <v>7.997272440775987</v>
      </c>
      <c r="K41" s="67">
        <v>6.027105769856405</v>
      </c>
      <c r="L41" s="67">
        <v>-3.2200271673236358</v>
      </c>
    </row>
    <row r="42" spans="1:12" s="11" customFormat="1" ht="12" customHeight="1">
      <c r="A42" s="62">
        <v>1999</v>
      </c>
      <c r="B42" s="67">
        <v>-1.4634303782688391</v>
      </c>
      <c r="C42" s="67">
        <v>7.2912152025337775</v>
      </c>
      <c r="D42" s="67">
        <v>2.6743055334936798</v>
      </c>
      <c r="E42" s="67">
        <v>3.887369188113027</v>
      </c>
      <c r="F42" s="67">
        <v>2.7477947622072065</v>
      </c>
      <c r="G42" s="67">
        <v>-7.2785584646338748</v>
      </c>
      <c r="H42" s="67">
        <v>-2.3765516047472772</v>
      </c>
      <c r="I42" s="67">
        <v>9.9822037659564415</v>
      </c>
      <c r="J42" s="67">
        <v>-6.3333795471292689</v>
      </c>
      <c r="K42" s="67">
        <v>-7.9025113387682069</v>
      </c>
      <c r="L42" s="67">
        <v>4.5427522856005709</v>
      </c>
    </row>
    <row r="43" spans="1:12" s="11" customFormat="1" ht="12" customHeight="1">
      <c r="A43" s="62">
        <v>2000</v>
      </c>
      <c r="B43" s="67">
        <v>-6.4718474140993294</v>
      </c>
      <c r="C43" s="67">
        <v>-7.4321414840445925</v>
      </c>
      <c r="D43" s="67">
        <v>-6.5456345151084747</v>
      </c>
      <c r="E43" s="67">
        <v>-4.3723019123764146</v>
      </c>
      <c r="F43" s="67">
        <v>4.7581303814521192</v>
      </c>
      <c r="G43" s="67">
        <v>-26.526964666988064</v>
      </c>
      <c r="H43" s="67">
        <v>-6.4404399241909687</v>
      </c>
      <c r="I43" s="67">
        <v>-6.3178263066733962</v>
      </c>
      <c r="J43" s="67">
        <v>-8.9845453479659767</v>
      </c>
      <c r="K43" s="67">
        <v>-12.666928471387692</v>
      </c>
      <c r="L43" s="67">
        <v>1.1247729601854672</v>
      </c>
    </row>
    <row r="44" spans="1:12" s="11" customFormat="1" ht="12" customHeight="1">
      <c r="A44" s="62">
        <v>2001</v>
      </c>
      <c r="B44" s="67">
        <v>-15.00582326458003</v>
      </c>
      <c r="C44" s="67">
        <v>20.680465962330459</v>
      </c>
      <c r="D44" s="67">
        <v>0.18760711969201793</v>
      </c>
      <c r="E44" s="67">
        <v>0.29441244496490526</v>
      </c>
      <c r="F44" s="67">
        <v>1.0524713985333278</v>
      </c>
      <c r="G44" s="67">
        <v>-1.0961508885253863</v>
      </c>
      <c r="H44" s="67">
        <v>-18.656419240659631</v>
      </c>
      <c r="I44" s="67">
        <v>-29.517635505539886</v>
      </c>
      <c r="J44" s="67">
        <v>-24.995693874752007</v>
      </c>
      <c r="K44" s="67">
        <v>-16.301722991848365</v>
      </c>
      <c r="L44" s="67">
        <v>3.7914351902368963</v>
      </c>
    </row>
    <row r="45" spans="1:12" s="11" customFormat="1" ht="12" customHeight="1">
      <c r="A45" s="62">
        <v>2002</v>
      </c>
      <c r="B45" s="67">
        <v>-10.484542731223002</v>
      </c>
      <c r="C45" s="67">
        <v>-11.762351461254653</v>
      </c>
      <c r="D45" s="67">
        <v>-16.849276826686904</v>
      </c>
      <c r="E45" s="67">
        <v>-15.396150268203812</v>
      </c>
      <c r="F45" s="67">
        <v>-21.037721011998173</v>
      </c>
      <c r="G45" s="67">
        <v>-34.622406090939535</v>
      </c>
      <c r="H45" s="67">
        <v>-8.8798568359563177</v>
      </c>
      <c r="I45" s="67">
        <v>-19.989282811251485</v>
      </c>
      <c r="J45" s="67">
        <v>-11.456641934303789</v>
      </c>
      <c r="K45" s="67">
        <v>-7.2577381710911055</v>
      </c>
      <c r="L45" s="67">
        <v>-0.15208583309926382</v>
      </c>
    </row>
    <row r="46" spans="1:12" s="11" customFormat="1" ht="12" customHeight="1">
      <c r="A46" s="62">
        <v>2003</v>
      </c>
      <c r="B46" s="67">
        <v>-9.9287991052076592</v>
      </c>
      <c r="C46" s="67">
        <v>-23.445450365222115</v>
      </c>
      <c r="D46" s="67">
        <v>-13.252740069590288</v>
      </c>
      <c r="E46" s="67">
        <v>-14.980817407030685</v>
      </c>
      <c r="F46" s="67">
        <v>-24.060814064023901</v>
      </c>
      <c r="G46" s="67">
        <v>14.197990727547577</v>
      </c>
      <c r="H46" s="67">
        <v>-8.827784034146319</v>
      </c>
      <c r="I46" s="67">
        <v>-8.8383816397781487</v>
      </c>
      <c r="J46" s="67">
        <v>-7.5358341588617606</v>
      </c>
      <c r="K46" s="67">
        <v>-10.230340475834126</v>
      </c>
      <c r="L46" s="67">
        <v>-11.056590659597703</v>
      </c>
    </row>
    <row r="47" spans="1:12" s="11" customFormat="1" ht="12" customHeight="1">
      <c r="A47" s="62">
        <v>2004</v>
      </c>
      <c r="B47" s="67">
        <v>1.3784851777993907</v>
      </c>
      <c r="C47" s="67">
        <v>26.640450757131148</v>
      </c>
      <c r="D47" s="67">
        <v>22.19567729505701</v>
      </c>
      <c r="E47" s="67">
        <v>24.937577120898609</v>
      </c>
      <c r="F47" s="67">
        <v>53.266721124606818</v>
      </c>
      <c r="G47" s="67">
        <v>-10.405674194311715</v>
      </c>
      <c r="H47" s="67">
        <v>-3.6604288248049528</v>
      </c>
      <c r="I47" s="67">
        <v>40.008143174014805</v>
      </c>
      <c r="J47" s="67">
        <v>-10.271578900573914</v>
      </c>
      <c r="K47" s="67">
        <v>-14.185295021233216</v>
      </c>
      <c r="L47" s="67">
        <v>-3.5428834592958935</v>
      </c>
    </row>
    <row r="48" spans="1:12" s="11" customFormat="1" ht="12" customHeight="1">
      <c r="A48" s="62">
        <v>2005</v>
      </c>
      <c r="B48" s="67">
        <v>-2.1970166474453094</v>
      </c>
      <c r="C48" s="67">
        <v>21.616513418867569</v>
      </c>
      <c r="D48" s="67">
        <v>-11.483708146874577</v>
      </c>
      <c r="E48" s="67">
        <v>-11.346945163415938</v>
      </c>
      <c r="F48" s="67">
        <v>-18.477893579851397</v>
      </c>
      <c r="G48" s="67">
        <v>-13.763776608637386</v>
      </c>
      <c r="H48" s="67">
        <v>-0.34726879041141956</v>
      </c>
      <c r="I48" s="67">
        <v>17.886243940977224</v>
      </c>
      <c r="J48" s="67">
        <v>1.0148597873651681</v>
      </c>
      <c r="K48" s="67">
        <v>1.718743740689348</v>
      </c>
      <c r="L48" s="67">
        <v>-9.7979740170549121</v>
      </c>
    </row>
    <row r="49" spans="1:12" s="11" customFormat="1" ht="12" customHeight="1">
      <c r="A49" s="62">
        <v>2006</v>
      </c>
      <c r="B49" s="67">
        <v>4.7094902675135728</v>
      </c>
      <c r="C49" s="67">
        <v>13.103713740222943</v>
      </c>
      <c r="D49" s="67">
        <v>16.07994739706146</v>
      </c>
      <c r="E49" s="67">
        <v>15.795583573203515</v>
      </c>
      <c r="F49" s="67">
        <v>18.47659476294848</v>
      </c>
      <c r="G49" s="67">
        <v>20.959533573793166</v>
      </c>
      <c r="H49" s="67">
        <v>1.6462108819962822</v>
      </c>
      <c r="I49" s="67">
        <v>-5.5130784708249507</v>
      </c>
      <c r="J49" s="67">
        <v>-8.5154921922864446E-2</v>
      </c>
      <c r="K49" s="67">
        <v>1.4790828416155506</v>
      </c>
      <c r="L49" s="67">
        <v>8.6209184777649881</v>
      </c>
    </row>
    <row r="50" spans="1:12" s="11" customFormat="1" ht="12" customHeight="1">
      <c r="A50" s="62">
        <v>2007</v>
      </c>
      <c r="B50" s="67">
        <v>-5.1421933071900838</v>
      </c>
      <c r="C50" s="67">
        <v>11.018060767656365</v>
      </c>
      <c r="D50" s="67">
        <v>0.67833031133058341</v>
      </c>
      <c r="E50" s="67">
        <v>-2.0862390109148237</v>
      </c>
      <c r="F50" s="67">
        <v>-3.5303763981497411</v>
      </c>
      <c r="G50" s="67">
        <v>46.604699199586889</v>
      </c>
      <c r="H50" s="67">
        <v>-7.4037640295193086</v>
      </c>
      <c r="I50" s="67">
        <v>7.1185000034898849</v>
      </c>
      <c r="J50" s="67">
        <v>-14.690155959559519</v>
      </c>
      <c r="K50" s="67">
        <v>-17.052398362333165</v>
      </c>
      <c r="L50" s="67">
        <v>-0.9495004876651052</v>
      </c>
    </row>
    <row r="51" spans="1:12" s="11" customFormat="1" ht="12" customHeight="1">
      <c r="A51" s="62">
        <v>2008</v>
      </c>
      <c r="B51" s="67">
        <v>3.3873821987096449</v>
      </c>
      <c r="C51" s="67">
        <v>19.335441765405804</v>
      </c>
      <c r="D51" s="67">
        <v>-0.24636316568211214</v>
      </c>
      <c r="E51" s="67">
        <v>1.267306463397972</v>
      </c>
      <c r="F51" s="67">
        <v>11.044292681074367</v>
      </c>
      <c r="G51" s="67">
        <v>-17.280847145488025</v>
      </c>
      <c r="H51" s="67">
        <v>3.713856560711946</v>
      </c>
      <c r="I51" s="67">
        <v>11.577752798342772</v>
      </c>
      <c r="J51" s="67">
        <v>7.0730589195178197</v>
      </c>
      <c r="K51" s="67">
        <v>7.5069270088953459</v>
      </c>
      <c r="L51" s="67">
        <v>-5.2148095259144611</v>
      </c>
    </row>
    <row r="52" spans="1:12" s="11" customFormat="1" ht="12" customHeight="1">
      <c r="A52" s="62">
        <v>2009</v>
      </c>
      <c r="B52" s="67">
        <v>-9.5936411343792969</v>
      </c>
      <c r="C52" s="67">
        <v>-32.421374566583765</v>
      </c>
      <c r="D52" s="67">
        <v>-26.71392387911709</v>
      </c>
      <c r="E52" s="67">
        <v>-28.070429521742071</v>
      </c>
      <c r="F52" s="67">
        <v>-22.177939560015318</v>
      </c>
      <c r="G52" s="67">
        <v>-7.8128952085601497</v>
      </c>
      <c r="H52" s="67">
        <v>-3.4591923558031681</v>
      </c>
      <c r="I52" s="67">
        <v>31.548623939613577</v>
      </c>
      <c r="J52" s="67">
        <v>-11.691842375904187</v>
      </c>
      <c r="K52" s="67">
        <v>-11.136877065114533</v>
      </c>
      <c r="L52" s="67">
        <v>-8.1037227250305648</v>
      </c>
    </row>
    <row r="53" spans="1:12" s="11" customFormat="1" ht="12" customHeight="1">
      <c r="A53" s="62">
        <v>2010</v>
      </c>
      <c r="B53" s="67">
        <v>3.4998043366236402</v>
      </c>
      <c r="C53" s="67">
        <v>-2.5684491560450482</v>
      </c>
      <c r="D53" s="67">
        <v>5.0673371718388012</v>
      </c>
      <c r="E53" s="67">
        <v>2.1903427213226507</v>
      </c>
      <c r="F53" s="67">
        <v>-9.4438785209309515</v>
      </c>
      <c r="G53" s="67">
        <v>36.220519007404249</v>
      </c>
      <c r="H53" s="67">
        <v>3.3958411546886254</v>
      </c>
      <c r="I53" s="67">
        <v>4.4154505543078812</v>
      </c>
      <c r="J53" s="67">
        <v>8.040514517797746</v>
      </c>
      <c r="K53" s="67">
        <v>8.3979216155451297</v>
      </c>
      <c r="L53" s="67">
        <v>-5.359112141061587</v>
      </c>
    </row>
    <row r="54" spans="1:12" s="11" customFormat="1" ht="12" customHeight="1">
      <c r="A54" s="62">
        <v>2011</v>
      </c>
      <c r="B54" s="67">
        <v>-0.14310571278565476</v>
      </c>
      <c r="C54" s="67">
        <v>-6.9108715392601425</v>
      </c>
      <c r="D54" s="67">
        <v>10.916938853162449</v>
      </c>
      <c r="E54" s="67">
        <v>11.548260586601629</v>
      </c>
      <c r="F54" s="67">
        <v>35.485029740843089</v>
      </c>
      <c r="G54" s="67">
        <v>5.7714598423771974</v>
      </c>
      <c r="H54" s="67">
        <v>-2.3264111061452581</v>
      </c>
      <c r="I54" s="67">
        <v>-22.970039399534869</v>
      </c>
      <c r="J54" s="67">
        <v>5.9895283192326048</v>
      </c>
      <c r="K54" s="67">
        <v>6.3415199142124834</v>
      </c>
      <c r="L54" s="67">
        <v>-0.93443844003662946</v>
      </c>
    </row>
    <row r="55" spans="1:12" s="11" customFormat="1" ht="12" customHeight="1">
      <c r="A55" s="62">
        <v>2012</v>
      </c>
      <c r="B55" s="67">
        <v>7.8999080233999734</v>
      </c>
      <c r="C55" s="67">
        <v>10.174938053900021</v>
      </c>
      <c r="D55" s="67">
        <v>-16.849178386199924</v>
      </c>
      <c r="E55" s="67">
        <v>-12.464914831600041</v>
      </c>
      <c r="F55" s="67">
        <v>-20.568908828199994</v>
      </c>
      <c r="G55" s="67">
        <v>-55.0251408005999</v>
      </c>
      <c r="H55" s="67">
        <v>14.005384729400049</v>
      </c>
      <c r="I55" s="67">
        <v>6.8854555980999805</v>
      </c>
      <c r="J55" s="67">
        <v>21.37763059950008</v>
      </c>
      <c r="K55" s="67">
        <v>18.740763844599911</v>
      </c>
      <c r="L55" s="67">
        <v>3.0957762534999773</v>
      </c>
    </row>
    <row r="56" spans="1:12" s="11" customFormat="1" ht="12" customHeight="1">
      <c r="A56" s="62">
        <v>2013</v>
      </c>
      <c r="B56" s="67">
        <v>-3.435654880499996</v>
      </c>
      <c r="C56" s="67">
        <v>12.66790315250006</v>
      </c>
      <c r="D56" s="67">
        <v>21.37628852050004</v>
      </c>
      <c r="E56" s="67">
        <v>15.766862231099935</v>
      </c>
      <c r="F56" s="67">
        <v>30.718030584599887</v>
      </c>
      <c r="G56" s="67">
        <v>116.71248618779964</v>
      </c>
      <c r="H56" s="67">
        <v>-8.4678608369000159</v>
      </c>
      <c r="I56" s="67">
        <v>-12.391403948199979</v>
      </c>
      <c r="J56" s="67">
        <v>-10.478925988100045</v>
      </c>
      <c r="K56" s="67">
        <v>-10.367672578699967</v>
      </c>
      <c r="L56" s="67">
        <v>-0.70985648529999423</v>
      </c>
    </row>
    <row r="57" spans="1:12" s="11" customFormat="1" ht="12" customHeight="1">
      <c r="A57" s="109">
        <v>2014</v>
      </c>
      <c r="B57" s="67">
        <v>3.707390492000016</v>
      </c>
      <c r="C57" s="67">
        <v>-6.8309535192000226</v>
      </c>
      <c r="D57" s="67">
        <v>-0.58967206720001286</v>
      </c>
      <c r="E57" s="67">
        <v>-1.7485092363999968</v>
      </c>
      <c r="F57" s="67">
        <v>-14.307914498799946</v>
      </c>
      <c r="G57" s="67">
        <v>9.9747787557000152</v>
      </c>
      <c r="H57" s="67">
        <v>5.1701546524999884</v>
      </c>
      <c r="I57" s="67">
        <v>26.40276230979994</v>
      </c>
      <c r="J57" s="67">
        <v>3.2781070486999937</v>
      </c>
      <c r="K57" s="67">
        <v>-1.9667306100004112E-2</v>
      </c>
      <c r="L57" s="67">
        <v>-3.2944078576000067</v>
      </c>
    </row>
    <row r="58" spans="1:12" s="11" customFormat="1" ht="12" customHeight="1">
      <c r="A58" s="118">
        <v>2015</v>
      </c>
      <c r="B58" s="67">
        <v>3.6158163327999944</v>
      </c>
      <c r="C58" s="67">
        <v>-4.1245568363000018</v>
      </c>
      <c r="D58" s="67">
        <v>5.2752545166000289</v>
      </c>
      <c r="E58" s="67">
        <v>6.7709303407999926</v>
      </c>
      <c r="F58" s="67">
        <v>15.859348360899943</v>
      </c>
      <c r="G58" s="67">
        <v>-6.9388635590999996</v>
      </c>
      <c r="H58" s="67">
        <v>3.5396324577000087</v>
      </c>
      <c r="I58" s="67">
        <v>14.634025814400005</v>
      </c>
      <c r="J58" s="67">
        <v>3.6449513674999992</v>
      </c>
      <c r="K58" s="67">
        <v>2.2992067023000118</v>
      </c>
      <c r="L58" s="67">
        <v>-5.458756056899972</v>
      </c>
    </row>
  </sheetData>
  <mergeCells count="9">
    <mergeCell ref="B34:L34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15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Torsten Haseloff</cp:lastModifiedBy>
  <cp:lastPrinted>2017-11-21T10:14:28Z</cp:lastPrinted>
  <dcterms:created xsi:type="dcterms:W3CDTF">2007-01-23T12:40:59Z</dcterms:created>
  <dcterms:modified xsi:type="dcterms:W3CDTF">2017-11-21T10:14:38Z</dcterms:modified>
  <cp:category>Statistischer Bericht P I 4 - j / 15</cp:category>
</cp:coreProperties>
</file>