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/>
  <bookViews>
    <workbookView xWindow="3048" yWindow="912" windowWidth="18324" windowHeight="9036" tabRatio="940"/>
  </bookViews>
  <sheets>
    <sheet name="Titel" sheetId="129" r:id="rId1"/>
    <sheet name="Impressum " sheetId="150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" sheetId="87" r:id="rId18"/>
    <sheet name="Tab2.4" sheetId="88" r:id="rId19"/>
    <sheet name="Tab2.5" sheetId="89" r:id="rId20"/>
    <sheet name="Tab2.6" sheetId="90" r:id="rId21"/>
    <sheet name="Tab2.7" sheetId="91" r:id="rId22"/>
    <sheet name="Tab2.8" sheetId="45" r:id="rId23"/>
    <sheet name="Tab2.9" sheetId="92" r:id="rId24"/>
    <sheet name="Tab2.10" sheetId="51" r:id="rId25"/>
    <sheet name="Tab2.11+2.12" sheetId="54" r:id="rId26"/>
    <sheet name="Tab2.13+2.14" sheetId="95" r:id="rId27"/>
    <sheet name="Tab3.1" sheetId="143" r:id="rId28"/>
    <sheet name="Tab3.2" sheetId="144" r:id="rId29"/>
    <sheet name="Tab3.3" sheetId="145" r:id="rId30"/>
    <sheet name="Tab4.1" sheetId="34" r:id="rId31"/>
    <sheet name="Tab4.2" sheetId="117" r:id="rId32"/>
    <sheet name="Tab4.3" sheetId="35" r:id="rId33"/>
    <sheet name="Tab4.4" sheetId="36" r:id="rId34"/>
    <sheet name="Tab4.5" sheetId="37" r:id="rId35"/>
    <sheet name="Tab4.6" sheetId="38" r:id="rId36"/>
    <sheet name="Tab4.7+4.8" sheetId="147" r:id="rId37"/>
    <sheet name="Tab4.9" sheetId="39" r:id="rId38"/>
    <sheet name="Tab4.10+4.11" sheetId="40" r:id="rId39"/>
    <sheet name="4.12" sheetId="41" r:id="rId40"/>
    <sheet name="Tab4.13+4.14" sheetId="148" r:id="rId41"/>
    <sheet name="Tab4.15" sheetId="141" r:id="rId42"/>
    <sheet name="Tab5.1" sheetId="139" r:id="rId43"/>
    <sheet name="Tab5.2" sheetId="133" r:id="rId44"/>
    <sheet name="Tab5.3" sheetId="134" r:id="rId45"/>
    <sheet name="Tab5.4" sheetId="138" r:id="rId46"/>
    <sheet name="Leerseite" sheetId="151" r:id="rId47"/>
    <sheet name="U4" sheetId="149" r:id="rId48"/>
  </sheets>
  <definedNames>
    <definedName name="_xlnm.Database" localSheetId="1">#REF!</definedName>
    <definedName name="_xlnm.Database" localSheetId="41">#REF!</definedName>
    <definedName name="_xlnm.Database" localSheetId="42">#REF!</definedName>
    <definedName name="_xlnm.Database" localSheetId="44">#REF!</definedName>
    <definedName name="_xlnm.Database" localSheetId="45">#REF!</definedName>
    <definedName name="_xlnm.Database">#REF!</definedName>
    <definedName name="_xlnm.Print_Area" localSheetId="1">'Impressum '!$A$1:$E$57</definedName>
    <definedName name="_xlnm.Print_Area" localSheetId="0">Titel!$A$1:$D$36</definedName>
    <definedName name="_xlnm.Print_Area" localSheetId="47">'U4'!$A$1:$G$52</definedName>
    <definedName name="_xlnm.Print_Titles" localSheetId="3">Tab1.1!$1:$5</definedName>
    <definedName name="_xlnm.Print_Titles" localSheetId="12">Tab1.10!$1:$7</definedName>
    <definedName name="_xlnm.Print_Titles" localSheetId="13">Tab1.11!$1:$5</definedName>
    <definedName name="_xlnm.Print_Titles" localSheetId="14">Tab1.12!$1:$6</definedName>
    <definedName name="_xlnm.Print_Titles" localSheetId="4">Tab1.2!$1:$6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Tab1.8!$1:$5</definedName>
    <definedName name="_xlnm.Print_Titles" localSheetId="11">Tab1.9!$1:$6</definedName>
    <definedName name="_xlnm.Print_Titles" localSheetId="15">Tab2.1!$1:$5</definedName>
    <definedName name="_xlnm.Print_Titles" localSheetId="24">Tab2.10!$1:$7</definedName>
    <definedName name="_xlnm.Print_Titles" localSheetId="25">'Tab2.11+2.12'!$1:$6</definedName>
    <definedName name="_xlnm.Print_Titles" localSheetId="26">'Tab2.13+2.14'!$1:$6</definedName>
    <definedName name="_xlnm.Print_Titles" localSheetId="16">Tab2.2!$1:$6</definedName>
    <definedName name="_xlnm.Print_Titles" localSheetId="17">Tab2.3!$1:$5</definedName>
    <definedName name="_xlnm.Print_Titles" localSheetId="18">Tab2.4!$1:$6</definedName>
    <definedName name="_xlnm.Print_Titles" localSheetId="19">Tab2.5!$1:$6</definedName>
    <definedName name="_xlnm.Print_Titles" localSheetId="20">Tab2.6!$1:$6</definedName>
    <definedName name="_xlnm.Print_Titles" localSheetId="21">Tab2.7!$1:$6</definedName>
    <definedName name="_xlnm.Print_Titles" localSheetId="23">Tab2.9!$1:$6</definedName>
    <definedName name="_xlnm.Print_Titles" localSheetId="27">Tab3.1!$1:$5</definedName>
    <definedName name="_xlnm.Print_Titles" localSheetId="28">Tab3.2!$1:$5</definedName>
    <definedName name="_xlnm.Print_Titles" localSheetId="29">Tab3.3!$1:$5</definedName>
    <definedName name="_xlnm.Print_Titles" localSheetId="30">Tab4.1!$1:$6</definedName>
    <definedName name="_xlnm.Print_Titles" localSheetId="38">'Tab4.10+4.11'!$1:$6</definedName>
    <definedName name="_xlnm.Print_Titles" localSheetId="40">'Tab4.13+4.14'!$1:$7</definedName>
    <definedName name="_xlnm.Print_Titles" localSheetId="31">Tab4.2!$1:$7</definedName>
    <definedName name="_xlnm.Print_Titles" localSheetId="32">Tab4.3!$1:$7</definedName>
    <definedName name="_xlnm.Print_Titles" localSheetId="33">Tab4.4!$1:$6</definedName>
    <definedName name="_xlnm.Print_Titles" localSheetId="34">Tab4.5!$1:$6</definedName>
    <definedName name="_xlnm.Print_Titles" localSheetId="35">Tab4.6!$1:$7</definedName>
    <definedName name="_xlnm.Print_Titles" localSheetId="36">'Tab4.7+4.8'!$1:$7</definedName>
    <definedName name="_xlnm.Print_Titles" localSheetId="37">Tab4.9!$1:$6</definedName>
    <definedName name="_xlnm.Print_Titles" localSheetId="43">Tab5.2!$1:$5</definedName>
    <definedName name="_xlnm.Print_Titles" localSheetId="44">Tab5.3!$1:$5</definedName>
    <definedName name="HTML_CodePage" hidden="1">1252</definedName>
    <definedName name="HTML_Control" localSheetId="3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8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<sst xmlns="http://schemas.openxmlformats.org/spreadsheetml/2006/main" count="3945" uniqueCount="687">
  <si>
    <t>Lehr- und 
Anlernaus-
bildung oder
gleichwertiger 
Berufsfach-
schulab-
schluss¹</t>
  </si>
  <si>
    <t>Land- und
Forstwirt-
schaft, 
Fischerei</t>
  </si>
  <si>
    <t>am Erwerbsleben und Geschlecht</t>
  </si>
  <si>
    <t>und Beteiligung am Erwerbsleben</t>
  </si>
  <si>
    <t>und monatlichem Nettoeinkommen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</si>
  <si>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</si>
  <si>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</si>
  <si>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</si>
  <si>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</si>
  <si>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</si>
  <si>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</si>
  <si>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</si>
  <si>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</si>
  <si>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</si>
  <si>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</si>
  <si>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</si>
  <si>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</si>
  <si>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>Land Berlin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</si>
  <si>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</si>
  <si>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</si>
  <si>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</si>
  <si>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</si>
  <si>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</si>
  <si>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</si>
  <si>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</si>
  <si>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</si>
  <si>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</si>
  <si>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</si>
  <si>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</si>
  <si>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</si>
  <si>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</si>
  <si>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</si>
  <si>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</si>
  <si>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</si>
  <si>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</si>
  <si>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</si>
  <si>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</si>
  <si>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</si>
  <si>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</si>
  <si>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</si>
  <si>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</si>
  <si>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</si>
  <si>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</si>
  <si>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</si>
  <si>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</si>
  <si>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</si>
  <si>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</si>
  <si>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</si>
  <si>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</si>
  <si>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</si>
  <si>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</si>
  <si>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</si>
  <si>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</si>
  <si>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</si>
  <si>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</si>
  <si>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</si>
  <si>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</si>
  <si>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</si>
  <si>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</si>
  <si>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</si>
  <si>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</si>
  <si>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</si>
  <si>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</si>
  <si>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</si>
  <si>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</si>
  <si>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</si>
  <si>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</si>
  <si>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</si>
  <si>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</si>
  <si>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</si>
  <si>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</si>
  <si>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</si>
  <si>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</si>
  <si>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</si>
  <si>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</si>
  <si>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</si>
  <si>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</si>
  <si>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</si>
  <si>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</si>
  <si>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</si>
  <si>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</si>
  <si>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</si>
  <si>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</si>
  <si>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</si>
  <si>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</si>
  <si>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</si>
  <si>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</si>
  <si>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</si>
  <si>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unter
500</t>
  </si>
  <si>
    <t>500
–
700</t>
  </si>
  <si>
    <t>700
–
900</t>
  </si>
  <si>
    <t>900
–
1 100</t>
  </si>
  <si>
    <t>1 100
–
1 500</t>
  </si>
  <si>
    <t>1 500
–
2 000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</si>
  <si>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</si>
  <si>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</si>
  <si>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</si>
  <si>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</si>
  <si>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</si>
  <si>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</si>
  <si>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</si>
  <si>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</si>
  <si>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</si>
  <si>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</si>
  <si>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</si>
  <si>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</si>
  <si>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</si>
  <si>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</si>
  <si>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</si>
  <si>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</si>
  <si>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</si>
  <si>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</si>
  <si>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</si>
  <si>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</si>
  <si>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</si>
  <si>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</si>
  <si>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</si>
  <si>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</si>
  <si>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</si>
  <si>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</si>
  <si>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</si>
  <si>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unter 45</t>
  </si>
  <si>
    <t>45 – 65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</si>
  <si>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</si>
  <si>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</si>
  <si>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</si>
  <si>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</si>
  <si>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</si>
  <si>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</si>
  <si>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</si>
  <si>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</si>
  <si>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</si>
  <si>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</si>
  <si>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</si>
  <si>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</si>
  <si>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</si>
  <si>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</si>
  <si>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</si>
  <si>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</si>
  <si>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</si>
  <si>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</si>
  <si>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</si>
  <si>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</si>
  <si>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</si>
  <si>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</si>
  <si>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</si>
  <si>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Schüler/Studenten¹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</si>
  <si>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</si>
  <si>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</si>
  <si>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</si>
  <si>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</si>
  <si>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</si>
  <si>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</si>
  <si>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</si>
  <si>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</si>
  <si>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</si>
  <si>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</si>
  <si>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</si>
  <si>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</si>
  <si>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</si>
  <si>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</si>
  <si>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</si>
  <si>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</si>
  <si>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</si>
  <si>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</si>
  <si>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</si>
  <si>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</si>
  <si>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</si>
  <si>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</si>
  <si>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</si>
  <si>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</si>
  <si>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</si>
  <si>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</si>
  <si>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</si>
  <si>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</si>
  <si>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</si>
  <si>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</si>
  <si>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</si>
  <si>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</si>
  <si>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</si>
  <si>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</si>
  <si>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</si>
  <si>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</si>
  <si>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</si>
  <si>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</si>
  <si>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</si>
  <si>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</si>
  <si>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</si>
  <si>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</si>
  <si>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</si>
  <si>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</si>
  <si>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2 000
und
mehr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</si>
  <si>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</si>
  <si>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</si>
  <si>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</si>
  <si>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</si>
  <si>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</si>
  <si>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</si>
  <si>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</si>
  <si>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</si>
  <si>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geschieden/verwitwet</t>
  </si>
  <si>
    <t>Einkünfte von Angehörigen</t>
  </si>
  <si>
    <t>15 – 65</t>
  </si>
  <si>
    <t>Sonstige Unterstützungen³</t>
  </si>
  <si>
    <t>Alter von … bis
unter … Jahren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</si>
  <si>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</si>
  <si>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</si>
  <si>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</si>
  <si>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</si>
  <si>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</si>
  <si>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</si>
  <si>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</si>
  <si>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</si>
  <si>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</si>
  <si>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</si>
  <si>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1 Klassifikation der Wirtschaftszweige, Ausgabe 2008 (WZ 2008), Tiefengliederung für den Mikrozensus</t>
  </si>
  <si>
    <t>Mithelfende</t>
  </si>
  <si>
    <t xml:space="preserve"> Schulabschlusses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</si>
  <si>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</si>
  <si>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</si>
  <si>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</si>
  <si>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</si>
  <si>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</si>
  <si>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>Inhaltsverzeichnis</t>
  </si>
  <si>
    <t>Seite</t>
  </si>
  <si>
    <t>1.12</t>
  </si>
  <si>
    <t>Tabellen</t>
  </si>
  <si>
    <t>Bevölkerung am Ort der Hauptwohung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</si>
  <si>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</si>
  <si>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</si>
  <si>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</si>
  <si>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</si>
  <si>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</si>
  <si>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</si>
  <si>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</si>
  <si>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</si>
  <si>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</si>
  <si>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</si>
  <si>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</si>
  <si>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</si>
  <si>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</si>
  <si>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</si>
  <si>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</si>
  <si>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2.8</t>
  </si>
  <si>
    <t>1.9</t>
  </si>
  <si>
    <t>2.9</t>
  </si>
  <si>
    <t>Wirtschaftsabschnitten</t>
  </si>
  <si>
    <t>1.10</t>
  </si>
  <si>
    <t>2.10</t>
  </si>
  <si>
    <t>1.11</t>
  </si>
  <si>
    <t>2.11</t>
  </si>
  <si>
    <t>2.12</t>
  </si>
  <si>
    <t>2.13</t>
  </si>
  <si>
    <t>2.14</t>
  </si>
  <si>
    <t>3.1</t>
  </si>
  <si>
    <t>4</t>
  </si>
  <si>
    <t>4.1</t>
  </si>
  <si>
    <t>3.2</t>
  </si>
  <si>
    <t>4.2</t>
  </si>
  <si>
    <t>3.3</t>
  </si>
  <si>
    <t>4.3</t>
  </si>
  <si>
    <t>Bevölkerung, Erwerbspersonen und Erwerbs-</t>
  </si>
  <si>
    <t>4.4</t>
  </si>
  <si>
    <t>und Geschlecht</t>
  </si>
  <si>
    <t>4.5</t>
  </si>
  <si>
    <t xml:space="preserve">Bevölkerung und Erwerbstätige im Land 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</si>
  <si>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</si>
  <si>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</si>
  <si>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</si>
  <si>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</si>
  <si>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</si>
  <si>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</si>
  <si>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</si>
  <si>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</si>
  <si>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</si>
  <si>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</t>
  </si>
  <si>
    <t>Lange Reihen</t>
  </si>
  <si>
    <t>5.1</t>
  </si>
  <si>
    <t>5.2</t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</si>
  <si>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</si>
  <si>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</si>
  <si>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</si>
  <si>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</si>
  <si>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</si>
  <si>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</si>
  <si>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</si>
  <si>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</si>
  <si>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</si>
  <si>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</si>
  <si>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</si>
  <si>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nach monatlichem Nettoeinkommen</t>
  </si>
  <si>
    <t xml:space="preserve"> von … bis unter … EUR</t>
  </si>
  <si>
    <t>Selbstständige/mithelfende</t>
  </si>
  <si>
    <t xml:space="preserve">  Familienangehörige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</si>
  <si>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</si>
  <si>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</si>
  <si>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</si>
  <si>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</si>
  <si>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</si>
  <si>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Behlertstraße 3a</t>
  </si>
  <si>
    <t>Tel. 0331 8173  - 1777</t>
  </si>
  <si>
    <t>Fax 030 9028  -  4091</t>
  </si>
  <si>
    <t>Beteiligung am Erwerbsleben</t>
  </si>
  <si>
    <t xml:space="preserve">ohne Migrationshintergrund </t>
  </si>
  <si>
    <t>4.15</t>
  </si>
  <si>
    <t>5.3</t>
  </si>
  <si>
    <t>Handel, 
Gast-
gewerbe
und Verkehr</t>
  </si>
  <si>
    <t>Deutsche</t>
  </si>
  <si>
    <t>Ausländer</t>
  </si>
  <si>
    <t>65 – 70</t>
  </si>
  <si>
    <t>70 – 75</t>
  </si>
  <si>
    <t>75 und mehr</t>
  </si>
  <si>
    <t>am Erwerbsleben und Staatsangehörigkeit</t>
  </si>
  <si>
    <t>Staatsangehörigkeit</t>
  </si>
  <si>
    <t>nach Migrationsstatus, Geschlecht, Alters-</t>
  </si>
  <si>
    <t>gruppen und Beteiligung am Erwerbsleben</t>
  </si>
  <si>
    <t xml:space="preserve">lose im Alter von 15 bis unter 65 Jahren </t>
  </si>
  <si>
    <t>Bezirke</t>
  </si>
  <si>
    <t>Bezirk</t>
  </si>
  <si>
    <t>ohne Angabe zum allgemeinen Schulabschluss</t>
  </si>
  <si>
    <t xml:space="preserve">ohne Angabe zum beruflichen Ausbildungs- bzw. 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</si>
  <si>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</si>
  <si>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</si>
  <si>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</si>
  <si>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r>
      <t>Arbeiter</t>
    </r>
    <r>
      <rPr>
        <sz val="8"/>
        <rFont val="Arial"/>
        <family val="2"/>
      </rPr>
      <t>³</t>
    </r>
  </si>
  <si>
    <t>darunter</t>
  </si>
  <si>
    <t>Erscheinungsfolge:  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</si>
  <si>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</si>
  <si>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</si>
  <si>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Überwiegender
Lebensunterhalt durch</t>
  </si>
  <si>
    <t>Alter
von … bis
unter  … Jahren</t>
  </si>
  <si>
    <t>Alter
von … bis 
unter … Jahren</t>
  </si>
  <si>
    <t>Arbeitslosengeld I (ALG I)</t>
  </si>
  <si>
    <t>Leistungen nach Hartz IV (ALG II, Sozialgeld)</t>
  </si>
  <si>
    <t>Eigene Erwerbs-/Berufstätigkeit</t>
  </si>
  <si>
    <t>Einkünfte von Angehörigen¹</t>
  </si>
  <si>
    <t>Elterngeld (früher Erziehungsgeld)</t>
  </si>
  <si>
    <t>Sozialhilfe (nicht Hartz IV)²</t>
  </si>
  <si>
    <t>Eigenes Vermögen, Ersparnisse, Zinsen,
  Vermietung, Verpachtung, Altenteil ……</t>
  </si>
  <si>
    <t>Sozialhilfe¹;
Leistungen
nach Hartz IV
(ALG II,
Sozialgeld)</t>
  </si>
  <si>
    <t>Einkünfte 
von
Angehörigen⁴</t>
  </si>
  <si>
    <t>Alter
von … bis
unter … Jahren</t>
  </si>
  <si>
    <t>Arbeits-
losengeld I
(ALG I)</t>
  </si>
  <si>
    <t>Insgesamt¹</t>
  </si>
  <si>
    <t>Zusammen¹</t>
  </si>
  <si>
    <t>Auszubildende¹</t>
  </si>
  <si>
    <t>Darunter mit monatlichem Nettoeinkommen von … bis unter … EUR</t>
  </si>
  <si>
    <t xml:space="preserve">  65 und älter</t>
  </si>
  <si>
    <t xml:space="preserve">Abitur (Allgemeine oder fachgebundene </t>
  </si>
  <si>
    <t xml:space="preserve"> Hochschulreife)</t>
  </si>
  <si>
    <t>Haupt-(Volks-)schulabschluss¹</t>
  </si>
  <si>
    <t xml:space="preserve"> gleichwertiger Abschluss²</t>
  </si>
  <si>
    <t>ohne allgemeinen Schulabschluss³</t>
  </si>
  <si>
    <t>dar. nach Stellung im Beruf</t>
  </si>
  <si>
    <t>Hochschulabschluss/Promotion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</si>
  <si>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</si>
  <si>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</si>
  <si>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Lehr-/Anlernausbildung oder gleichwertiger</t>
  </si>
  <si>
    <t xml:space="preserve"> Berufsfachschulabschluss⁴</t>
  </si>
  <si>
    <t xml:space="preserve"> oder gleichwertiger Abschluss²</t>
  </si>
  <si>
    <t>Fachhoch-/Hochschulreife</t>
  </si>
  <si>
    <t xml:space="preserve">ohne Angabe zur Art des vorhandenen allgemeinen </t>
  </si>
  <si>
    <t>ohne Angabe zur Art des vorhandenen</t>
  </si>
  <si>
    <t xml:space="preserve">  allgemeinen Schulabschlusses</t>
  </si>
  <si>
    <t>noch in schulischer Ausbildung</t>
  </si>
  <si>
    <t xml:space="preserve"> allgemeinen Schulabschlusses</t>
  </si>
  <si>
    <t xml:space="preserve">ohne Angabe zur Art des vorhandenen beruflichen </t>
  </si>
  <si>
    <t xml:space="preserve">ohne Angabe zur Art des vorhandenen  </t>
  </si>
  <si>
    <t>Darunter mit beruflichem Bildungsabschluss</t>
  </si>
  <si>
    <t>darunter 
Fachhoch-
schul-³,
Hochschul-
abschluss⁴,
Promotion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</si>
  <si>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</si>
  <si>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15 – 45</t>
  </si>
  <si>
    <t>darunter mit einem
monatlichen Nettoeinkommen 
von … bis unter … EUR</t>
  </si>
  <si>
    <t>unter 25</t>
  </si>
  <si>
    <t>Ohne</t>
  </si>
  <si>
    <t>Mit</t>
  </si>
  <si>
    <t>Eigene Erwerbs-/
Berufstätigkeit</t>
  </si>
  <si>
    <t>Einkünfte von
Angehörigen¹</t>
  </si>
  <si>
    <t>Sonstiges¹</t>
  </si>
  <si>
    <t>1  Einkünfte der Eltern, auch Einkünfte von dem/von der Lebens- oder Ehe partner/-in oder von anderen Angehörigen</t>
  </si>
  <si>
    <t>2  einschl. Arbeitslosengeld I (ALG I); Rente, Pension; Eigenes Vermögen, Ersparnisse, Zinsen, Vermietung,
    Verpachtung, Altenteil; Sozialhilfe (z. B. Grundsicherung im Alter und bei Erwerbsminderung,
    Eingliederungshilfe, Hilfe zur Pflege, Hilfe zum Lebensunterhalt); Leistungen nach Hartz IV (ALG II, Sozialgeld); 
    Elterngeld (früher Erziehungsgeld); sonstige Unterstützungen (z. B. BAföG, Vorruhestandsgeld, Stipendium, 
    Pflegeversicherung, Asylbewerberleistungen, Pflegegeld für Pflegekinder oder -eltern).</t>
  </si>
  <si>
    <t>Quote¹</t>
  </si>
  <si>
    <t>Quote²</t>
  </si>
  <si>
    <t>Leistungen nach Hartz IV; Sozialhilfe¹</t>
  </si>
  <si>
    <t>Auszu-
bildende²</t>
  </si>
  <si>
    <t>nach Familienstand, Altersgruppen,</t>
  </si>
  <si>
    <t>Beteiligung am Erwerbsleben und Geschlecht</t>
  </si>
  <si>
    <t xml:space="preserve">nach Altersgruppen, Beteiligung </t>
  </si>
  <si>
    <t xml:space="preserve">Bevölkerung, Erwerbspersonen </t>
  </si>
  <si>
    <t xml:space="preserve">und Geschlecht  </t>
  </si>
  <si>
    <t>Altersgruppen und Geschlecht</t>
  </si>
  <si>
    <t xml:space="preserve">nach höchstem allgemeinbildenden </t>
  </si>
  <si>
    <t xml:space="preserve">Schul- sowie beruflichen Bildungsabschluss </t>
  </si>
  <si>
    <t>nach Altersgruppen, überwiegendem Lebens-</t>
  </si>
  <si>
    <t>unterhalt und Beteiligung am Erwerbsleben</t>
  </si>
  <si>
    <t xml:space="preserve">nach monatlichem Nettoeinkommen, </t>
  </si>
  <si>
    <t xml:space="preserve">nach Beteiligung am Erwerbsleben, </t>
  </si>
  <si>
    <t xml:space="preserve">Art der in den letzten 4 Wochen </t>
  </si>
  <si>
    <t>besuchten Schule und Geschlecht</t>
  </si>
  <si>
    <t>Familienstand und Geschlecht</t>
  </si>
  <si>
    <t>Altersgruppen, Familienstand und Geschlecht</t>
  </si>
  <si>
    <t>Erwerbstätige, Erwerbslose und Nicht-</t>
  </si>
  <si>
    <t xml:space="preserve">Altersgruppen und Geschlecht </t>
  </si>
  <si>
    <t>nach zusammengefassten Wirtschafts-</t>
  </si>
  <si>
    <t>Stellung im Beruf und Geschlecht</t>
  </si>
  <si>
    <t>abschnitten, Stellung im Beruf und Geschlecht</t>
  </si>
  <si>
    <t>nach Altersgruppen, monatlichem</t>
  </si>
  <si>
    <t>Nettoeinkommen und Stellung im Beruf</t>
  </si>
  <si>
    <t xml:space="preserve">Durchschnittlich tatsächlich geleistete </t>
  </si>
  <si>
    <t xml:space="preserve">Arbeitsstunden der Erwerbstätigen </t>
  </si>
  <si>
    <t>Schulabschluss und Geschlecht</t>
  </si>
  <si>
    <t>nach Familienstand, Altersgruppen, Beteiligung</t>
  </si>
  <si>
    <t>nach höchstem allgemeinbildenden</t>
  </si>
  <si>
    <t>nach Altersgruppen und Staatsangehörigkeit</t>
  </si>
  <si>
    <t>nach Bezirken, Geschlecht und Altersgruppen</t>
  </si>
  <si>
    <t>nach Bezirken, Altersgruppen und Familienstand</t>
  </si>
  <si>
    <t xml:space="preserve">nach Bezirken, Geschlecht und </t>
  </si>
  <si>
    <t>überwiegendem Lebensunterhalt</t>
  </si>
  <si>
    <t>nach Bezirken und höchstem</t>
  </si>
  <si>
    <t>allgemeinbildenden Schulabschlusses</t>
  </si>
  <si>
    <t>nach Bezirken und beruflichem</t>
  </si>
  <si>
    <t>Bildungsabschluss</t>
  </si>
  <si>
    <t>nach Bezirken und Stellung im Beruf</t>
  </si>
  <si>
    <t>nach Bezirken und zusammengefassten</t>
  </si>
  <si>
    <t xml:space="preserve">nach Bezirken und höchstem </t>
  </si>
  <si>
    <t xml:space="preserve">nach Bezirken und beruflichem </t>
  </si>
  <si>
    <t>nach Bezirken, Altersgruppen,</t>
  </si>
  <si>
    <t>Geschlecht und Migrationsstatus</t>
  </si>
  <si>
    <t>nach Migrationsstatus, Bezirken</t>
  </si>
  <si>
    <t>5.4</t>
  </si>
  <si>
    <t>nach ausgewählten Merkmalen</t>
  </si>
  <si>
    <t>allgemeinbildenden Schulabschluss</t>
  </si>
  <si>
    <t>nach Altersgruppen, Familienstand</t>
  </si>
  <si>
    <t xml:space="preserve">nach Stellung im Beruf, Altersgruppen, </t>
  </si>
  <si>
    <t>Voll- bzw. Teilzeittätigkeit</t>
  </si>
  <si>
    <t xml:space="preserve">nach Wirtschaftsabschnitten und </t>
  </si>
  <si>
    <t>sowie Erwerbs-/Erwerbslosenquoten</t>
  </si>
  <si>
    <t xml:space="preserve">und Geschlecht </t>
  </si>
  <si>
    <t xml:space="preserve">nach Bezirken, Geschlecht sowie </t>
  </si>
  <si>
    <t>normalerweise und durchschnittlich</t>
  </si>
  <si>
    <t>je Woche geleisteten Arbeitsstunden</t>
  </si>
  <si>
    <t>davon</t>
  </si>
  <si>
    <t>nach überwiegendem Lebensunterhalt,</t>
  </si>
  <si>
    <t>Davon nach  Wirtschaftsabschnitten¹</t>
  </si>
  <si>
    <t xml:space="preserve">Schul- sowie beruflichen Bildungsabschluss, </t>
  </si>
  <si>
    <t>nach Stellung im Beruf, Wirtschafts-</t>
  </si>
  <si>
    <t>abschnitten und Geschlecht</t>
  </si>
  <si>
    <t xml:space="preserve">nach Wirtschaftsabschnitten, </t>
  </si>
  <si>
    <t>im Beruf, Geschlecht und zusammen-</t>
  </si>
  <si>
    <t>gefassten Wirtschaftsabschnitten</t>
  </si>
  <si>
    <t>Schul- sowie beruflichen Bildungs-</t>
  </si>
  <si>
    <t>abschluss und Altersgruppen</t>
  </si>
  <si>
    <t xml:space="preserve">abschnitten, Stellung im Beruf der </t>
  </si>
  <si>
    <t>letzten Erwerbstätigkeit und Geschlecht</t>
  </si>
  <si>
    <t>unterhalt, Geschlecht und Altersgruppen</t>
  </si>
  <si>
    <t>nach Familienstand, überwiegendem Lebens-</t>
  </si>
  <si>
    <t>abschluss und Staatsangehörigkeit</t>
  </si>
  <si>
    <t>Insge-
samt</t>
  </si>
  <si>
    <t>davon nach Familienstand</t>
  </si>
  <si>
    <t xml:space="preserve">nach Art der in den letzten 4 Wochen </t>
  </si>
  <si>
    <t>besuchten Schule, Altersgruppen und Geschlecht</t>
  </si>
  <si>
    <t>noch in schulischer Ausbildung/noch nicht schulpflichtig</t>
  </si>
  <si>
    <t>mit beruflichem Ausbildungs- bzw. Hochschulabschluss</t>
  </si>
  <si>
    <t>ohne beruflichen Ausbildungs- bzw. Hochschulabschluss</t>
  </si>
  <si>
    <t>1  Leistungen nach Hartz IV: Arbeitslosengeld II, Sozialgeld; Sozialhilfe: z. B. Grundsicherung im Alter und bei Erwerbsminderung,
    Eingliederungshilfe, Hilfe zur Pflege, Hilfe zum Lebensunterhalt</t>
  </si>
  <si>
    <t>2  z. B. BAföG, Vorruhestandsgeld, Stipendium, Pflegeversicherung, Asylbewerberleistungen, Pflegegeld für Pflegekinder oder -eltern,
    Elterngeld (früher Erziehungsgeld)</t>
  </si>
  <si>
    <t>Rente, Pension, sonstige Unterstützungen²</t>
  </si>
  <si>
    <t>2 Auszubildende in kaufmännischen, technischen und gewerblichen Ausbildungsberufen</t>
  </si>
  <si>
    <t>Davon nach Wirtschaftsabschnitten¹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</si>
  <si>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</si>
  <si>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</si>
  <si>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</si>
  <si>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</si>
  <si>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</si>
  <si>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</si>
  <si>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</si>
  <si>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</si>
  <si>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</si>
  <si>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</si>
  <si>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</si>
  <si>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</si>
  <si>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Beteiligung am
 Erwerbsleben</t>
  </si>
  <si>
    <t>darunter
Erwerbspersonen</t>
  </si>
  <si>
    <t>1  Prozentanteil der Erwerbspersonen an der Bevölkerung je Geschlecht, Altersgruppe und Familienstand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</si>
  <si>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</si>
  <si>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</si>
  <si>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Rente, Pension;
Eigenes Vermögen²;
sonstige
Unterstützungen³</t>
  </si>
  <si>
    <t>1  z. B. Grundsicherung im Alter und bei Erwerbsminderung, Eingliederungshilfe, Hilfe zur Pflege, Hilfe zum Lebensunterhalt</t>
  </si>
  <si>
    <t>2  einschließlich Ersparnisse, Zinsen, Vermietung, Verpachtung, Altenteil</t>
  </si>
  <si>
    <t>1  Einschließlich Personen, die keine Angaben über ihr Einkommen gemacht haben</t>
  </si>
  <si>
    <t>3  einschließlich Personen mit Schulabschluss nach höchstens 7 Jahren Schulbesuch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</si>
  <si>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</si>
  <si>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</si>
  <si>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6  einschließlich Ingenieurabschluss und Abschluss einer Verwaltungsfachhochschule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</si>
  <si>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</si>
  <si>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</si>
  <si>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</si>
  <si>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</si>
  <si>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</si>
  <si>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15 bis unter 25</t>
  </si>
  <si>
    <t>25 bis unter 35</t>
  </si>
  <si>
    <t>35 bis unter 45</t>
  </si>
  <si>
    <t>45 bis unter 55</t>
  </si>
  <si>
    <t>55 bis unter 65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</si>
  <si>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</si>
  <si>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1  Auszubildende in kaufmännischen, technischen und gewerblichen Ausbildungsberufen.</t>
  </si>
  <si>
    <t>2  Klassifikation der Wirtschaftszweige, Ausgabe 2008 (WZ 2008), Tiefengliederung für den Mikrozensus</t>
  </si>
  <si>
    <t>1  Klassifikation der Wirtschaftszweige, Ausgabe 2008 (WZ 2008), Tiefengliederung für den Mikrozensus</t>
  </si>
  <si>
    <t>2  Auszubildende in kaufmännischen, technischen und gewerblichen Ausbildungsberufen.</t>
  </si>
  <si>
    <t>1  Auszubildende in kaufmännischen, technischen und gewerblichen Ausbildungsberufen</t>
  </si>
  <si>
    <t>1  ohne Auszubildende</t>
  </si>
  <si>
    <t>20 –  40</t>
  </si>
  <si>
    <t>40 –  60</t>
  </si>
  <si>
    <t>i</t>
  </si>
  <si>
    <t>Davon in</t>
  </si>
  <si>
    <t>Vollzeittätigkeit</t>
  </si>
  <si>
    <t>Teilzeittätigkeit</t>
  </si>
  <si>
    <t>Erwerbslose²</t>
  </si>
  <si>
    <t>2  Erwerbslose mit früherer Erwerbstätigkeit</t>
  </si>
  <si>
    <t>3  ohne Auszubildende</t>
  </si>
  <si>
    <t>Allgemeinbildender
Schulabschluss</t>
  </si>
  <si>
    <t xml:space="preserve"> Alter in Jahren</t>
  </si>
  <si>
    <t>65 bis unter 70</t>
  </si>
  <si>
    <t>70 bis unter 75</t>
  </si>
  <si>
    <t>15 bis unter 65</t>
  </si>
  <si>
    <t>1  einschließlich Anlernausbildung, berufliches Praktikum, Berufsvorbereitungsjahr, Lehre, Berufsausbildung im dualen System,
    Berufsqualifizierender Abschluss an einer Berufsfach-/Kollegschule, Vorbereitungsdienst für den mittleren Dienst
   in der öffentlichen Verwaltung und Abschluss einer einjährigen Schule des Gesundheitswesens</t>
  </si>
  <si>
    <t>3  einschließlich Ingenieurabschluss und Abschluss einer Verwaltungsfachhochschule</t>
  </si>
  <si>
    <t>4  Abschluss einer Universität (wissenschaftliche Hochschule, auch Kunsthochschule)</t>
  </si>
  <si>
    <t xml:space="preserve">Durchschnittlich je Woche
geleistete Arbeitsstunden
der Erwerbstätigen </t>
  </si>
  <si>
    <t>nach geleisteten Arbeitsstunden</t>
  </si>
  <si>
    <t>zusam-
men</t>
  </si>
  <si>
    <t>36 und mehr</t>
  </si>
  <si>
    <t>insge-
samt</t>
  </si>
  <si>
    <t>1 000 Personen</t>
  </si>
  <si>
    <t>Stunden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</si>
  <si>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</si>
  <si>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 xml:space="preserve"> monatliches
  Nettoeinkommen</t>
  </si>
  <si>
    <t xml:space="preserve">  von … bis unter … EUR</t>
  </si>
  <si>
    <t xml:space="preserve"> Staatsangehörigkeit</t>
  </si>
  <si>
    <t xml:space="preserve"> Familienstand</t>
  </si>
  <si>
    <t xml:space="preserve"> Beteiligung
  am Erwerbsleben</t>
  </si>
  <si>
    <t>15 bis unter  25</t>
  </si>
  <si>
    <t>25 bis unter  35</t>
  </si>
  <si>
    <t>35 bis unter  45</t>
  </si>
  <si>
    <t>45 bis unter  55</t>
  </si>
  <si>
    <t>55 bis unter  65</t>
  </si>
  <si>
    <t xml:space="preserve">  25 bis unter  35</t>
  </si>
  <si>
    <t xml:space="preserve">  15 bis unter  25</t>
  </si>
  <si>
    <t xml:space="preserve">  35 bis unter  45</t>
  </si>
  <si>
    <t xml:space="preserve">  45 bis unter  55</t>
  </si>
  <si>
    <t xml:space="preserve">  55 bis unter  65</t>
  </si>
  <si>
    <t xml:space="preserve">  unter 15</t>
  </si>
  <si>
    <t xml:space="preserve"> </t>
  </si>
  <si>
    <t>Darunter Erwerbspersonen</t>
  </si>
  <si>
    <t>darunter Erwerbslose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</si>
  <si>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</si>
  <si>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</si>
  <si>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</si>
  <si>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</si>
  <si>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Stunden je Erwerbstätiger</t>
  </si>
  <si>
    <t xml:space="preserve">    Weiblich</t>
  </si>
  <si>
    <t xml:space="preserve">    Mitte </t>
  </si>
  <si>
    <t xml:space="preserve">    Friedrichshain-Kreuzberg </t>
  </si>
  <si>
    <t xml:space="preserve">    Pankow </t>
  </si>
  <si>
    <t xml:space="preserve">    Charlottenburg-Wilmersdorf </t>
  </si>
  <si>
    <t xml:space="preserve">    Spandau </t>
  </si>
  <si>
    <t xml:space="preserve">    Steglitz-Zehlendorf </t>
  </si>
  <si>
    <t xml:space="preserve">    Tempelhof-Schöneberg </t>
  </si>
  <si>
    <t xml:space="preserve">    Neukölln </t>
  </si>
  <si>
    <t xml:space="preserve">    Treptow-Köpenick </t>
  </si>
  <si>
    <t xml:space="preserve">    Marzahn-Hellersdorf </t>
  </si>
  <si>
    <t xml:space="preserve">    Lichtenberg </t>
  </si>
  <si>
    <t xml:space="preserve">    Reinickendorf </t>
  </si>
  <si>
    <t xml:space="preserve">    15 bis unter  25</t>
  </si>
  <si>
    <t xml:space="preserve">    25 bis unter  35</t>
  </si>
  <si>
    <t xml:space="preserve">    35 bis unter  45</t>
  </si>
  <si>
    <t xml:space="preserve">    45 bis unter  55</t>
  </si>
  <si>
    <t xml:space="preserve">    55 bis unter  65</t>
  </si>
  <si>
    <t xml:space="preserve">    65 und mehr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</si>
  <si>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</si>
  <si>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</si>
  <si>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</si>
  <si>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</si>
  <si>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</si>
  <si>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>Erwerbs-tätige</t>
  </si>
  <si>
    <t>Migrationshintergrund</t>
  </si>
  <si>
    <t>mit Migrationshintergrund</t>
  </si>
  <si>
    <t>2011 ¹</t>
  </si>
  <si>
    <t>2012 ¹</t>
  </si>
  <si>
    <t>1 Die Hochrechnung der Jahre 2011 und 2012 wurde, abweichend von früheren Veröffentlichungen, an die Fortschreibung nach Zensus 2011 angepasst.</t>
  </si>
  <si>
    <t>Angestellte ²</t>
  </si>
  <si>
    <t>Arbeiter ²</t>
  </si>
  <si>
    <t>Ohne Einkommen/Angabe ³</t>
  </si>
  <si>
    <t>2  ohne Auszubildende</t>
  </si>
  <si>
    <t>3  Erwerbstätige ohne persönliches Einkommen sowie Personen, die keine Angaben über ihr Einkommen gemacht haben</t>
  </si>
  <si>
    <t>Ohne Angabe ²</t>
  </si>
  <si>
    <t>2  Personen, die keine Angaben über ihr Einkommen gemacht haben</t>
  </si>
  <si>
    <t>1 die Hochrechnung der Jahre 2011 und 2012 wurde, abweichend von früheren Veröffentlichungen, an die Fortschreibung nach Zensus 2011 angepasst</t>
  </si>
  <si>
    <t>darunter nach Lebensunterhalt durch</t>
  </si>
  <si>
    <t>1  die Hochrechnung der Jahre 2011 und 2012 wurde, abweichend von früheren Veröffentlichungen,
   an die Fortschreibung nach Zensus 2011 angepasst</t>
  </si>
  <si>
    <t>1  einschließlich Abschluss nach der 8. oder 9. Klasse der allgemeinbildenden polytechnischen Oberschule der
   DDR</t>
  </si>
  <si>
    <t>2  einschließlich Abschluss der 10. Klasse der allgemeinbildenden polytechnischen Oberschule der DDR</t>
  </si>
  <si>
    <t>1  einschließlich Abschluss nach der 8. oder 9.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</si>
  <si>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</si>
  <si>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</si>
  <si>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1  einschließlich Abschluss nach der 8. oder 9. Klasse der allgemeinbildenden polytechnischen Oberschule
   der DDR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</si>
  <si>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</si>
  <si>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</si>
  <si>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</si>
  <si>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</si>
  <si>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</si>
  <si>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</si>
  <si>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</si>
  <si>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Bezirk
—
Geschlecht</t>
  </si>
  <si>
    <t>Bezirk
—
Alter in Jahren</t>
  </si>
  <si>
    <t>Bevölkerung im Land Berlin 2016
nach Beteiligung am Erwerbsleben</t>
  </si>
  <si>
    <t>Bevölkerung im Land Berlin 2016</t>
  </si>
  <si>
    <t>erwerbspersonen im Land Berlin 2016 nach</t>
  </si>
  <si>
    <t>und Erwerbsquoten im Land Berlin 2016</t>
  </si>
  <si>
    <t>Erwerbspersonen im Land Berlin 2016</t>
  </si>
  <si>
    <t>Erwerbstätige im Land Berlin 2016</t>
  </si>
  <si>
    <t>im Land Berlin 2016 nach Stellung</t>
  </si>
  <si>
    <t>Erwerbslose im Land Berlin 2016</t>
  </si>
  <si>
    <t xml:space="preserve">erwerbspersonen im Land Berlin 2016 </t>
  </si>
  <si>
    <t>im Land Berlin 2016 nach Bezirken</t>
  </si>
  <si>
    <t xml:space="preserve">Berlin 2016 nach Bezirken, Geschlecht </t>
  </si>
  <si>
    <t>1.1  Bevölkerung im Land Berlin 2016 nach Familienstand, 
       Altersgruppen, Beteiligung am Erwerbsleben und Geschlecht</t>
  </si>
  <si>
    <t>1.2  Bevölkerung, Erwerbspersonen und Erwerbsquoten im Land Berlin 2016
       nach Altersgruppen, Familienstand und Geschlecht</t>
  </si>
  <si>
    <t>1.3  Bevölkerung im Land Berlin 2016 nach Altersgruppen,
       Beteiligung am Erwerbsleben und Geschlecht</t>
  </si>
  <si>
    <t>1.4  Bevölkerung im Land Berlin 2016 nach überwiegendem Lebensunterhalt,
       Beteiligung am Erwerbsleben und Geschlecht</t>
  </si>
  <si>
    <t>1.5  Bevölkerung im Land Berlin 2016 nach Altersgruppen,
       überwiegendem Lebensunterhalt und Beteiligung am Erwerbsleben</t>
  </si>
  <si>
    <t xml:space="preserve">1.6  Bevölkerung im Land Berlin 2016 nach monatlichem Nettoeinkommen,
       Beteiligung am Erwerbsleben und Geschlecht </t>
  </si>
  <si>
    <t xml:space="preserve">1.7  Bevölkerung im Land Berlin 2016 nach monatlichem Nettoeinkommen,
       Altersgruppen und Geschlecht </t>
  </si>
  <si>
    <t xml:space="preserve">1.8  Bevölkerung im Land Berlin 2016 nach höchstem allgemeinbildenden 
       Schul- sowie beruflichen Bildungsabschluss und Geschlecht       </t>
  </si>
  <si>
    <t>1.9  Bevölkerung im Land Berlin 2016 nach höchstem allgemeinbildenden Schul- sowie beruflichen
       Bildungsabschluss, Altersgruppen und Geschlecht</t>
  </si>
  <si>
    <t xml:space="preserve">1.10  Bevölkerung im Land Berlin 2016 nach höchstem allgemeinbildenden
         Schul- sowie beruflichen Bildungsabschluss und Beteiligung am Erwerbsleben    </t>
  </si>
  <si>
    <t>1.11  Bevölkerung im Land Berlin 2016 nach Beteiligung am Erwerbsleben,
         Art der in den letzten 4 Wochen besuchten Schule und Geschlecht</t>
  </si>
  <si>
    <t>1.12  Bevölkerung im Land Berlin 2016 nach Art der in den letzten 4 Wochen besuchten Schule,
         Altersgruppen und Geschlecht</t>
  </si>
  <si>
    <t>2.1  Erwerbstätige, Erwerbslose und Nichterwerbspersonen im Land Berlin 2016
       nach Altersgruppen, Familienstand und Geschlecht</t>
  </si>
  <si>
    <t>2.2  Erwerbspersonen im Land Berlin 2016 nach höchstem allgemeinbildenden 
       Schul- sowie beruflichen Bildungsabschluss, Altersgruppen und Geschlecht</t>
  </si>
  <si>
    <t xml:space="preserve">2.3  Erwerbstätige im Land Berlin 2016 nach Stellung im Beruf, Wirtschaftsabschnitten
       und Geschlecht </t>
  </si>
  <si>
    <t>2.4  Erwerbstätige im Land Berlin 2016 nach zusammengefassten Wirtschaftsabschnitten,
       Stellung im Beruf und Geschlecht</t>
  </si>
  <si>
    <t>2.5  Erwerbstätige im Land Berlin 2016 nach Wirtschaftsabschnitten,
       Altersgruppen und Geschlecht</t>
  </si>
  <si>
    <t>2.6  Erwerbstätige im Land Berlin 2016 nach Stellung im Beruf,
       Altersgruppen, Familienstand und Geschlecht</t>
  </si>
  <si>
    <t>2.7  Erwerbstätige im Land Berlin 2016 nach Altersgruppen, monatlichem Nettoeinkommen
       und Stellung im Beruf</t>
  </si>
  <si>
    <t>2.8  Erwerbstätige im Land Berlin 2016 nach monatlichem Nettoeinkommen,
       Stellung im Beruf und Geschlecht</t>
  </si>
  <si>
    <t>2.9 Durchschnittlich tatsächlich geleistete Arbeitsstunden der Erwerbstätigen
       im Land Berlin 2016 nach Stellung im Beruf, Geschlecht und zusammen-
       gefassten Wirtschaftsabschnitten</t>
  </si>
  <si>
    <t>2.10  Erwerbstätige im Land Berlin 2016 nach höchstem allgemeinbildenden Schul-
          sowie beruflichen Bildungsabschluss und Altersgruppen</t>
  </si>
  <si>
    <t xml:space="preserve">2.12  Erwerbslose im Land Berlin 2016 nach zusammengefassten Wirtschafts-
         abschnitten, Stellung im Beruf der letzten Erwerbstätigkeit und Geschlecht       </t>
  </si>
  <si>
    <t>2.11  Erwerbstätige im Land Berlin 2016 nach Wirtschaftsabschnitten
         und Voll- bzw. Teilzeittätigkeit</t>
  </si>
  <si>
    <t>2.14   Erwerbslose im Land Berlin 2016 nach höchstem allgemeinbildenden
          Schulabschluss und Geschlecht</t>
  </si>
  <si>
    <t>2.13  Erwerbslose im Land Berlin 2016 nach Familienstand, überwiegendem Lebensunterhalt,
         Geschlecht und Altersgruppen</t>
  </si>
  <si>
    <t>3.1  Bevölkerung im Land Berlin 2016 nach Familienstand, Altersgruppen, 
       Beteiligung am Erwerbsleben, Geschlecht und Staatsangehörigkeit</t>
  </si>
  <si>
    <t xml:space="preserve">3.2  Bevölkerung im Land Berlin 2016 nach höchstem allgemeinbildenden Schul- sowie beruflichen
       Bildungsabschluss und Staatsangehörigkeit </t>
  </si>
  <si>
    <t>3.3  Erwerbstätige, Erwerbslose und Nichterwerbspersonen
       im Land Berlin 2016 nach Altersgruppen und Staatsangehörigkeit</t>
  </si>
  <si>
    <t>4.1  Bevölkerung im Land Berlin 2016 nach Bezirken, Geschlecht
       und Altersgruppen</t>
  </si>
  <si>
    <t xml:space="preserve">4.2  Bevölkerung im Land Berlin 2016 nach Bezirken, Altersgruppen und Familienstand      </t>
  </si>
  <si>
    <t>4.3  Bevölkerung im Land Berlin 2016 nach Bezirken, Geschlecht
       und Beteiligung am Erwerbsleben</t>
  </si>
  <si>
    <t>4.4  Bevölkerung, Erwerbspersonen und Erwerbslose im Alter von 15 bis unter 65 Jahren
       sowie Erwerbs-/Erwerbslosenquoten im Land Berlin 2016 nach Bezirken und Geschlecht</t>
  </si>
  <si>
    <t>4.5  Bevölkerung im Land Berlin 2016 nach Bezirken, Geschlecht
       und überwiegendem Lebensunterhalt</t>
  </si>
  <si>
    <t>4.6  Bevölkerung und Erwerbstätige im Land Berlin 2016 nach Bezirken, Geschlecht
       und monatlichem Nettoeinkommen</t>
  </si>
  <si>
    <t>4.8  Bevölkerung im Land Berlin 2016 nach Bezirken und beruflichem
       Bildungsabschluss</t>
  </si>
  <si>
    <t>4.7  Bevölkerung im Land Berlin 2016 nach Bezirken und höchstem allgemeinbildenden Schulabschluss</t>
  </si>
  <si>
    <t>4.9  Erwerbstätige im Land Berlin 2016 nach Bezirken, Geschlecht
       und Altersgruppen</t>
  </si>
  <si>
    <t>4.11  Erwerbstätige im Land Berlin 2016 nach Bezirken
         und zusammengefassten Wirtschaftsabschnitten</t>
  </si>
  <si>
    <t>4.10  Erwerbstätige im Land Berlin 2016 nach Bezirken
         und Stellung im Beruf</t>
  </si>
  <si>
    <t>4.12  Erwerbstätige im Land Berlin 2016 nach Bezirken, Geschlecht sowie
         normalerweise und durchschnittlich je Woche geleisteten Arbeitsstunden</t>
  </si>
  <si>
    <t>4.14  Erwerbstätige im Land Berlin 2016 nach Bezirken
         und beruflichem Bildungsabschluss</t>
  </si>
  <si>
    <t>4.13  Erwerbstätige im Land Berlin 2016 nach Bezirken und höchstem allgemeinbildenden Schulabschluss</t>
  </si>
  <si>
    <t>4.15 Erwerbstätige im Land Berlin 2016 nach Bezirken, Altersgruppen, Geschlecht
        und Migrationsstatus</t>
  </si>
  <si>
    <r>
      <t xml:space="preserve">Ergebnisse des Mikrozensus
im </t>
    </r>
    <r>
      <rPr>
        <b/>
        <sz val="16"/>
        <rFont val="Arial"/>
        <family val="2"/>
      </rPr>
      <t>Land Berlin 2016</t>
    </r>
  </si>
  <si>
    <t>A I 10 – j / 16
A VI 2 – j / 16</t>
  </si>
  <si>
    <t>A I 10 / A VI 2 – j / 16</t>
  </si>
  <si>
    <r>
      <t>Erschienen</t>
    </r>
    <r>
      <rPr>
        <sz val="8"/>
        <color theme="1"/>
        <rFont val="Arial"/>
        <family val="2"/>
      </rPr>
      <t xml:space="preserve"> im November 2017</t>
    </r>
  </si>
  <si>
    <t>Potsdam, 2017</t>
  </si>
  <si>
    <t>5.1 Bevölkerung im Land Berlin 2009 bis 2016 nach Migrationsstatus, Bezirken und Geschlecht</t>
  </si>
  <si>
    <t>Bevölkerung im Land Berlin 2009 bis 2016</t>
  </si>
  <si>
    <t>Erwerbstätige im Land Berlin 2009 bis 2016</t>
  </si>
  <si>
    <t>5.2  Bevölkerung im Land Berlin 2009 bis 2016 nach ausgewählten Merkmalen</t>
  </si>
  <si>
    <t>5.3  Erwerbstätige im Land Berlin 2009 bis 2016 nach ausgewählten Merkmalen</t>
  </si>
  <si>
    <t>5.4  Bevölkerung im Land Berlin 2009 bis 2016 nach Migrationsstatus, Geschlecht, Altersgruppen
       und Beteiligung am Erwerbsleben</t>
  </si>
  <si>
    <t>2  Einschließlich Personen ohne Einkommen sowie Personen, die keine Angaben über ihr Einkommen gemacht haben</t>
  </si>
  <si>
    <t>Insgesamt²</t>
  </si>
  <si>
    <t>Zusammen²</t>
  </si>
  <si>
    <t>unter
900</t>
  </si>
  <si>
    <t>900
–
1500</t>
  </si>
  <si>
    <t>1500
und 
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</si>
</sst>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\ *."/>
    <numFmt numFmtId="166" formatCode="#,##0.0;@"/>
    <numFmt numFmtId="167" formatCode="[=0]&quot;–&quot;;[&lt;5]&quot;/&quot;;#\ ##0.0"/>
    <numFmt numFmtId="168" formatCode="@*."/>
    <numFmt numFmtId="169" formatCode="#,##0.0"/>
    <numFmt numFmtId="170" formatCode="0_;_0"/>
    <numFmt numFmtId="171" formatCode="[=0]&quot;–&quot;;[&lt;5]&quot;/&quot;;#,##0.0"/>
  </numFmts>
  <fonts count="62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b/>
      <sz val="10"/>
      <color indexed="10"/>
      <name val="Arial"/>
      <family val="2"/>
    </font>
    <font>
      <b/>
      <sz val="8"/>
      <color indexed="17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9"/>
      <color indexed="20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9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35" fillId="0" borderId="0" applyNumberFormat="0" applyBorder="0" applyAlignment="0" applyProtection="0"/>
    <xf numFmtId="0" fontId="35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4" fillId="0" borderId="0"/>
    <xf numFmtId="0" fontId="52" fillId="0" borderId="0"/>
    <xf numFmtId="0" fontId="36" fillId="0" borderId="0"/>
    <xf numFmtId="0" fontId="55" fillId="0" borderId="0"/>
    <xf numFmtId="0" fontId="58" fillId="0" borderId="0"/>
    <xf numFmtId="0" fontId="59" fillId="0" borderId="0"/>
    <xf numFmtId="0" fontId="61" fillId="0" borderId="0"/>
  </cellStyleXfs>
  <cellXfs count="483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6" fillId="0" borderId="0" xfId="0" applyFont="1"/>
    <xf numFmtId="0" fontId="20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indent="1"/>
    </xf>
    <xf numFmtId="0" fontId="20" fillId="0" borderId="0" xfId="0" applyFont="1" applyBorder="1"/>
    <xf numFmtId="0" fontId="20" fillId="0" borderId="0" xfId="0" applyFont="1" applyBorder="1" applyAlignment="1">
      <alignment horizontal="left" indent="1"/>
    </xf>
    <xf numFmtId="0" fontId="20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16" fillId="0" borderId="0" xfId="0" applyFont="1"/>
    <xf numFmtId="0" fontId="6" fillId="0" borderId="2" xfId="0" applyFont="1" applyBorder="1" applyAlignment="1">
      <alignment horizontal="center" vertical="center"/>
    </xf>
    <xf numFmtId="0" fontId="20" fillId="0" borderId="0" xfId="0" applyFont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12" fillId="0" borderId="0" xfId="0" applyFont="1" applyAlignment="1" applyProtection="1">
      <alignment wrapText="1"/>
      <protection locked="0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20" fillId="0" borderId="0" xfId="0" applyFont="1" applyAlignment="1">
      <alignment horizontal="left" indent="1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indent="1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6" fillId="0" borderId="3" xfId="0" applyFont="1" applyBorder="1" applyAlignment="1">
      <alignment horizontal="center" vertical="center"/>
    </xf>
    <xf numFmtId="0" fontId="25" fillId="0" borderId="0" xfId="0" applyFont="1"/>
    <xf numFmtId="0" fontId="23" fillId="0" borderId="0" xfId="0" applyFont="1"/>
    <xf numFmtId="0" fontId="26" fillId="0" borderId="0" xfId="0" applyFont="1" applyAlignment="1">
      <alignment horizontal="center"/>
    </xf>
    <xf numFmtId="0" fontId="26" fillId="0" borderId="0" xfId="0" applyNumberFormat="1" applyFont="1" applyBorder="1" applyAlignment="1">
      <alignment horizontal="right"/>
    </xf>
    <xf numFmtId="0" fontId="26" fillId="0" borderId="0" xfId="0" applyFont="1" applyBorder="1" applyAlignment="1">
      <alignment horizontal="center"/>
    </xf>
    <xf numFmtId="0" fontId="27" fillId="0" borderId="0" xfId="0" applyNumberFormat="1" applyFont="1" applyBorder="1" applyAlignment="1"/>
    <xf numFmtId="0" fontId="26" fillId="0" borderId="0" xfId="0" applyFont="1"/>
    <xf numFmtId="0" fontId="23" fillId="0" borderId="0" xfId="0" applyFont="1" applyAlignment="1">
      <alignment vertical="center"/>
    </xf>
    <xf numFmtId="0" fontId="26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right" indent="1"/>
    </xf>
    <xf numFmtId="0" fontId="26" fillId="0" borderId="0" xfId="0" applyNumberFormat="1" applyFont="1" applyAlignment="1">
      <alignment horizontal="right"/>
    </xf>
    <xf numFmtId="0" fontId="26" fillId="0" borderId="0" xfId="0" applyFont="1" applyAlignment="1">
      <alignment horizontal="right"/>
    </xf>
    <xf numFmtId="0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6" fillId="0" borderId="0" xfId="0" applyNumberFormat="1" applyFont="1" applyBorder="1" applyAlignment="1">
      <alignment horizontal="center" vertical="center"/>
    </xf>
    <xf numFmtId="0" fontId="28" fillId="0" borderId="0" xfId="0" applyFont="1"/>
    <xf numFmtId="0" fontId="29" fillId="0" borderId="0" xfId="0" applyNumberFormat="1" applyFont="1" applyAlignment="1">
      <alignment vertical="center"/>
    </xf>
    <xf numFmtId="0" fontId="26" fillId="0" borderId="0" xfId="0" applyNumberFormat="1" applyFont="1" applyAlignment="1">
      <alignment horizontal="center"/>
    </xf>
    <xf numFmtId="0" fontId="26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6" fillId="0" borderId="0" xfId="0" applyNumberFormat="1" applyFont="1"/>
    <xf numFmtId="0" fontId="2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20" fillId="0" borderId="0" xfId="0" applyNumberFormat="1" applyFont="1" applyAlignment="1"/>
    <xf numFmtId="0" fontId="20" fillId="0" borderId="0" xfId="0" applyNumberFormat="1" applyFont="1" applyAlignment="1">
      <alignment horizontal="right"/>
    </xf>
    <xf numFmtId="0" fontId="20" fillId="0" borderId="0" xfId="0" applyNumberFormat="1" applyFont="1" applyBorder="1" applyAlignment="1">
      <alignment horizontal="right"/>
    </xf>
    <xf numFmtId="0" fontId="24" fillId="0" borderId="0" xfId="0" applyFont="1" applyAlignment="1"/>
    <xf numFmtId="0" fontId="24" fillId="0" borderId="0" xfId="0" applyNumberFormat="1" applyFont="1" applyBorder="1" applyAlignment="1">
      <alignment horizontal="right"/>
    </xf>
    <xf numFmtId="0" fontId="24" fillId="0" borderId="0" xfId="0" applyNumberFormat="1" applyFont="1" applyAlignment="1">
      <alignment horizontal="right"/>
    </xf>
    <xf numFmtId="0" fontId="24" fillId="0" borderId="0" xfId="0" applyNumberFormat="1" applyFont="1" applyAlignment="1"/>
    <xf numFmtId="0" fontId="20" fillId="0" borderId="0" xfId="0" applyFont="1" applyBorder="1" applyAlignment="1"/>
    <xf numFmtId="0" fontId="26" fillId="0" borderId="0" xfId="0" applyFont="1" applyAlignment="1"/>
    <xf numFmtId="0" fontId="26" fillId="0" borderId="0" xfId="0" applyFont="1" applyAlignment="1">
      <alignment vertical="center" wrapTex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3"/>
    </xf>
    <xf numFmtId="0" fontId="26" fillId="0" borderId="0" xfId="0" applyNumberFormat="1" applyFont="1" applyAlignment="1">
      <alignment vertical="center"/>
    </xf>
    <xf numFmtId="164" fontId="26" fillId="0" borderId="0" xfId="0" applyNumberFormat="1" applyFont="1" applyAlignment="1">
      <alignment horizontal="center"/>
    </xf>
    <xf numFmtId="164" fontId="2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Alignment="1"/>
    <xf numFmtId="0" fontId="30" fillId="0" borderId="0" xfId="0" applyNumberFormat="1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0" xfId="0" applyFont="1" applyAlignment="1"/>
    <xf numFmtId="0" fontId="32" fillId="0" borderId="0" xfId="0" applyFont="1"/>
    <xf numFmtId="0" fontId="26" fillId="0" borderId="0" xfId="0" applyFont="1" applyBorder="1" applyAlignment="1">
      <alignment horizontal="right"/>
    </xf>
    <xf numFmtId="0" fontId="20" fillId="0" borderId="0" xfId="0" applyFont="1" applyAlignment="1">
      <alignment horizontal="right" indent="1"/>
    </xf>
    <xf numFmtId="0" fontId="26" fillId="0" borderId="0" xfId="0" applyFont="1" applyBorder="1" applyAlignment="1">
      <alignment horizontal="right" indent="1"/>
    </xf>
    <xf numFmtId="164" fontId="26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64" fontId="23" fillId="0" borderId="0" xfId="0" applyNumberFormat="1" applyFont="1" applyAlignment="1">
      <alignment vertical="center"/>
    </xf>
    <xf numFmtId="0" fontId="19" fillId="0" borderId="0" xfId="0" applyFont="1" applyBorder="1" applyAlignment="1">
      <alignment horizontal="right"/>
    </xf>
    <xf numFmtId="164" fontId="20" fillId="0" borderId="0" xfId="0" applyNumberFormat="1" applyFont="1" applyAlignment="1">
      <alignment horizontal="right"/>
    </xf>
    <xf numFmtId="0" fontId="26" fillId="0" borderId="0" xfId="0" applyFont="1" applyBorder="1" applyAlignment="1">
      <alignment horizontal="left" indent="1"/>
    </xf>
    <xf numFmtId="0" fontId="33" fillId="0" borderId="0" xfId="0" applyFont="1"/>
    <xf numFmtId="164" fontId="0" fillId="0" borderId="0" xfId="0" applyNumberFormat="1"/>
    <xf numFmtId="0" fontId="6" fillId="0" borderId="0" xfId="0" applyFont="1" applyBorder="1" applyAlignment="1">
      <alignment horizontal="left" indent="1"/>
    </xf>
    <xf numFmtId="0" fontId="0" fillId="0" borderId="0" xfId="0" applyAlignment="1"/>
    <xf numFmtId="0" fontId="16" fillId="0" borderId="0" xfId="0" applyFont="1" applyAlignment="1"/>
    <xf numFmtId="164" fontId="20" fillId="0" borderId="0" xfId="0" applyNumberFormat="1" applyFont="1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20" fillId="0" borderId="0" xfId="0" applyNumberFormat="1" applyFont="1" applyBorder="1" applyAlignment="1">
      <alignment horizontal="left" indent="2"/>
    </xf>
    <xf numFmtId="0" fontId="23" fillId="0" borderId="8" xfId="0" applyFont="1" applyBorder="1" applyAlignment="1"/>
    <xf numFmtId="0" fontId="25" fillId="0" borderId="8" xfId="0" applyFont="1" applyBorder="1" applyAlignment="1"/>
    <xf numFmtId="0" fontId="15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165" fontId="19" fillId="0" borderId="0" xfId="0" applyNumberFormat="1" applyFont="1" applyBorder="1"/>
    <xf numFmtId="165" fontId="20" fillId="0" borderId="0" xfId="0" applyNumberFormat="1" applyFont="1" applyBorder="1" applyAlignment="1">
      <alignment horizontal="left" indent="1"/>
    </xf>
    <xf numFmtId="165" fontId="6" fillId="0" borderId="0" xfId="0" applyNumberFormat="1" applyFont="1" applyAlignment="1">
      <alignment horizontal="left" indent="1"/>
    </xf>
    <xf numFmtId="165" fontId="20" fillId="0" borderId="0" xfId="0" applyNumberFormat="1" applyFont="1" applyAlignment="1">
      <alignment horizontal="left" indent="1"/>
    </xf>
    <xf numFmtId="165" fontId="20" fillId="0" borderId="0" xfId="0" applyNumberFormat="1" applyFont="1" applyBorder="1" applyAlignment="1">
      <alignment horizontal="left" indent="2"/>
    </xf>
    <xf numFmtId="165" fontId="6" fillId="0" borderId="0" xfId="0" applyNumberFormat="1" applyFont="1"/>
    <xf numFmtId="165" fontId="20" fillId="0" borderId="0" xfId="0" applyNumberFormat="1" applyFont="1"/>
    <xf numFmtId="165" fontId="20" fillId="0" borderId="0" xfId="0" applyNumberFormat="1" applyFont="1" applyAlignment="1"/>
    <xf numFmtId="165" fontId="6" fillId="0" borderId="0" xfId="0" applyNumberFormat="1" applyFont="1" applyAlignment="1">
      <alignment wrapText="1"/>
    </xf>
    <xf numFmtId="165" fontId="19" fillId="0" borderId="0" xfId="0" applyNumberFormat="1" applyFont="1"/>
    <xf numFmtId="165" fontId="6" fillId="0" borderId="0" xfId="0" applyNumberFormat="1" applyFont="1" applyAlignment="1">
      <alignment horizontal="left" wrapText="1" indent="1"/>
    </xf>
    <xf numFmtId="165" fontId="6" fillId="0" borderId="0" xfId="0" applyNumberFormat="1" applyFont="1" applyAlignment="1">
      <alignment horizontal="left" indent="2"/>
    </xf>
    <xf numFmtId="0" fontId="6" fillId="0" borderId="0" xfId="0" applyNumberFormat="1" applyFont="1" applyAlignment="1">
      <alignment horizontal="left" indent="2"/>
    </xf>
    <xf numFmtId="0" fontId="6" fillId="0" borderId="0" xfId="0" applyNumberFormat="1" applyFont="1" applyAlignment="1">
      <alignment horizontal="left" wrapText="1" indent="1"/>
    </xf>
    <xf numFmtId="165" fontId="6" fillId="0" borderId="0" xfId="0" applyNumberFormat="1" applyFont="1" applyAlignment="1">
      <alignment horizontal="left" indent="3"/>
    </xf>
    <xf numFmtId="0" fontId="6" fillId="0" borderId="0" xfId="0" applyNumberFormat="1" applyFont="1" applyAlignment="1">
      <alignment horizontal="left" indent="1"/>
    </xf>
    <xf numFmtId="165" fontId="20" fillId="0" borderId="0" xfId="0" applyNumberFormat="1" applyFont="1" applyAlignment="1">
      <alignment horizontal="left" wrapText="1" indent="1"/>
    </xf>
    <xf numFmtId="165" fontId="20" fillId="0" borderId="0" xfId="0" applyNumberFormat="1" applyFont="1" applyAlignment="1">
      <alignment horizontal="left" indent="2"/>
    </xf>
    <xf numFmtId="165" fontId="6" fillId="0" borderId="0" xfId="0" applyNumberFormat="1" applyFont="1" applyAlignment="1"/>
    <xf numFmtId="0" fontId="19" fillId="0" borderId="0" xfId="0" applyNumberFormat="1" applyFont="1" applyBorder="1" applyAlignment="1">
      <alignment horizontal="right"/>
    </xf>
    <xf numFmtId="165" fontId="20" fillId="0" borderId="0" xfId="0" applyNumberFormat="1" applyFont="1" applyBorder="1" applyAlignment="1"/>
    <xf numFmtId="165" fontId="20" fillId="0" borderId="0" xfId="0" applyNumberFormat="1" applyFont="1" applyBorder="1"/>
    <xf numFmtId="165" fontId="19" fillId="0" borderId="0" xfId="0" applyNumberFormat="1" applyFont="1" applyAlignment="1">
      <alignment horizontal="left"/>
    </xf>
    <xf numFmtId="0" fontId="20" fillId="0" borderId="0" xfId="0" applyNumberFormat="1" applyFont="1" applyAlignment="1">
      <alignment horizontal="left" indent="2"/>
    </xf>
    <xf numFmtId="0" fontId="22" fillId="0" borderId="0" xfId="1" applyFont="1"/>
    <xf numFmtId="0" fontId="13" fillId="0" borderId="0" xfId="0" applyFont="1" applyAlignment="1"/>
    <xf numFmtId="0" fontId="38" fillId="0" borderId="0" xfId="0" applyFont="1"/>
    <xf numFmtId="0" fontId="15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38" fillId="0" borderId="0" xfId="0" applyFont="1" applyAlignment="1">
      <alignment horizontal="right"/>
    </xf>
    <xf numFmtId="0" fontId="15" fillId="0" borderId="0" xfId="0" applyFont="1"/>
    <xf numFmtId="0" fontId="22" fillId="0" borderId="0" xfId="4" applyFont="1" applyAlignment="1" applyProtection="1">
      <alignment horizontal="right"/>
      <protection locked="0"/>
    </xf>
    <xf numFmtId="49" fontId="38" fillId="0" borderId="0" xfId="0" applyNumberFormat="1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36" fillId="0" borderId="0" xfId="0" applyFont="1"/>
    <xf numFmtId="0" fontId="22" fillId="0" borderId="0" xfId="4" applyFont="1"/>
    <xf numFmtId="49" fontId="36" fillId="0" borderId="0" xfId="0" applyNumberFormat="1" applyFont="1" applyAlignment="1">
      <alignment horizontal="right"/>
    </xf>
    <xf numFmtId="0" fontId="38" fillId="0" borderId="0" xfId="0" applyFont="1" applyFill="1"/>
    <xf numFmtId="0" fontId="39" fillId="0" borderId="0" xfId="0" applyFont="1"/>
    <xf numFmtId="0" fontId="15" fillId="0" borderId="0" xfId="0" applyFont="1" applyFill="1" applyAlignment="1">
      <alignment wrapText="1"/>
    </xf>
    <xf numFmtId="49" fontId="15" fillId="0" borderId="0" xfId="0" applyNumberFormat="1" applyFont="1" applyAlignment="1">
      <alignment horizontal="right"/>
    </xf>
    <xf numFmtId="0" fontId="37" fillId="0" borderId="0" xfId="3" applyFont="1" applyAlignment="1" applyProtection="1"/>
    <xf numFmtId="0" fontId="15" fillId="0" borderId="0" xfId="0" applyFont="1" applyFill="1" applyAlignment="1"/>
    <xf numFmtId="49" fontId="37" fillId="0" borderId="0" xfId="3" applyNumberFormat="1" applyFont="1" applyAlignment="1" applyProtection="1">
      <alignment horizontal="right"/>
    </xf>
    <xf numFmtId="0" fontId="39" fillId="0" borderId="0" xfId="0" applyFont="1" applyAlignment="1">
      <alignment horizontal="right"/>
    </xf>
    <xf numFmtId="49" fontId="35" fillId="0" borderId="0" xfId="1" applyNumberFormat="1" applyAlignment="1">
      <alignment horizontal="right"/>
    </xf>
    <xf numFmtId="0" fontId="35" fillId="0" borderId="0" xfId="1"/>
    <xf numFmtId="0" fontId="35" fillId="0" borderId="0" xfId="1" applyNumberFormat="1" applyAlignment="1" applyProtection="1">
      <alignment horizontal="left"/>
      <protection locked="0"/>
    </xf>
    <xf numFmtId="0" fontId="35" fillId="0" borderId="0" xfId="1" applyAlignment="1" applyProtection="1">
      <alignment horizontal="right"/>
      <protection locked="0"/>
    </xf>
    <xf numFmtId="0" fontId="35" fillId="0" borderId="0" xfId="1" applyAlignment="1">
      <alignment horizontal="right"/>
    </xf>
    <xf numFmtId="0" fontId="35" fillId="0" borderId="0" xfId="1" applyAlignment="1" applyProtection="1">
      <protection locked="0"/>
    </xf>
    <xf numFmtId="49" fontId="35" fillId="0" borderId="0" xfId="1" applyNumberFormat="1" applyAlignment="1" applyProtection="1">
      <alignment horizontal="right"/>
      <protection locked="0"/>
    </xf>
    <xf numFmtId="0" fontId="22" fillId="0" borderId="0" xfId="1" applyFont="1" applyAlignment="1" applyProtection="1">
      <protection locked="0"/>
    </xf>
    <xf numFmtId="0" fontId="20" fillId="0" borderId="0" xfId="0" applyNumberFormat="1" applyFont="1" applyAlignment="1">
      <alignment horizontal="left" indent="1"/>
    </xf>
    <xf numFmtId="164" fontId="23" fillId="0" borderId="0" xfId="0" applyNumberFormat="1" applyFont="1"/>
    <xf numFmtId="0" fontId="0" fillId="0" borderId="0" xfId="0" applyFill="1"/>
    <xf numFmtId="0" fontId="3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indent="1"/>
    </xf>
    <xf numFmtId="0" fontId="40" fillId="0" borderId="0" xfId="0" applyFont="1" applyFill="1" applyAlignment="1">
      <alignment horizontal="left"/>
    </xf>
    <xf numFmtId="0" fontId="23" fillId="0" borderId="0" xfId="0" applyFont="1" applyFill="1" applyAlignment="1">
      <alignment wrapText="1"/>
    </xf>
    <xf numFmtId="165" fontId="20" fillId="0" borderId="0" xfId="0" applyNumberFormat="1" applyFont="1" applyFill="1" applyBorder="1" applyAlignment="1">
      <alignment horizontal="left" indent="1"/>
    </xf>
    <xf numFmtId="0" fontId="20" fillId="0" borderId="0" xfId="0" applyFont="1" applyFill="1" applyBorder="1" applyAlignment="1">
      <alignment horizontal="left" indent="1"/>
    </xf>
    <xf numFmtId="0" fontId="20" fillId="0" borderId="0" xfId="0" applyFont="1" applyFill="1" applyBorder="1"/>
    <xf numFmtId="0" fontId="35" fillId="0" borderId="0" xfId="1" applyFont="1"/>
    <xf numFmtId="165" fontId="31" fillId="0" borderId="0" xfId="0" applyNumberFormat="1" applyFont="1" applyAlignment="1">
      <alignment horizontal="left" indent="2"/>
    </xf>
    <xf numFmtId="0" fontId="35" fillId="0" borderId="0" xfId="1" applyNumberFormat="1" applyFont="1" applyAlignment="1" applyProtection="1">
      <alignment horizontal="left"/>
      <protection locked="0"/>
    </xf>
    <xf numFmtId="0" fontId="41" fillId="0" borderId="8" xfId="0" applyFont="1" applyBorder="1" applyAlignment="1"/>
    <xf numFmtId="165" fontId="20" fillId="0" borderId="0" xfId="0" applyNumberFormat="1" applyFont="1" applyBorder="1" applyAlignment="1">
      <alignment horizontal="left" indent="3"/>
    </xf>
    <xf numFmtId="165" fontId="20" fillId="0" borderId="0" xfId="0" applyNumberFormat="1" applyFont="1" applyBorder="1" applyAlignment="1">
      <alignment horizontal="left" indent="4"/>
    </xf>
    <xf numFmtId="166" fontId="42" fillId="0" borderId="0" xfId="0" applyNumberFormat="1" applyFont="1" applyFill="1" applyAlignment="1">
      <alignment horizontal="right" indent="1"/>
    </xf>
    <xf numFmtId="168" fontId="20" fillId="0" borderId="0" xfId="0" applyNumberFormat="1" applyFont="1" applyAlignment="1">
      <alignment horizontal="left" indent="1"/>
    </xf>
    <xf numFmtId="168" fontId="35" fillId="0" borderId="0" xfId="1" applyNumberFormat="1" applyFont="1" applyAlignment="1" applyProtection="1">
      <alignment horizontal="left"/>
      <protection locked="0"/>
    </xf>
    <xf numFmtId="168" fontId="35" fillId="0" borderId="0" xfId="1" applyNumberFormat="1" applyAlignment="1" applyProtection="1">
      <alignment horizontal="left"/>
      <protection locked="0"/>
    </xf>
    <xf numFmtId="165" fontId="19" fillId="0" borderId="0" xfId="0" applyNumberFormat="1" applyFont="1" applyAlignment="1">
      <alignment horizontal="left" indent="1"/>
    </xf>
    <xf numFmtId="168" fontId="20" fillId="0" borderId="0" xfId="0" applyNumberFormat="1" applyFont="1" applyAlignment="1">
      <alignment horizontal="left" wrapText="1" indent="2"/>
    </xf>
    <xf numFmtId="168" fontId="20" fillId="0" borderId="0" xfId="0" applyNumberFormat="1" applyFont="1" applyBorder="1" applyAlignment="1">
      <alignment horizontal="left" indent="2"/>
    </xf>
    <xf numFmtId="168" fontId="20" fillId="0" borderId="0" xfId="0" applyNumberFormat="1" applyFont="1" applyBorder="1" applyAlignment="1">
      <alignment horizontal="left" indent="1"/>
    </xf>
    <xf numFmtId="168" fontId="20" fillId="0" borderId="0" xfId="0" applyNumberFormat="1" applyFont="1" applyAlignment="1">
      <alignment horizontal="left" wrapText="1" indent="1"/>
    </xf>
    <xf numFmtId="0" fontId="41" fillId="0" borderId="8" xfId="0" applyFont="1" applyFill="1" applyBorder="1" applyAlignment="1"/>
    <xf numFmtId="167" fontId="6" fillId="0" borderId="0" xfId="0" applyNumberFormat="1" applyFont="1" applyBorder="1"/>
    <xf numFmtId="0" fontId="6" fillId="0" borderId="0" xfId="0" applyFont="1" applyBorder="1" applyAlignment="1">
      <alignment horizontal="right"/>
    </xf>
    <xf numFmtId="167" fontId="0" fillId="0" borderId="0" xfId="0" applyNumberFormat="1" applyBorder="1"/>
    <xf numFmtId="167" fontId="21" fillId="0" borderId="0" xfId="0" applyNumberFormat="1" applyFont="1" applyBorder="1"/>
    <xf numFmtId="164" fontId="0" fillId="0" borderId="0" xfId="0" applyNumberFormat="1" applyBorder="1"/>
    <xf numFmtId="0" fontId="6" fillId="0" borderId="3" xfId="0" applyNumberFormat="1" applyFont="1" applyBorder="1" applyAlignment="1">
      <alignment horizontal="center" vertical="center"/>
    </xf>
    <xf numFmtId="164" fontId="0" fillId="0" borderId="0" xfId="0" applyNumberFormat="1" applyProtection="1"/>
    <xf numFmtId="169" fontId="6" fillId="0" borderId="0" xfId="0" applyNumberFormat="1" applyFont="1" applyBorder="1" applyAlignment="1">
      <alignment horizontal="right"/>
    </xf>
    <xf numFmtId="169" fontId="6" fillId="0" borderId="0" xfId="0" applyNumberFormat="1" applyFont="1" applyBorder="1"/>
    <xf numFmtId="169" fontId="0" fillId="0" borderId="0" xfId="0" applyNumberFormat="1"/>
    <xf numFmtId="167" fontId="6" fillId="0" borderId="0" xfId="0" applyNumberFormat="1" applyFont="1"/>
    <xf numFmtId="167" fontId="20" fillId="0" borderId="0" xfId="0" applyNumberFormat="1" applyFont="1" applyAlignment="1">
      <alignment horizontal="right"/>
    </xf>
    <xf numFmtId="164" fontId="21" fillId="0" borderId="0" xfId="0" applyNumberFormat="1" applyFont="1" applyBorder="1"/>
    <xf numFmtId="0" fontId="29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right" indent="1"/>
    </xf>
    <xf numFmtId="167" fontId="6" fillId="0" borderId="0" xfId="0" applyNumberFormat="1" applyFont="1" applyBorder="1" applyAlignment="1">
      <alignment horizontal="right"/>
    </xf>
    <xf numFmtId="0" fontId="43" fillId="0" borderId="0" xfId="2" applyFont="1" applyProtection="1"/>
    <xf numFmtId="167" fontId="6" fillId="0" borderId="0" xfId="0" applyNumberFormat="1" applyFont="1" applyFill="1" applyBorder="1"/>
    <xf numFmtId="170" fontId="44" fillId="0" borderId="0" xfId="0" applyNumberFormat="1" applyFont="1" applyFill="1" applyBorder="1" applyAlignment="1"/>
    <xf numFmtId="167" fontId="34" fillId="0" borderId="0" xfId="0" applyNumberFormat="1" applyFont="1"/>
    <xf numFmtId="167" fontId="34" fillId="0" borderId="0" xfId="0" applyNumberFormat="1" applyFont="1" applyAlignment="1"/>
    <xf numFmtId="167" fontId="23" fillId="0" borderId="0" xfId="0" applyNumberFormat="1" applyFont="1" applyAlignment="1">
      <alignment horizontal="right" inden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65" fontId="19" fillId="0" borderId="0" xfId="0" applyNumberFormat="1" applyFont="1" applyFill="1" applyAlignment="1">
      <alignment horizontal="left" inden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0" xfId="0" applyAlignment="1"/>
    <xf numFmtId="0" fontId="6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6" fillId="0" borderId="0" xfId="0" applyFont="1" applyAlignment="1"/>
    <xf numFmtId="49" fontId="6" fillId="0" borderId="0" xfId="0" applyNumberFormat="1" applyFont="1" applyAlignment="1">
      <alignment wrapText="1"/>
    </xf>
    <xf numFmtId="0" fontId="19" fillId="0" borderId="0" xfId="0" applyFont="1" applyBorder="1" applyAlignment="1">
      <alignment horizontal="left" indent="5"/>
    </xf>
    <xf numFmtId="168" fontId="6" fillId="0" borderId="0" xfId="0" applyNumberFormat="1" applyFont="1" applyAlignment="1">
      <alignment horizontal="left" indent="2"/>
    </xf>
    <xf numFmtId="0" fontId="6" fillId="0" borderId="1" xfId="0" applyFont="1" applyBorder="1" applyAlignment="1">
      <alignment horizontal="center" vertical="center"/>
    </xf>
    <xf numFmtId="0" fontId="16" fillId="0" borderId="0" xfId="0" applyNumberFormat="1" applyFont="1" applyAlignment="1"/>
    <xf numFmtId="0" fontId="0" fillId="0" borderId="0" xfId="0" applyAlignment="1">
      <alignment horizontal="center"/>
    </xf>
    <xf numFmtId="0" fontId="2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65" fontId="6" fillId="0" borderId="0" xfId="0" applyNumberFormat="1" applyFont="1" applyBorder="1" applyAlignment="1">
      <alignment horizontal="left" indent="3"/>
    </xf>
    <xf numFmtId="0" fontId="6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left" indent="2"/>
    </xf>
    <xf numFmtId="0" fontId="16" fillId="0" borderId="0" xfId="0" applyFont="1" applyAlignment="1">
      <alignment horizontal="right"/>
    </xf>
    <xf numFmtId="0" fontId="16" fillId="0" borderId="0" xfId="0" applyFont="1" applyBorder="1"/>
    <xf numFmtId="0" fontId="0" fillId="0" borderId="0" xfId="0" applyAlignment="1"/>
    <xf numFmtId="0" fontId="34" fillId="0" borderId="0" xfId="0" applyFont="1"/>
    <xf numFmtId="0" fontId="26" fillId="0" borderId="0" xfId="0" applyNumberFormat="1" applyFont="1" applyBorder="1" applyAlignment="1">
      <alignment horizontal="left" indent="2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165" fontId="6" fillId="0" borderId="0" xfId="0" applyNumberFormat="1" applyFont="1" applyBorder="1" applyAlignment="1">
      <alignment horizontal="left" indent="2"/>
    </xf>
    <xf numFmtId="0" fontId="34" fillId="0" borderId="0" xfId="0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2" fillId="0" borderId="0" xfId="1" applyFont="1"/>
    <xf numFmtId="0" fontId="47" fillId="0" borderId="6" xfId="0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23" fillId="0" borderId="0" xfId="0" applyNumberFormat="1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167" fontId="23" fillId="0" borderId="0" xfId="0" applyNumberFormat="1" applyFont="1" applyBorder="1" applyAlignment="1">
      <alignment horizontal="right"/>
    </xf>
    <xf numFmtId="0" fontId="6" fillId="0" borderId="1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35" fillId="0" borderId="0" xfId="1" quotePrefix="1"/>
    <xf numFmtId="164" fontId="23" fillId="0" borderId="0" xfId="0" applyNumberFormat="1" applyFont="1" applyAlignment="1">
      <alignment horizontal="right"/>
    </xf>
    <xf numFmtId="0" fontId="22" fillId="0" borderId="0" xfId="1" applyFont="1"/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2" fillId="0" borderId="0" xfId="1" applyFont="1"/>
    <xf numFmtId="0" fontId="6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2" fillId="0" borderId="0" xfId="1" applyFont="1"/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left" indent="1"/>
    </xf>
    <xf numFmtId="0" fontId="3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165" fontId="6" fillId="0" borderId="0" xfId="0" applyNumberFormat="1" applyFont="1" applyBorder="1" applyAlignment="1">
      <alignment horizontal="left" indent="1"/>
    </xf>
    <xf numFmtId="0" fontId="6" fillId="0" borderId="0" xfId="0" applyFont="1" applyAlignment="1">
      <alignment horizontal="left" indent="2"/>
    </xf>
    <xf numFmtId="168" fontId="6" fillId="0" borderId="0" xfId="0" applyNumberFormat="1" applyFont="1" applyFill="1" applyAlignment="1">
      <alignment horizontal="left" indent="1"/>
    </xf>
    <xf numFmtId="165" fontId="31" fillId="0" borderId="0" xfId="0" applyNumberFormat="1" applyFont="1" applyFill="1" applyBorder="1" applyAlignment="1">
      <alignment horizontal="left" wrapText="1" indent="1"/>
    </xf>
    <xf numFmtId="167" fontId="51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7" fontId="23" fillId="0" borderId="0" xfId="0" applyNumberFormat="1" applyFont="1" applyAlignment="1">
      <alignment horizontal="center"/>
    </xf>
    <xf numFmtId="0" fontId="0" fillId="0" borderId="0" xfId="0" applyAlignment="1">
      <alignment horizontal="left" indent="1"/>
    </xf>
    <xf numFmtId="165" fontId="6" fillId="0" borderId="0" xfId="0" applyNumberFormat="1" applyFont="1" applyAlignment="1">
      <alignment horizontal="left" indent="2"/>
    </xf>
    <xf numFmtId="165" fontId="6" fillId="0" borderId="0" xfId="0" applyNumberFormat="1" applyFont="1" applyBorder="1" applyAlignment="1">
      <alignment horizontal="left"/>
    </xf>
    <xf numFmtId="0" fontId="34" fillId="0" borderId="0" xfId="0" applyFont="1" applyAlignment="1"/>
    <xf numFmtId="0" fontId="6" fillId="0" borderId="0" xfId="6" applyFont="1"/>
    <xf numFmtId="0" fontId="23" fillId="0" borderId="0" xfId="6" applyFont="1" applyAlignment="1">
      <alignment horizontal="center"/>
    </xf>
    <xf numFmtId="0" fontId="34" fillId="0" borderId="0" xfId="6" applyBorder="1" applyAlignment="1">
      <alignment horizontal="center" vertical="center"/>
    </xf>
    <xf numFmtId="0" fontId="19" fillId="0" borderId="0" xfId="6" applyFont="1" applyBorder="1" applyAlignment="1">
      <alignment horizontal="right"/>
    </xf>
    <xf numFmtId="0" fontId="34" fillId="0" borderId="7" xfId="6" applyBorder="1" applyAlignment="1">
      <alignment horizontal="center" vertical="center"/>
    </xf>
    <xf numFmtId="165" fontId="6" fillId="0" borderId="0" xfId="6" applyNumberFormat="1" applyFont="1" applyBorder="1" applyAlignment="1"/>
    <xf numFmtId="0" fontId="6" fillId="0" borderId="6" xfId="6" applyFont="1" applyBorder="1" applyAlignment="1">
      <alignment horizontal="center" vertical="center" wrapText="1"/>
    </xf>
    <xf numFmtId="0" fontId="0" fillId="0" borderId="0" xfId="0" applyAlignment="1"/>
    <xf numFmtId="165" fontId="19" fillId="0" borderId="0" xfId="6" applyNumberFormat="1" applyFont="1" applyFill="1" applyAlignment="1">
      <alignment horizontal="left" indent="1"/>
    </xf>
    <xf numFmtId="165" fontId="19" fillId="0" borderId="0" xfId="6" applyNumberFormat="1" applyFont="1" applyAlignment="1">
      <alignment horizontal="left" indent="1"/>
    </xf>
    <xf numFmtId="169" fontId="4" fillId="0" borderId="0" xfId="0" applyNumberFormat="1" applyFont="1" applyBorder="1" applyAlignment="1">
      <alignment horizontal="right"/>
    </xf>
    <xf numFmtId="169" fontId="48" fillId="0" borderId="0" xfId="0" applyNumberFormat="1" applyFont="1" applyBorder="1" applyAlignment="1">
      <alignment horizontal="right"/>
    </xf>
    <xf numFmtId="0" fontId="26" fillId="0" borderId="0" xfId="0" applyNumberFormat="1" applyFont="1" applyBorder="1" applyAlignment="1">
      <alignment horizontal="left" indent="1"/>
    </xf>
    <xf numFmtId="165" fontId="6" fillId="0" borderId="0" xfId="0" applyNumberFormat="1" applyFont="1" applyFill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0" fontId="30" fillId="0" borderId="0" xfId="0" applyFont="1" applyBorder="1" applyAlignment="1">
      <alignment horizontal="right" indent="1"/>
    </xf>
    <xf numFmtId="0" fontId="4" fillId="0" borderId="0" xfId="0" applyNumberFormat="1" applyFont="1" applyBorder="1" applyAlignment="1">
      <alignment horizontal="left" wrapText="1" indent="1"/>
    </xf>
    <xf numFmtId="0" fontId="34" fillId="0" borderId="0" xfId="0" applyFont="1" applyFill="1"/>
    <xf numFmtId="0" fontId="6" fillId="0" borderId="1" xfId="0" applyFont="1" applyBorder="1" applyAlignment="1">
      <alignment horizontal="center" vertical="center"/>
    </xf>
    <xf numFmtId="169" fontId="54" fillId="0" borderId="0" xfId="0" applyNumberFormat="1" applyFont="1" applyBorder="1" applyAlignment="1">
      <alignment horizontal="right"/>
    </xf>
    <xf numFmtId="164" fontId="21" fillId="0" borderId="0" xfId="0" applyNumberFormat="1" applyFont="1"/>
    <xf numFmtId="169" fontId="53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0" fontId="56" fillId="0" borderId="0" xfId="0" applyFont="1"/>
    <xf numFmtId="0" fontId="57" fillId="0" borderId="0" xfId="0" applyFont="1" applyProtection="1"/>
    <xf numFmtId="0" fontId="35" fillId="0" borderId="0" xfId="1" applyProtection="1">
      <protection locked="0"/>
    </xf>
    <xf numFmtId="0" fontId="22" fillId="0" borderId="0" xfId="1" applyFont="1"/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71" fontId="48" fillId="0" borderId="0" xfId="0" applyNumberFormat="1" applyFont="1" applyBorder="1" applyAlignment="1">
      <alignment horizontal="right"/>
    </xf>
    <xf numFmtId="171" fontId="3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54" fillId="0" borderId="0" xfId="0" applyNumberFormat="1" applyFont="1" applyBorder="1" applyAlignment="1">
      <alignment horizontal="right"/>
    </xf>
    <xf numFmtId="164" fontId="21" fillId="0" borderId="0" xfId="0" applyNumberFormat="1" applyFont="1" applyAlignment="1">
      <alignment horizontal="right"/>
    </xf>
    <xf numFmtId="164" fontId="60" fillId="0" borderId="0" xfId="0" applyNumberFormat="1" applyFont="1"/>
    <xf numFmtId="0" fontId="22" fillId="0" borderId="0" xfId="1" applyFont="1"/>
    <xf numFmtId="171" fontId="2" fillId="0" borderId="0" xfId="0" applyNumberFormat="1" applyFont="1" applyBorder="1" applyAlignment="1">
      <alignment horizontal="right"/>
    </xf>
    <xf numFmtId="171" fontId="54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22" fillId="0" borderId="0" xfId="1" applyFont="1" applyAlignment="1">
      <alignment wrapText="1"/>
    </xf>
    <xf numFmtId="0" fontId="22" fillId="0" borderId="0" xfId="1" applyFont="1"/>
    <xf numFmtId="0" fontId="20" fillId="0" borderId="1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6" fillId="0" borderId="0" xfId="0" applyFont="1" applyAlignment="1"/>
    <xf numFmtId="0" fontId="0" fillId="0" borderId="0" xfId="0" applyAlignme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46" fillId="0" borderId="0" xfId="0" applyFont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7" fillId="0" borderId="0" xfId="0" applyFont="1" applyAlignment="1">
      <alignment horizontal="center"/>
    </xf>
    <xf numFmtId="167" fontId="6" fillId="0" borderId="0" xfId="0" applyNumberFormat="1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0" fillId="0" borderId="0" xfId="0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20" fillId="0" borderId="9" xfId="0" applyFont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164" fontId="20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47" fillId="0" borderId="2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5" fontId="20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165" fontId="6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0" fillId="0" borderId="10" xfId="0" applyBorder="1" applyAlignment="1"/>
    <xf numFmtId="0" fontId="0" fillId="0" borderId="13" xfId="0" applyBorder="1" applyAlignment="1"/>
    <xf numFmtId="165" fontId="19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 indent="2"/>
    </xf>
    <xf numFmtId="0" fontId="22" fillId="0" borderId="0" xfId="1" applyFont="1" applyAlignment="1"/>
    <xf numFmtId="0" fontId="6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7" xfId="6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15" xfId="6" applyFont="1" applyBorder="1" applyAlignment="1">
      <alignment horizontal="center" vertical="center" wrapText="1"/>
    </xf>
    <xf numFmtId="0" fontId="34" fillId="0" borderId="5" xfId="6" applyBorder="1" applyAlignment="1">
      <alignment horizontal="center" vertical="center"/>
    </xf>
    <xf numFmtId="0" fontId="6" fillId="0" borderId="15" xfId="6" applyFont="1" applyBorder="1" applyAlignment="1">
      <alignment horizontal="center" vertical="center"/>
    </xf>
    <xf numFmtId="0" fontId="6" fillId="0" borderId="12" xfId="6" applyFont="1" applyBorder="1" applyAlignment="1">
      <alignment horizontal="center" vertical="center" wrapText="1"/>
    </xf>
    <xf numFmtId="0" fontId="6" fillId="0" borderId="14" xfId="6" applyFont="1" applyBorder="1" applyAlignment="1">
      <alignment horizontal="center" vertical="center" wrapText="1"/>
    </xf>
    <xf numFmtId="0" fontId="34" fillId="0" borderId="4" xfId="6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0" fontId="6" fillId="0" borderId="5" xfId="6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/>
    <xf numFmtId="0" fontId="0" fillId="0" borderId="8" xfId="0" applyBorder="1" applyAlignment="1"/>
    <xf numFmtId="0" fontId="22" fillId="0" borderId="0" xfId="1" applyFont="1" applyAlignment="1">
      <alignment horizontal="left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20" fillId="0" borderId="9" xfId="0" applyFont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20" fillId="0" borderId="9" xfId="0" applyFont="1" applyFill="1" applyBorder="1" applyAlignment="1">
      <alignment horizontal="center" vertical="center" wrapText="1"/>
    </xf>
    <xf numFmtId="0" fontId="16" fillId="0" borderId="0" xfId="0" applyFont="1" applyFill="1" applyAlignment="1"/>
    <xf numFmtId="0" fontId="6" fillId="0" borderId="9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/>
    </xf>
  </cellXfs>
  <cellStyles count="13">
    <cellStyle name="Besuchter Hyperlink" xfId="5" builtinId="9" customBuiltin="1"/>
    <cellStyle name="Hyperlink" xfId="1" builtinId="8"/>
    <cellStyle name="Hyperlink_Kopie von StatistischeBerichte_2_Vorlage" xfId="2"/>
    <cellStyle name="Hyperlink_SB_A1-11_j01-09_BB" xfId="3"/>
    <cellStyle name="Hyperlink_StatistischeBerichte_2_Vorlage" xfId="4"/>
    <cellStyle name="Standard" xfId="0" builtinId="0"/>
    <cellStyle name="Standard 2" xfId="6"/>
    <cellStyle name="Standard 3" xfId="7"/>
    <cellStyle name="Standard 4" xfId="8"/>
    <cellStyle name="Standard 5" xfId="9"/>
    <cellStyle name="Standard 6" xfId="10"/>
    <cellStyle name="Standard 7" xfId="11"/>
    <cellStyle name="Standard 8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49.198304599898407</c:v>
                </c:pt>
                <c:pt idx="1">
                  <c:v>4.1439724783831133</c:v>
                </c:pt>
                <c:pt idx="2">
                  <c:v>46.657722921718495</c:v>
                </c:pt>
              </c:numCache>
            </c:numRef>
          </c:val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1410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8965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1577340</xdr:colOff>
      <xdr:row>33</xdr:row>
      <xdr:rowOff>0</xdr:rowOff>
    </xdr:from>
    <xdr:to>
      <xdr:col>4</xdr:col>
      <xdr:colOff>1722120</xdr:colOff>
      <xdr:row>34</xdr:row>
      <xdr:rowOff>30480</xdr:rowOff>
    </xdr:to>
    <xdr:pic>
      <xdr:nvPicPr>
        <xdr:cNvPr id="48965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058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8965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8965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20</xdr:row>
      <xdr:rowOff>152400</xdr:rowOff>
    </xdr:to>
    <xdr:pic>
      <xdr:nvPicPr>
        <xdr:cNvPr id="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1066800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686300" y="8382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22860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6.77734375" style="1" customWidth="1"/>
    <col min="6" max="6" width="5" style="1" bestFit="1" customWidth="1"/>
    <col min="7" max="16384" width="11.5546875" style="1"/>
  </cols>
  <sheetData>
    <row r="1" spans="1:7" ht="60" customHeight="1">
      <c r="A1" s="260"/>
      <c r="D1" s="363" t="s">
        <v>207</v>
      </c>
    </row>
    <row r="2" spans="1:7" ht="40.200000000000003" customHeight="1">
      <c r="B2" s="2" t="s">
        <v>160</v>
      </c>
      <c r="D2" s="364"/>
    </row>
    <row r="3" spans="1:7" ht="34.799999999999997">
      <c r="B3" s="2" t="s">
        <v>161</v>
      </c>
      <c r="D3" s="364"/>
    </row>
    <row r="4" spans="1:7" ht="6.6" customHeight="1">
      <c r="D4" s="364"/>
    </row>
    <row r="5" spans="1:7" ht="40.799999999999997">
      <c r="C5" s="22" t="s">
        <v>671</v>
      </c>
      <c r="D5" s="364"/>
    </row>
    <row r="6" spans="1:7" s="4" customFormat="1" ht="34.950000000000003" customHeight="1">
      <c r="D6" s="364"/>
    </row>
    <row r="7" spans="1:7" ht="84" customHeight="1">
      <c r="C7" s="5" t="s">
        <v>670</v>
      </c>
      <c r="D7" s="364"/>
    </row>
    <row r="8" spans="1:7">
      <c r="D8" s="364"/>
    </row>
    <row r="9" spans="1:7" ht="30">
      <c r="C9" s="6" t="s">
        <v>198</v>
      </c>
      <c r="D9" s="364"/>
    </row>
    <row r="10" spans="1:7" ht="7.2" customHeight="1">
      <c r="D10" s="364"/>
    </row>
    <row r="11" spans="1:7" ht="15">
      <c r="C11" s="6"/>
      <c r="D11" s="364"/>
    </row>
    <row r="12" spans="1:7" ht="66" customHeight="1"/>
    <row r="13" spans="1:7" ht="36" customHeight="1">
      <c r="C13" s="102" t="s">
        <v>615</v>
      </c>
    </row>
    <row r="14" spans="1:7">
      <c r="E14" s="7" t="s">
        <v>22</v>
      </c>
      <c r="F14" s="217">
        <v>100</v>
      </c>
    </row>
    <row r="15" spans="1:7">
      <c r="E15" s="26" t="s">
        <v>48</v>
      </c>
      <c r="F15" s="355">
        <v>49.198304599898407</v>
      </c>
      <c r="G15"/>
    </row>
    <row r="16" spans="1:7">
      <c r="E16" s="26" t="s">
        <v>46</v>
      </c>
      <c r="F16" s="355">
        <v>4.1439724783831133</v>
      </c>
      <c r="G16"/>
    </row>
    <row r="17" spans="1:7">
      <c r="E17" s="31" t="s">
        <v>47</v>
      </c>
      <c r="F17" s="355">
        <v>46.657722921718495</v>
      </c>
      <c r="G17"/>
    </row>
    <row r="20" spans="1:7">
      <c r="A20" s="103"/>
    </row>
    <row r="23" spans="1:7">
      <c r="E23" s="205"/>
    </row>
    <row r="24" spans="1:7">
      <c r="E24" s="205"/>
      <c r="F24" s="348"/>
    </row>
    <row r="25" spans="1:7">
      <c r="E25" s="205"/>
    </row>
    <row r="26" spans="1:7">
      <c r="E26" s="205"/>
    </row>
    <row r="32" spans="1:7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L55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17.21875" customWidth="1"/>
    <col min="2" max="5" width="9.5546875" customWidth="1"/>
    <col min="6" max="6" width="9.5546875" bestFit="1" customWidth="1"/>
  </cols>
  <sheetData>
    <row r="1" spans="1:6" ht="24" customHeight="1">
      <c r="A1" s="367" t="s">
        <v>632</v>
      </c>
      <c r="B1" s="368"/>
      <c r="C1" s="368"/>
      <c r="D1" s="368"/>
      <c r="E1" s="368"/>
      <c r="F1" s="368"/>
    </row>
    <row r="2" spans="1:6" ht="12" customHeight="1">
      <c r="A2" s="37"/>
    </row>
    <row r="3" spans="1:6" ht="12" customHeight="1">
      <c r="A3" s="369" t="s">
        <v>199</v>
      </c>
      <c r="B3" s="388" t="s">
        <v>127</v>
      </c>
      <c r="C3" s="381" t="s">
        <v>72</v>
      </c>
      <c r="D3" s="391"/>
      <c r="E3" s="391"/>
      <c r="F3" s="391"/>
    </row>
    <row r="4" spans="1:6" ht="12" customHeight="1">
      <c r="A4" s="385"/>
      <c r="B4" s="390"/>
      <c r="C4" s="24" t="s">
        <v>60</v>
      </c>
      <c r="D4" s="24" t="s">
        <v>73</v>
      </c>
      <c r="E4" s="24" t="s">
        <v>74</v>
      </c>
      <c r="F4" s="23" t="s">
        <v>75</v>
      </c>
    </row>
    <row r="5" spans="1:6" ht="12" customHeight="1">
      <c r="A5" s="370"/>
      <c r="B5" s="381" t="s">
        <v>25</v>
      </c>
      <c r="C5" s="382"/>
      <c r="D5" s="382"/>
      <c r="E5" s="382"/>
      <c r="F5" s="382"/>
    </row>
    <row r="6" spans="1:6" s="7" customFormat="1" ht="12" customHeight="1">
      <c r="B6" s="52"/>
      <c r="C6" s="12"/>
      <c r="D6" s="12"/>
      <c r="E6" s="12"/>
      <c r="F6" s="12"/>
    </row>
    <row r="7" spans="1:6" s="7" customFormat="1" ht="12" customHeight="1">
      <c r="A7" s="13"/>
      <c r="B7" s="393" t="s">
        <v>22</v>
      </c>
      <c r="C7" s="393"/>
      <c r="D7" s="393"/>
      <c r="E7" s="393"/>
      <c r="F7" s="393"/>
    </row>
    <row r="8" spans="1:6" s="7" customFormat="1" ht="12" customHeight="1">
      <c r="A8" s="119" t="s">
        <v>71</v>
      </c>
      <c r="B8" s="362">
        <v>109.26198999999997</v>
      </c>
      <c r="C8" s="362">
        <v>73.222590999999966</v>
      </c>
      <c r="D8" s="362">
        <v>16.699456000000005</v>
      </c>
      <c r="E8" s="362">
        <v>8.996935999999998</v>
      </c>
      <c r="F8" s="362">
        <v>10.343007</v>
      </c>
    </row>
    <row r="9" spans="1:6" ht="12" customHeight="1">
      <c r="A9" s="119" t="s">
        <v>70</v>
      </c>
      <c r="B9" s="362">
        <v>147.97347100000005</v>
      </c>
      <c r="C9" s="362">
        <v>42.580752000000039</v>
      </c>
      <c r="D9" s="362">
        <v>53.390946</v>
      </c>
      <c r="E9" s="362">
        <v>28.242105000000016</v>
      </c>
      <c r="F9" s="362">
        <v>23.759667999999998</v>
      </c>
    </row>
    <row r="10" spans="1:6" ht="12" customHeight="1">
      <c r="A10" s="119" t="s">
        <v>69</v>
      </c>
      <c r="B10" s="362">
        <v>181.73193500000014</v>
      </c>
      <c r="C10" s="362">
        <v>12.048204000000004</v>
      </c>
      <c r="D10" s="362">
        <v>76.679145000000062</v>
      </c>
      <c r="E10" s="362">
        <v>44.765290000000022</v>
      </c>
      <c r="F10" s="362">
        <v>48.239296000000039</v>
      </c>
    </row>
    <row r="11" spans="1:6" ht="12" customHeight="1">
      <c r="A11" s="119" t="s">
        <v>68</v>
      </c>
      <c r="B11" s="362">
        <v>334.76785600000005</v>
      </c>
      <c r="C11" s="362">
        <v>5.5146100000000011</v>
      </c>
      <c r="D11" s="362">
        <v>121.09169500000006</v>
      </c>
      <c r="E11" s="362">
        <v>99.104897000000022</v>
      </c>
      <c r="F11" s="362">
        <v>109.05665400000001</v>
      </c>
    </row>
    <row r="12" spans="1:6" ht="12" customHeight="1">
      <c r="A12" s="119" t="s">
        <v>67</v>
      </c>
      <c r="B12" s="362">
        <v>306.39959399999998</v>
      </c>
      <c r="C12" s="362" t="s">
        <v>175</v>
      </c>
      <c r="D12" s="362">
        <v>107.31676999999998</v>
      </c>
      <c r="E12" s="362">
        <v>82.874102000000036</v>
      </c>
      <c r="F12" s="362">
        <v>113.40117799999996</v>
      </c>
    </row>
    <row r="13" spans="1:6" ht="12" customHeight="1">
      <c r="A13" s="119" t="s">
        <v>66</v>
      </c>
      <c r="B13" s="362">
        <v>305.12034300000016</v>
      </c>
      <c r="C13" s="362" t="s">
        <v>175</v>
      </c>
      <c r="D13" s="362">
        <v>107.053692</v>
      </c>
      <c r="E13" s="362">
        <v>86.596538000000024</v>
      </c>
      <c r="F13" s="362">
        <v>109.32714700000014</v>
      </c>
    </row>
    <row r="14" spans="1:6" ht="12" customHeight="1">
      <c r="A14" s="119" t="s">
        <v>65</v>
      </c>
      <c r="B14" s="362">
        <v>298.66942200000022</v>
      </c>
      <c r="C14" s="362" t="s">
        <v>175</v>
      </c>
      <c r="D14" s="362">
        <v>104.2733600000001</v>
      </c>
      <c r="E14" s="362">
        <v>89.281948000000057</v>
      </c>
      <c r="F14" s="362">
        <v>104.86102100000004</v>
      </c>
    </row>
    <row r="15" spans="1:6" ht="12" customHeight="1">
      <c r="A15" s="119" t="s">
        <v>64</v>
      </c>
      <c r="B15" s="362">
        <v>542.85752300000001</v>
      </c>
      <c r="C15" s="362" t="s">
        <v>175</v>
      </c>
      <c r="D15" s="362">
        <v>192.85260499999998</v>
      </c>
      <c r="E15" s="362">
        <v>183.02239899999989</v>
      </c>
      <c r="F15" s="362">
        <v>166.38796200000013</v>
      </c>
    </row>
    <row r="16" spans="1:6" ht="12" customHeight="1">
      <c r="A16" s="120" t="s">
        <v>63</v>
      </c>
      <c r="B16" s="362">
        <v>363.36377700000003</v>
      </c>
      <c r="C16" s="362" t="s">
        <v>169</v>
      </c>
      <c r="D16" s="362">
        <v>121.97724899999994</v>
      </c>
      <c r="E16" s="362">
        <v>146.22464100000008</v>
      </c>
      <c r="F16" s="362">
        <v>95.161886999999979</v>
      </c>
    </row>
    <row r="17" spans="1:12" ht="12" customHeight="1">
      <c r="A17" s="120" t="s">
        <v>62</v>
      </c>
      <c r="B17" s="362">
        <v>372.05135299999978</v>
      </c>
      <c r="C17" s="362" t="s">
        <v>175</v>
      </c>
      <c r="D17" s="362">
        <v>92.728469000000018</v>
      </c>
      <c r="E17" s="362">
        <v>190.36882999999966</v>
      </c>
      <c r="F17" s="362">
        <v>85.229728000000094</v>
      </c>
    </row>
    <row r="18" spans="1:12" ht="12" customHeight="1">
      <c r="A18" s="120" t="s">
        <v>61</v>
      </c>
      <c r="B18" s="362">
        <v>573.81920999999818</v>
      </c>
      <c r="C18" s="362">
        <v>481.15659999999809</v>
      </c>
      <c r="D18" s="362">
        <v>52.768723000000008</v>
      </c>
      <c r="E18" s="362">
        <v>28.932976</v>
      </c>
      <c r="F18" s="362">
        <v>10.960910999999999</v>
      </c>
    </row>
    <row r="19" spans="1:12" ht="12" customHeight="1">
      <c r="A19" s="236" t="s">
        <v>343</v>
      </c>
      <c r="B19" s="335">
        <v>3537.0619559999986</v>
      </c>
      <c r="C19" s="335">
        <v>624.30268799999806</v>
      </c>
      <c r="D19" s="335">
        <v>1046.9608950000002</v>
      </c>
      <c r="E19" s="335">
        <v>988.91568299999983</v>
      </c>
      <c r="F19" s="335">
        <v>876.88269000000037</v>
      </c>
    </row>
    <row r="20" spans="1:12" ht="12" customHeight="1">
      <c r="A20" s="39"/>
      <c r="B20" s="83"/>
      <c r="C20" s="83"/>
      <c r="D20" s="83"/>
      <c r="E20" s="83"/>
      <c r="F20" s="83"/>
      <c r="H20" s="354"/>
      <c r="I20" s="354"/>
      <c r="J20" s="354"/>
      <c r="K20" s="354"/>
      <c r="L20" s="354"/>
    </row>
    <row r="21" spans="1:12" ht="12" customHeight="1">
      <c r="A21" s="13"/>
      <c r="B21" s="393" t="s">
        <v>27</v>
      </c>
      <c r="C21" s="393"/>
      <c r="D21" s="393"/>
      <c r="E21" s="393"/>
      <c r="F21" s="393"/>
      <c r="H21" s="354"/>
      <c r="I21" s="354"/>
      <c r="J21" s="354"/>
      <c r="K21" s="354"/>
      <c r="L21" s="354"/>
    </row>
    <row r="22" spans="1:12" ht="12" customHeight="1">
      <c r="A22" s="119" t="s">
        <v>71</v>
      </c>
      <c r="B22" s="362">
        <v>46.983933000000015</v>
      </c>
      <c r="C22" s="362">
        <v>36.823895000000022</v>
      </c>
      <c r="D22" s="362">
        <v>6.308606000000001</v>
      </c>
      <c r="E22" s="362" t="s">
        <v>175</v>
      </c>
      <c r="F22" s="362" t="s">
        <v>175</v>
      </c>
    </row>
    <row r="23" spans="1:12" ht="12" customHeight="1">
      <c r="A23" s="119" t="s">
        <v>70</v>
      </c>
      <c r="B23" s="362">
        <v>62.269454000000017</v>
      </c>
      <c r="C23" s="362">
        <v>23.450402000000008</v>
      </c>
      <c r="D23" s="362">
        <v>23.830417000000004</v>
      </c>
      <c r="E23" s="362">
        <v>10.955593000000004</v>
      </c>
      <c r="F23" s="362" t="s">
        <v>175</v>
      </c>
    </row>
    <row r="24" spans="1:12" ht="12" customHeight="1">
      <c r="A24" s="119" t="s">
        <v>69</v>
      </c>
      <c r="B24" s="362">
        <v>80.435950000000005</v>
      </c>
      <c r="C24" s="362">
        <v>6.4073570000000002</v>
      </c>
      <c r="D24" s="362">
        <v>38.625320000000009</v>
      </c>
      <c r="E24" s="362">
        <v>18.985247000000005</v>
      </c>
      <c r="F24" s="362">
        <v>16.418025999999998</v>
      </c>
    </row>
    <row r="25" spans="1:12" ht="12" customHeight="1">
      <c r="A25" s="119" t="s">
        <v>68</v>
      </c>
      <c r="B25" s="362">
        <v>152.62494300000003</v>
      </c>
      <c r="C25" s="362" t="s">
        <v>175</v>
      </c>
      <c r="D25" s="362">
        <v>62.508337000000019</v>
      </c>
      <c r="E25" s="362">
        <v>48.804829000000048</v>
      </c>
      <c r="F25" s="362">
        <v>38.510561999999979</v>
      </c>
    </row>
    <row r="26" spans="1:12" ht="12" customHeight="1">
      <c r="A26" s="119" t="s">
        <v>67</v>
      </c>
      <c r="B26" s="362">
        <v>136.36846100000002</v>
      </c>
      <c r="C26" s="362" t="s">
        <v>175</v>
      </c>
      <c r="D26" s="362">
        <v>51.912763000000005</v>
      </c>
      <c r="E26" s="362">
        <v>36.771221000000011</v>
      </c>
      <c r="F26" s="362">
        <v>45.871710000000022</v>
      </c>
    </row>
    <row r="27" spans="1:12" ht="12" customHeight="1">
      <c r="A27" s="119" t="s">
        <v>66</v>
      </c>
      <c r="B27" s="362">
        <v>143.36470600000001</v>
      </c>
      <c r="C27" s="362" t="s">
        <v>175</v>
      </c>
      <c r="D27" s="362">
        <v>51.287480999999985</v>
      </c>
      <c r="E27" s="362">
        <v>43.22207200000004</v>
      </c>
      <c r="F27" s="362">
        <v>47.538031999999973</v>
      </c>
    </row>
    <row r="28" spans="1:12" ht="12" customHeight="1">
      <c r="A28" s="119" t="s">
        <v>65</v>
      </c>
      <c r="B28" s="362">
        <v>138.61246700000004</v>
      </c>
      <c r="C28" s="362" t="s">
        <v>175</v>
      </c>
      <c r="D28" s="362">
        <v>46.830916999999999</v>
      </c>
      <c r="E28" s="362">
        <v>43.984748000000032</v>
      </c>
      <c r="F28" s="362">
        <v>47.591538000000028</v>
      </c>
    </row>
    <row r="29" spans="1:12" ht="12" customHeight="1">
      <c r="A29" s="119" t="s">
        <v>64</v>
      </c>
      <c r="B29" s="362">
        <v>258.31723700000009</v>
      </c>
      <c r="C29" s="362" t="s">
        <v>175</v>
      </c>
      <c r="D29" s="362">
        <v>88.731317000000047</v>
      </c>
      <c r="E29" s="362">
        <v>90.120630999999989</v>
      </c>
      <c r="F29" s="362">
        <v>79.243479000000008</v>
      </c>
    </row>
    <row r="30" spans="1:12" ht="12" customHeight="1">
      <c r="A30" s="120" t="s">
        <v>63</v>
      </c>
      <c r="B30" s="362">
        <v>192.32316199999997</v>
      </c>
      <c r="C30" s="362" t="s">
        <v>169</v>
      </c>
      <c r="D30" s="362">
        <v>66.228471999999982</v>
      </c>
      <c r="E30" s="362">
        <v>74.84071299999998</v>
      </c>
      <c r="F30" s="362">
        <v>51.253977000000027</v>
      </c>
    </row>
    <row r="31" spans="1:12" ht="12" customHeight="1">
      <c r="A31" s="120" t="s">
        <v>62</v>
      </c>
      <c r="B31" s="362">
        <v>249.78230299999993</v>
      </c>
      <c r="C31" s="362" t="s">
        <v>175</v>
      </c>
      <c r="D31" s="362">
        <v>65.260727000000003</v>
      </c>
      <c r="E31" s="362">
        <v>124.42730699999989</v>
      </c>
      <c r="F31" s="362">
        <v>57.404248000000017</v>
      </c>
    </row>
    <row r="32" spans="1:12" ht="12" customHeight="1">
      <c r="A32" s="120" t="s">
        <v>61</v>
      </c>
      <c r="B32" s="362">
        <v>274.91996600000027</v>
      </c>
      <c r="C32" s="362">
        <v>248.8276010000003</v>
      </c>
      <c r="D32" s="362">
        <v>19.150325999999993</v>
      </c>
      <c r="E32" s="362" t="s">
        <v>175</v>
      </c>
      <c r="F32" s="362" t="s">
        <v>175</v>
      </c>
    </row>
    <row r="33" spans="1:12" ht="12" customHeight="1">
      <c r="A33" s="236" t="s">
        <v>344</v>
      </c>
      <c r="B33" s="335">
        <v>1736.5608830000006</v>
      </c>
      <c r="C33" s="335">
        <v>324.68623800000034</v>
      </c>
      <c r="D33" s="335">
        <v>520.67468299999996</v>
      </c>
      <c r="E33" s="335">
        <v>500.31642699999998</v>
      </c>
      <c r="F33" s="335">
        <v>390.88353499999994</v>
      </c>
    </row>
    <row r="34" spans="1:12" ht="12" customHeight="1">
      <c r="A34" s="39"/>
      <c r="B34" s="83"/>
      <c r="H34" s="354"/>
      <c r="I34" s="354"/>
      <c r="J34" s="354"/>
      <c r="K34" s="354"/>
      <c r="L34" s="354"/>
    </row>
    <row r="35" spans="1:12" ht="12" customHeight="1">
      <c r="A35" s="13"/>
      <c r="B35" s="393" t="s">
        <v>28</v>
      </c>
      <c r="C35" s="393"/>
      <c r="D35" s="393"/>
      <c r="E35" s="393"/>
      <c r="F35" s="393"/>
    </row>
    <row r="36" spans="1:12" ht="12" customHeight="1">
      <c r="A36" s="119" t="s">
        <v>71</v>
      </c>
      <c r="B36" s="362">
        <v>62.278056999999983</v>
      </c>
      <c r="C36" s="362">
        <v>36.398695999999994</v>
      </c>
      <c r="D36" s="362">
        <v>10.390849999999995</v>
      </c>
      <c r="E36" s="362">
        <v>6.1112350000000006</v>
      </c>
      <c r="F36" s="362">
        <v>9.3772759999999948</v>
      </c>
    </row>
    <row r="37" spans="1:12" ht="12" customHeight="1">
      <c r="A37" s="119" t="s">
        <v>70</v>
      </c>
      <c r="B37" s="362">
        <v>85.704016999999979</v>
      </c>
      <c r="C37" s="362">
        <v>19.130350000000004</v>
      </c>
      <c r="D37" s="362">
        <v>29.560528999999995</v>
      </c>
      <c r="E37" s="362">
        <v>17.286511999999995</v>
      </c>
      <c r="F37" s="362">
        <v>19.726626</v>
      </c>
    </row>
    <row r="38" spans="1:12" ht="12" customHeight="1">
      <c r="A38" s="119" t="s">
        <v>69</v>
      </c>
      <c r="B38" s="362">
        <v>101.29598499999999</v>
      </c>
      <c r="C38" s="362">
        <v>5.6408469999999991</v>
      </c>
      <c r="D38" s="362">
        <v>38.053824999999989</v>
      </c>
      <c r="E38" s="362">
        <v>25.780043000000013</v>
      </c>
      <c r="F38" s="362">
        <v>31.821269999999988</v>
      </c>
    </row>
    <row r="39" spans="1:12" ht="12" customHeight="1">
      <c r="A39" s="119" t="s">
        <v>68</v>
      </c>
      <c r="B39" s="362">
        <v>182.14291300000005</v>
      </c>
      <c r="C39" s="362" t="s">
        <v>175</v>
      </c>
      <c r="D39" s="362">
        <v>58.583357999999983</v>
      </c>
      <c r="E39" s="362">
        <v>50.30006800000001</v>
      </c>
      <c r="F39" s="362">
        <v>70.546092000000058</v>
      </c>
    </row>
    <row r="40" spans="1:12" ht="12" customHeight="1">
      <c r="A40" s="119" t="s">
        <v>67</v>
      </c>
      <c r="B40" s="362">
        <v>170.03113300000001</v>
      </c>
      <c r="C40" s="362" t="s">
        <v>175</v>
      </c>
      <c r="D40" s="362">
        <v>55.404006999999972</v>
      </c>
      <c r="E40" s="362">
        <v>46.102881000000032</v>
      </c>
      <c r="F40" s="362">
        <v>67.529467999999994</v>
      </c>
    </row>
    <row r="41" spans="1:12" ht="12" customHeight="1">
      <c r="A41" s="119" t="s">
        <v>66</v>
      </c>
      <c r="B41" s="362">
        <v>161.75563699999992</v>
      </c>
      <c r="C41" s="362" t="s">
        <v>175</v>
      </c>
      <c r="D41" s="362">
        <v>55.766210999999934</v>
      </c>
      <c r="E41" s="362">
        <v>43.374466000000041</v>
      </c>
      <c r="F41" s="362">
        <v>61.789114999999967</v>
      </c>
    </row>
    <row r="42" spans="1:12" ht="12" customHeight="1">
      <c r="A42" s="119" t="s">
        <v>65</v>
      </c>
      <c r="B42" s="362">
        <v>160.05695499999996</v>
      </c>
      <c r="C42" s="362" t="s">
        <v>175</v>
      </c>
      <c r="D42" s="362">
        <v>57.442442999999969</v>
      </c>
      <c r="E42" s="362">
        <v>45.297199999999968</v>
      </c>
      <c r="F42" s="362">
        <v>57.269483000000015</v>
      </c>
    </row>
    <row r="43" spans="1:12" ht="12" customHeight="1">
      <c r="A43" s="119" t="s">
        <v>64</v>
      </c>
      <c r="B43" s="362">
        <v>284.54028600000009</v>
      </c>
      <c r="C43" s="362" t="s">
        <v>175</v>
      </c>
      <c r="D43" s="362">
        <v>104.12128800000016</v>
      </c>
      <c r="E43" s="362">
        <v>92.901768000000018</v>
      </c>
      <c r="F43" s="362">
        <v>87.144482999999909</v>
      </c>
    </row>
    <row r="44" spans="1:12" ht="12" customHeight="1">
      <c r="A44" s="120" t="s">
        <v>63</v>
      </c>
      <c r="B44" s="362">
        <v>171.04061500000012</v>
      </c>
      <c r="C44" s="362" t="s">
        <v>169</v>
      </c>
      <c r="D44" s="362">
        <v>55.748777000000032</v>
      </c>
      <c r="E44" s="362">
        <v>71.383928000000012</v>
      </c>
      <c r="F44" s="362">
        <v>43.907910000000065</v>
      </c>
    </row>
    <row r="45" spans="1:12" ht="12" customHeight="1">
      <c r="A45" s="120" t="s">
        <v>62</v>
      </c>
      <c r="B45" s="362">
        <v>122.26904999999996</v>
      </c>
      <c r="C45" s="362" t="s">
        <v>175</v>
      </c>
      <c r="D45" s="362">
        <v>27.467741999999994</v>
      </c>
      <c r="E45" s="362">
        <v>65.941523000000004</v>
      </c>
      <c r="F45" s="362">
        <v>27.825479999999978</v>
      </c>
    </row>
    <row r="46" spans="1:12" ht="12" customHeight="1">
      <c r="A46" s="120" t="s">
        <v>61</v>
      </c>
      <c r="B46" s="362">
        <v>298.8992439999999</v>
      </c>
      <c r="C46" s="362">
        <v>232.32899899999987</v>
      </c>
      <c r="D46" s="362">
        <v>33.618397000000016</v>
      </c>
      <c r="E46" s="362">
        <v>23.987679000000007</v>
      </c>
      <c r="F46" s="362">
        <v>8.9641689999999947</v>
      </c>
    </row>
    <row r="47" spans="1:12" ht="12" customHeight="1">
      <c r="A47" s="236" t="s">
        <v>344</v>
      </c>
      <c r="B47" s="335">
        <v>1800.5010730000001</v>
      </c>
      <c r="C47" s="335">
        <v>299.61644999999987</v>
      </c>
      <c r="D47" s="335">
        <v>526.28621200000009</v>
      </c>
      <c r="E47" s="335">
        <v>488.59925600000014</v>
      </c>
      <c r="F47" s="335">
        <v>485.99915499999997</v>
      </c>
    </row>
    <row r="48" spans="1:12" ht="12" customHeight="1">
      <c r="A48" s="17" t="s">
        <v>23</v>
      </c>
    </row>
    <row r="49" spans="1:1" ht="12" customHeight="1">
      <c r="A49" s="17" t="s">
        <v>489</v>
      </c>
    </row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</sheetData>
  <mergeCells count="8"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3" display="Inhaltsverzeichnis!A3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43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39.109375" customWidth="1"/>
    <col min="2" max="4" width="10.21875" customWidth="1"/>
  </cols>
  <sheetData>
    <row r="1" spans="1:4" ht="24" customHeight="1">
      <c r="A1" s="367" t="s">
        <v>633</v>
      </c>
      <c r="B1" s="368"/>
      <c r="C1" s="368"/>
      <c r="D1" s="368"/>
    </row>
    <row r="2" spans="1:4" ht="12" customHeight="1">
      <c r="A2" s="42"/>
    </row>
    <row r="3" spans="1:4" ht="25.2" customHeight="1">
      <c r="A3" s="379" t="s">
        <v>609</v>
      </c>
      <c r="B3" s="278" t="s">
        <v>22</v>
      </c>
      <c r="C3" s="232" t="s">
        <v>27</v>
      </c>
      <c r="D3" s="227" t="s">
        <v>28</v>
      </c>
    </row>
    <row r="4" spans="1:4" ht="12" customHeight="1">
      <c r="A4" s="400"/>
      <c r="B4" s="381" t="s">
        <v>25</v>
      </c>
      <c r="C4" s="382"/>
      <c r="D4" s="382"/>
    </row>
    <row r="5" spans="1:4" s="7" customFormat="1" ht="12" customHeight="1">
      <c r="B5" s="319"/>
      <c r="C5" s="38"/>
      <c r="D5" s="38"/>
    </row>
    <row r="6" spans="1:4" s="7" customFormat="1" ht="12" customHeight="1">
      <c r="A6" s="126" t="s">
        <v>127</v>
      </c>
      <c r="B6" s="335">
        <v>3537.0619559999923</v>
      </c>
      <c r="C6" s="335">
        <v>1736.5608829999969</v>
      </c>
      <c r="D6" s="335">
        <v>1800.5010729999963</v>
      </c>
    </row>
    <row r="7" spans="1:4" s="7" customFormat="1" ht="12" customHeight="1">
      <c r="A7" s="31" t="s">
        <v>218</v>
      </c>
      <c r="B7" s="362"/>
      <c r="C7" s="362"/>
      <c r="D7" s="362"/>
    </row>
    <row r="8" spans="1:4" ht="12" customHeight="1">
      <c r="A8" s="119" t="s">
        <v>219</v>
      </c>
      <c r="B8" s="362">
        <v>588.59941399999911</v>
      </c>
      <c r="C8" s="362">
        <v>305.70150599999931</v>
      </c>
      <c r="D8" s="362">
        <v>282.8979079999998</v>
      </c>
    </row>
    <row r="9" spans="1:4" ht="12" customHeight="1">
      <c r="A9" s="119" t="s">
        <v>139</v>
      </c>
      <c r="B9" s="362">
        <v>2770.2978169999933</v>
      </c>
      <c r="C9" s="362">
        <v>1346.8793379999972</v>
      </c>
      <c r="D9" s="362">
        <v>1423.4184789999963</v>
      </c>
    </row>
    <row r="10" spans="1:4" ht="12" customHeight="1">
      <c r="A10" s="128" t="s">
        <v>350</v>
      </c>
      <c r="B10" s="362">
        <v>554.22762799999987</v>
      </c>
      <c r="C10" s="362">
        <v>263.58136200000047</v>
      </c>
      <c r="D10" s="362">
        <v>290.6462659999994</v>
      </c>
    </row>
    <row r="11" spans="1:4" ht="12" customHeight="1">
      <c r="A11" s="69" t="s">
        <v>220</v>
      </c>
      <c r="B11" s="362"/>
      <c r="C11" s="362"/>
      <c r="D11" s="362"/>
    </row>
    <row r="12" spans="1:4" ht="12" customHeight="1">
      <c r="A12" s="128" t="s">
        <v>351</v>
      </c>
      <c r="B12" s="362">
        <v>832.61041199999727</v>
      </c>
      <c r="C12" s="362">
        <v>386.64484899999889</v>
      </c>
      <c r="D12" s="362">
        <v>445.96556299999838</v>
      </c>
    </row>
    <row r="13" spans="1:4" ht="12" customHeight="1">
      <c r="A13" s="128" t="s">
        <v>140</v>
      </c>
      <c r="B13" s="362">
        <v>161.70143200000012</v>
      </c>
      <c r="C13" s="362">
        <v>86.244159000000167</v>
      </c>
      <c r="D13" s="362">
        <v>75.457272999999958</v>
      </c>
    </row>
    <row r="14" spans="1:4" ht="12" customHeight="1">
      <c r="A14" s="69" t="s">
        <v>348</v>
      </c>
      <c r="B14" s="362"/>
      <c r="C14" s="362"/>
      <c r="D14" s="362"/>
    </row>
    <row r="15" spans="1:4" ht="12" customHeight="1">
      <c r="A15" s="128" t="s">
        <v>349</v>
      </c>
      <c r="B15" s="362">
        <v>1221.5060659999963</v>
      </c>
      <c r="C15" s="362">
        <v>610.15668899999775</v>
      </c>
      <c r="D15" s="362">
        <v>611.34937699999864</v>
      </c>
    </row>
    <row r="16" spans="1:4" ht="12" customHeight="1">
      <c r="A16" s="69" t="s">
        <v>361</v>
      </c>
      <c r="B16" s="362"/>
      <c r="C16" s="362"/>
      <c r="D16" s="362"/>
    </row>
    <row r="17" spans="1:4" ht="12" customHeight="1">
      <c r="A17" s="128" t="s">
        <v>217</v>
      </c>
      <c r="B17" s="362" t="s">
        <v>175</v>
      </c>
      <c r="C17" s="362" t="s">
        <v>175</v>
      </c>
      <c r="D17" s="362" t="s">
        <v>169</v>
      </c>
    </row>
    <row r="18" spans="1:4" ht="12" customHeight="1">
      <c r="A18" s="119" t="s">
        <v>352</v>
      </c>
      <c r="B18" s="362">
        <v>177.64466200000004</v>
      </c>
      <c r="C18" s="362">
        <v>83.652826000000033</v>
      </c>
      <c r="D18" s="362">
        <v>93.991836000000006</v>
      </c>
    </row>
    <row r="19" spans="1:4" ht="12" customHeight="1">
      <c r="A19" s="119" t="s">
        <v>319</v>
      </c>
      <c r="B19" s="362" t="s">
        <v>175</v>
      </c>
      <c r="C19" s="362" t="s">
        <v>175</v>
      </c>
      <c r="D19" s="362" t="s">
        <v>175</v>
      </c>
    </row>
    <row r="20" spans="1:4" ht="12" customHeight="1">
      <c r="A20" s="20"/>
      <c r="B20" s="334"/>
      <c r="C20" s="334"/>
      <c r="D20" s="334"/>
    </row>
    <row r="21" spans="1:4" ht="12" customHeight="1">
      <c r="A21" s="126" t="s">
        <v>297</v>
      </c>
      <c r="B21" s="335">
        <v>3056.1277839999966</v>
      </c>
      <c r="C21" s="335">
        <v>1489.3636369999977</v>
      </c>
      <c r="D21" s="335">
        <v>1566.7641469999987</v>
      </c>
    </row>
    <row r="22" spans="1:4" ht="12" customHeight="1">
      <c r="A22" s="130" t="s">
        <v>209</v>
      </c>
      <c r="B22" s="362"/>
      <c r="C22" s="362"/>
      <c r="D22" s="362"/>
    </row>
    <row r="23" spans="1:4" ht="12" customHeight="1">
      <c r="A23" s="127" t="s">
        <v>210</v>
      </c>
      <c r="B23" s="362">
        <v>2272.9223749999969</v>
      </c>
      <c r="C23" s="362">
        <v>1109.5382169999971</v>
      </c>
      <c r="D23" s="362">
        <v>1163.3841579999994</v>
      </c>
    </row>
    <row r="24" spans="1:4" ht="12" customHeight="1">
      <c r="A24" s="69" t="s">
        <v>357</v>
      </c>
      <c r="B24" s="362"/>
      <c r="C24" s="362"/>
      <c r="D24" s="362"/>
    </row>
    <row r="25" spans="1:4" ht="12" customHeight="1">
      <c r="A25" s="128" t="s">
        <v>358</v>
      </c>
      <c r="B25" s="362">
        <v>1186.4403129999973</v>
      </c>
      <c r="C25" s="362">
        <v>577.67270999999721</v>
      </c>
      <c r="D25" s="362">
        <v>608.76760300000001</v>
      </c>
    </row>
    <row r="26" spans="1:4" ht="12" customHeight="1">
      <c r="A26" s="128" t="s">
        <v>355</v>
      </c>
      <c r="B26" s="362">
        <v>155.96609799999999</v>
      </c>
      <c r="C26" s="362">
        <v>65.213957999999977</v>
      </c>
      <c r="D26" s="362">
        <v>90.752140000000026</v>
      </c>
    </row>
    <row r="27" spans="1:4" ht="12" customHeight="1">
      <c r="A27" s="128" t="s">
        <v>141</v>
      </c>
      <c r="B27" s="362">
        <v>57.850095999999958</v>
      </c>
      <c r="C27" s="362">
        <v>14.287698999999996</v>
      </c>
      <c r="D27" s="362">
        <v>43.562396999999962</v>
      </c>
    </row>
    <row r="28" spans="1:4" ht="12" customHeight="1">
      <c r="A28" s="129" t="s">
        <v>356</v>
      </c>
      <c r="B28" s="362">
        <v>188.1105</v>
      </c>
      <c r="C28" s="362">
        <v>105.13136800000001</v>
      </c>
      <c r="D28" s="362">
        <v>82.979131999999979</v>
      </c>
    </row>
    <row r="29" spans="1:4" ht="12" customHeight="1">
      <c r="A29" s="184" t="s">
        <v>354</v>
      </c>
      <c r="B29" s="362">
        <v>684.44171199999937</v>
      </c>
      <c r="C29" s="362">
        <v>347.1188259999999</v>
      </c>
      <c r="D29" s="362">
        <v>337.32288599999953</v>
      </c>
    </row>
    <row r="30" spans="1:4" ht="12" customHeight="1">
      <c r="A30" s="129" t="s">
        <v>366</v>
      </c>
      <c r="B30" s="362"/>
      <c r="C30" s="362"/>
      <c r="D30" s="362"/>
    </row>
    <row r="31" spans="1:4" ht="12" customHeight="1">
      <c r="A31" s="128" t="s">
        <v>211</v>
      </c>
      <c r="B31" s="362" t="s">
        <v>175</v>
      </c>
      <c r="C31" s="362" t="s">
        <v>175</v>
      </c>
      <c r="D31" s="362" t="s">
        <v>169</v>
      </c>
    </row>
    <row r="32" spans="1:4" ht="12" customHeight="1">
      <c r="A32" s="31" t="s">
        <v>221</v>
      </c>
      <c r="B32" s="362"/>
      <c r="C32" s="362"/>
      <c r="D32" s="362"/>
    </row>
    <row r="33" spans="1:4" ht="12" customHeight="1">
      <c r="A33" s="119" t="s">
        <v>222</v>
      </c>
      <c r="B33" s="362">
        <v>779.65162499999963</v>
      </c>
      <c r="C33" s="362">
        <v>378.58000700000042</v>
      </c>
      <c r="D33" s="362">
        <v>401.07161799999921</v>
      </c>
    </row>
    <row r="34" spans="1:4" ht="12" customHeight="1">
      <c r="A34" s="14" t="s">
        <v>320</v>
      </c>
      <c r="B34" s="362"/>
      <c r="C34" s="362"/>
      <c r="D34" s="362"/>
    </row>
    <row r="35" spans="1:4" ht="12" customHeight="1">
      <c r="A35" s="118" t="s">
        <v>210</v>
      </c>
      <c r="B35" s="362" t="s">
        <v>175</v>
      </c>
      <c r="C35" s="362" t="s">
        <v>175</v>
      </c>
      <c r="D35" s="362" t="s">
        <v>175</v>
      </c>
    </row>
    <row r="36" spans="1:4" ht="12" customHeight="1">
      <c r="A36" s="17" t="s">
        <v>23</v>
      </c>
      <c r="B36" s="257"/>
      <c r="C36" s="257"/>
      <c r="D36" s="257"/>
    </row>
    <row r="37" spans="1:4" ht="22.05" customHeight="1">
      <c r="A37" s="396" t="s">
        <v>600</v>
      </c>
      <c r="B37" s="394"/>
      <c r="C37" s="394"/>
      <c r="D37" s="394"/>
    </row>
    <row r="38" spans="1:4" ht="12" customHeight="1">
      <c r="A38" s="396" t="s">
        <v>601</v>
      </c>
      <c r="B38" s="394"/>
      <c r="C38" s="394"/>
      <c r="D38" s="394"/>
    </row>
    <row r="39" spans="1:4" ht="12" customHeight="1">
      <c r="A39" s="394" t="s">
        <v>490</v>
      </c>
      <c r="B39" s="394"/>
      <c r="C39" s="394"/>
      <c r="D39" s="394"/>
    </row>
    <row r="40" spans="1:4" ht="28.8" customHeight="1">
      <c r="A40" s="396" t="s">
        <v>491</v>
      </c>
      <c r="B40" s="396"/>
      <c r="C40" s="396"/>
      <c r="D40" s="396"/>
    </row>
    <row r="41" spans="1:4" ht="22.05" customHeight="1">
      <c r="A41" s="396" t="s">
        <v>492</v>
      </c>
      <c r="B41" s="396"/>
      <c r="C41" s="396"/>
      <c r="D41" s="396"/>
    </row>
    <row r="42" spans="1:4" ht="12" customHeight="1">
      <c r="A42" s="396" t="s">
        <v>493</v>
      </c>
      <c r="B42" s="396"/>
      <c r="C42" s="396"/>
      <c r="D42" s="396"/>
    </row>
    <row r="43" spans="1:4">
      <c r="A43" s="256"/>
    </row>
  </sheetData>
  <mergeCells count="9">
    <mergeCell ref="A1:D1"/>
    <mergeCell ref="B4:D4"/>
    <mergeCell ref="A3:A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7" display="Inhaltsverzeichnis!A3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O99"/>
  <sheetViews>
    <sheetView zoomScaleNormal="100"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39.33203125" customWidth="1"/>
    <col min="2" max="8" width="7.5546875" customWidth="1"/>
  </cols>
  <sheetData>
    <row r="1" spans="1:8" ht="24" customHeight="1">
      <c r="A1" s="367" t="s">
        <v>634</v>
      </c>
      <c r="B1" s="368"/>
      <c r="C1" s="368"/>
      <c r="D1" s="368"/>
      <c r="E1" s="368"/>
      <c r="F1" s="368"/>
      <c r="G1" s="368"/>
      <c r="H1" s="368"/>
    </row>
    <row r="2" spans="1:8" ht="12" customHeight="1">
      <c r="A2" s="42"/>
    </row>
    <row r="3" spans="1:8" ht="12" customHeight="1">
      <c r="A3" s="379" t="s">
        <v>610</v>
      </c>
      <c r="B3" s="399" t="s">
        <v>22</v>
      </c>
      <c r="C3" s="381" t="s">
        <v>86</v>
      </c>
      <c r="D3" s="391"/>
      <c r="E3" s="391"/>
      <c r="F3" s="391"/>
      <c r="G3" s="391"/>
      <c r="H3" s="391"/>
    </row>
    <row r="4" spans="1:8" ht="24" customHeight="1">
      <c r="A4" s="385"/>
      <c r="B4" s="401"/>
      <c r="C4" s="299" t="s">
        <v>43</v>
      </c>
      <c r="D4" s="297" t="s">
        <v>104</v>
      </c>
      <c r="E4" s="297" t="s">
        <v>142</v>
      </c>
      <c r="F4" s="297" t="s">
        <v>143</v>
      </c>
      <c r="G4" s="297" t="s">
        <v>144</v>
      </c>
      <c r="H4" s="301" t="s">
        <v>145</v>
      </c>
    </row>
    <row r="5" spans="1:8" ht="12" customHeight="1">
      <c r="A5" s="370"/>
      <c r="B5" s="381" t="s">
        <v>25</v>
      </c>
      <c r="C5" s="382"/>
      <c r="D5" s="382"/>
      <c r="E5" s="382"/>
      <c r="F5" s="382"/>
      <c r="G5" s="382"/>
      <c r="H5" s="382"/>
    </row>
    <row r="6" spans="1:8" s="7" customFormat="1" ht="12" customHeight="1">
      <c r="B6" s="206"/>
      <c r="C6" s="206"/>
      <c r="D6" s="206"/>
      <c r="E6" s="206"/>
      <c r="F6" s="206"/>
      <c r="G6" s="206"/>
      <c r="H6" s="206"/>
    </row>
    <row r="7" spans="1:8" s="7" customFormat="1" ht="12" customHeight="1">
      <c r="B7" s="402" t="s">
        <v>22</v>
      </c>
      <c r="C7" s="403"/>
      <c r="D7" s="403"/>
      <c r="E7" s="403"/>
      <c r="F7" s="403"/>
      <c r="G7" s="403"/>
      <c r="H7" s="403"/>
    </row>
    <row r="8" spans="1:8" s="7" customFormat="1" ht="12" customHeight="1">
      <c r="A8" s="126" t="s">
        <v>127</v>
      </c>
      <c r="B8" s="335">
        <v>3537.0619559999936</v>
      </c>
      <c r="C8" s="335">
        <v>480.93417199999885</v>
      </c>
      <c r="D8" s="335">
        <v>143.36851599999994</v>
      </c>
      <c r="E8" s="335">
        <v>481.05852699999997</v>
      </c>
      <c r="F8" s="335">
        <v>565.90236800000014</v>
      </c>
      <c r="G8" s="335">
        <v>477.43705099999954</v>
      </c>
      <c r="H8" s="335">
        <v>1388.3613219999952</v>
      </c>
    </row>
    <row r="9" spans="1:8" ht="12" customHeight="1">
      <c r="A9" s="119" t="s">
        <v>461</v>
      </c>
      <c r="B9" s="362">
        <v>588.59941399999877</v>
      </c>
      <c r="C9" s="362">
        <v>480.93417199999885</v>
      </c>
      <c r="D9" s="362">
        <v>99.108091999999957</v>
      </c>
      <c r="E9" s="362">
        <v>7.2870440000000025</v>
      </c>
      <c r="F9" s="362" t="s">
        <v>175</v>
      </c>
      <c r="G9" s="362" t="s">
        <v>175</v>
      </c>
      <c r="H9" s="362" t="s">
        <v>175</v>
      </c>
    </row>
    <row r="10" spans="1:8" ht="12" customHeight="1">
      <c r="A10" s="119" t="s">
        <v>139</v>
      </c>
      <c r="B10" s="362">
        <v>2770.2978169999947</v>
      </c>
      <c r="C10" s="362" t="s">
        <v>169</v>
      </c>
      <c r="D10" s="362">
        <v>38.485610999999999</v>
      </c>
      <c r="E10" s="362">
        <v>451.85646200000002</v>
      </c>
      <c r="F10" s="362">
        <v>535.12419600000021</v>
      </c>
      <c r="G10" s="362">
        <v>443.14073199999956</v>
      </c>
      <c r="H10" s="362">
        <v>1301.6908159999953</v>
      </c>
    </row>
    <row r="11" spans="1:8" ht="12" customHeight="1">
      <c r="A11" s="128" t="s">
        <v>350</v>
      </c>
      <c r="B11" s="362">
        <v>554.22762799999748</v>
      </c>
      <c r="C11" s="362" t="s">
        <v>169</v>
      </c>
      <c r="D11" s="362">
        <v>5.3820230000000002</v>
      </c>
      <c r="E11" s="362">
        <v>41.669420000000009</v>
      </c>
      <c r="F11" s="362">
        <v>51.675009999999951</v>
      </c>
      <c r="G11" s="362">
        <v>57.442331000000024</v>
      </c>
      <c r="H11" s="362">
        <v>398.05884399999752</v>
      </c>
    </row>
    <row r="12" spans="1:8" ht="12" customHeight="1">
      <c r="A12" s="69" t="s">
        <v>220</v>
      </c>
      <c r="B12" s="362"/>
      <c r="C12" s="362"/>
      <c r="D12" s="362"/>
      <c r="E12" s="362"/>
      <c r="F12" s="362"/>
      <c r="G12" s="362"/>
      <c r="H12" s="362"/>
    </row>
    <row r="13" spans="1:8" ht="12" customHeight="1">
      <c r="A13" s="128" t="s">
        <v>351</v>
      </c>
      <c r="B13" s="362">
        <v>832.61041199999772</v>
      </c>
      <c r="C13" s="362" t="s">
        <v>169</v>
      </c>
      <c r="D13" s="362">
        <v>15.435070000000001</v>
      </c>
      <c r="E13" s="362">
        <v>92.372671999999852</v>
      </c>
      <c r="F13" s="362">
        <v>137.68540000000004</v>
      </c>
      <c r="G13" s="362">
        <v>156.47547799999975</v>
      </c>
      <c r="H13" s="362">
        <v>430.64179199999802</v>
      </c>
    </row>
    <row r="14" spans="1:8" ht="12" customHeight="1">
      <c r="A14" s="128" t="s">
        <v>140</v>
      </c>
      <c r="B14" s="362">
        <v>161.70143200000001</v>
      </c>
      <c r="C14" s="362" t="s">
        <v>169</v>
      </c>
      <c r="D14" s="362" t="s">
        <v>175</v>
      </c>
      <c r="E14" s="362">
        <v>34.149957000000008</v>
      </c>
      <c r="F14" s="362">
        <v>34.416234000000024</v>
      </c>
      <c r="G14" s="362">
        <v>24.687790999999983</v>
      </c>
      <c r="H14" s="362">
        <v>67.486201000000008</v>
      </c>
    </row>
    <row r="15" spans="1:8" ht="12" customHeight="1">
      <c r="A15" s="69" t="s">
        <v>348</v>
      </c>
      <c r="B15" s="362"/>
      <c r="C15" s="362"/>
      <c r="D15" s="362"/>
      <c r="E15" s="362"/>
      <c r="F15" s="362"/>
      <c r="G15" s="362"/>
      <c r="H15" s="362"/>
    </row>
    <row r="16" spans="1:8" ht="12" customHeight="1">
      <c r="A16" s="128" t="s">
        <v>349</v>
      </c>
      <c r="B16" s="362">
        <v>1221.5060659999999</v>
      </c>
      <c r="C16" s="362" t="s">
        <v>169</v>
      </c>
      <c r="D16" s="362">
        <v>16.707269</v>
      </c>
      <c r="E16" s="362">
        <v>283.41213400000015</v>
      </c>
      <c r="F16" s="362">
        <v>311.34755200000023</v>
      </c>
      <c r="G16" s="362">
        <v>204.53513199999981</v>
      </c>
      <c r="H16" s="362">
        <v>405.50397899999973</v>
      </c>
    </row>
    <row r="17" spans="1:15" ht="12" customHeight="1">
      <c r="A17" s="69" t="s">
        <v>367</v>
      </c>
      <c r="B17" s="362"/>
      <c r="C17" s="362"/>
      <c r="D17" s="362"/>
      <c r="E17" s="362"/>
      <c r="F17" s="362"/>
      <c r="G17" s="362"/>
      <c r="H17" s="362"/>
    </row>
    <row r="18" spans="1:15" ht="12" customHeight="1">
      <c r="A18" s="128" t="s">
        <v>365</v>
      </c>
      <c r="B18" s="362" t="s">
        <v>175</v>
      </c>
      <c r="C18" s="362" t="s">
        <v>169</v>
      </c>
      <c r="D18" s="362" t="s">
        <v>169</v>
      </c>
      <c r="E18" s="362" t="s">
        <v>175</v>
      </c>
      <c r="F18" s="362" t="s">
        <v>169</v>
      </c>
      <c r="G18" s="362" t="s">
        <v>169</v>
      </c>
      <c r="H18" s="362" t="s">
        <v>169</v>
      </c>
      <c r="I18" s="354"/>
      <c r="J18" s="354"/>
      <c r="K18" s="354"/>
      <c r="L18" s="354"/>
      <c r="M18" s="354"/>
      <c r="N18" s="354"/>
      <c r="O18" s="354"/>
    </row>
    <row r="19" spans="1:15" ht="12" customHeight="1">
      <c r="A19" s="119" t="s">
        <v>352</v>
      </c>
      <c r="B19" s="362">
        <v>177.64466200000004</v>
      </c>
      <c r="C19" s="362" t="s">
        <v>169</v>
      </c>
      <c r="D19" s="362">
        <v>5.7748130000000018</v>
      </c>
      <c r="E19" s="362">
        <v>21.915021000000003</v>
      </c>
      <c r="F19" s="362">
        <v>29.607466000000006</v>
      </c>
      <c r="G19" s="362">
        <v>34.138935000000018</v>
      </c>
      <c r="H19" s="362">
        <v>86.208427</v>
      </c>
      <c r="I19" s="354"/>
      <c r="J19" s="354"/>
      <c r="K19" s="354"/>
      <c r="L19" s="354"/>
      <c r="M19" s="354"/>
      <c r="N19" s="354"/>
      <c r="O19" s="354"/>
    </row>
    <row r="20" spans="1:15" ht="12" customHeight="1">
      <c r="A20" s="119" t="s">
        <v>319</v>
      </c>
      <c r="B20" s="362" t="s">
        <v>175</v>
      </c>
      <c r="C20" s="362" t="s">
        <v>169</v>
      </c>
      <c r="D20" s="362" t="s">
        <v>169</v>
      </c>
      <c r="E20" s="362" t="s">
        <v>169</v>
      </c>
      <c r="F20" s="362" t="s">
        <v>175</v>
      </c>
      <c r="G20" s="362" t="s">
        <v>169</v>
      </c>
      <c r="H20" s="362" t="s">
        <v>175</v>
      </c>
      <c r="I20" s="354"/>
      <c r="J20" s="354"/>
      <c r="K20" s="354"/>
      <c r="L20" s="354"/>
      <c r="M20" s="354"/>
      <c r="N20" s="354"/>
      <c r="O20" s="354"/>
    </row>
    <row r="21" spans="1:15" ht="12" customHeight="1">
      <c r="A21" s="69"/>
      <c r="B21" s="334"/>
      <c r="C21" s="334"/>
      <c r="D21" s="334"/>
      <c r="E21" s="334"/>
      <c r="F21" s="334"/>
      <c r="G21" s="334"/>
      <c r="H21" s="334"/>
      <c r="I21" s="354"/>
      <c r="J21" s="354"/>
      <c r="K21" s="354"/>
      <c r="L21" s="354"/>
      <c r="M21" s="354"/>
      <c r="N21" s="354"/>
      <c r="O21" s="354"/>
    </row>
    <row r="22" spans="1:15" ht="12" customHeight="1">
      <c r="A22" s="126" t="s">
        <v>297</v>
      </c>
      <c r="B22" s="335">
        <v>3056.1277839999971</v>
      </c>
      <c r="C22" s="335" t="s">
        <v>179</v>
      </c>
      <c r="D22" s="335">
        <v>143.36851599999974</v>
      </c>
      <c r="E22" s="335">
        <v>481.05852700000048</v>
      </c>
      <c r="F22" s="335">
        <v>565.90236800000025</v>
      </c>
      <c r="G22" s="335">
        <v>477.43705099999971</v>
      </c>
      <c r="H22" s="335">
        <v>1388.3613219999966</v>
      </c>
      <c r="J22" s="354"/>
    </row>
    <row r="23" spans="1:15" ht="12" customHeight="1">
      <c r="A23" s="127" t="s">
        <v>462</v>
      </c>
      <c r="B23" s="362">
        <v>2272.9223749999965</v>
      </c>
      <c r="C23" s="362" t="s">
        <v>179</v>
      </c>
      <c r="D23" s="362" t="s">
        <v>175</v>
      </c>
      <c r="E23" s="362">
        <v>276.23825700000003</v>
      </c>
      <c r="F23" s="362">
        <v>466.79886900000008</v>
      </c>
      <c r="G23" s="362">
        <v>389.69427399999961</v>
      </c>
      <c r="H23" s="362">
        <v>1138.7497039999967</v>
      </c>
      <c r="J23" s="354"/>
    </row>
    <row r="24" spans="1:15" ht="12" customHeight="1">
      <c r="A24" s="69" t="s">
        <v>357</v>
      </c>
      <c r="B24" s="362"/>
      <c r="C24" s="362"/>
      <c r="D24" s="362"/>
      <c r="E24" s="362"/>
      <c r="F24" s="362"/>
      <c r="G24" s="362"/>
      <c r="H24" s="362"/>
    </row>
    <row r="25" spans="1:15" ht="12" customHeight="1">
      <c r="A25" s="128" t="s">
        <v>358</v>
      </c>
      <c r="B25" s="362">
        <v>1186.4403129999971</v>
      </c>
      <c r="C25" s="362" t="s">
        <v>179</v>
      </c>
      <c r="D25" s="362" t="s">
        <v>175</v>
      </c>
      <c r="E25" s="362">
        <v>128.88101699999996</v>
      </c>
      <c r="F25" s="362">
        <v>194.93756200000018</v>
      </c>
      <c r="G25" s="362">
        <v>194.75593899999964</v>
      </c>
      <c r="H25" s="362">
        <v>666.55350699999735</v>
      </c>
      <c r="J25" s="354"/>
    </row>
    <row r="26" spans="1:15" ht="12" customHeight="1">
      <c r="A26" s="128" t="s">
        <v>355</v>
      </c>
      <c r="B26" s="362">
        <v>155.96609799999999</v>
      </c>
      <c r="C26" s="362" t="s">
        <v>179</v>
      </c>
      <c r="D26" s="362" t="s">
        <v>175</v>
      </c>
      <c r="E26" s="362">
        <v>23.401253000000011</v>
      </c>
      <c r="F26" s="362">
        <v>33.142229000000007</v>
      </c>
      <c r="G26" s="362">
        <v>28.836680000000008</v>
      </c>
      <c r="H26" s="362">
        <v>70.45695299999997</v>
      </c>
      <c r="J26" s="354"/>
    </row>
    <row r="27" spans="1:15" ht="12" customHeight="1">
      <c r="A27" s="128" t="s">
        <v>141</v>
      </c>
      <c r="B27" s="362">
        <v>57.850095999999979</v>
      </c>
      <c r="C27" s="362" t="s">
        <v>179</v>
      </c>
      <c r="D27" s="362" t="s">
        <v>169</v>
      </c>
      <c r="E27" s="362" t="s">
        <v>169</v>
      </c>
      <c r="F27" s="362" t="s">
        <v>169</v>
      </c>
      <c r="G27" s="362">
        <v>7.0700729999999989</v>
      </c>
      <c r="H27" s="362">
        <v>50.780022999999979</v>
      </c>
      <c r="J27" s="354"/>
    </row>
    <row r="28" spans="1:15" ht="12" customHeight="1">
      <c r="A28" s="129" t="s">
        <v>356</v>
      </c>
      <c r="B28" s="362">
        <v>188.1105</v>
      </c>
      <c r="C28" s="362" t="s">
        <v>179</v>
      </c>
      <c r="D28" s="362" t="s">
        <v>169</v>
      </c>
      <c r="E28" s="362">
        <v>24.125739000000003</v>
      </c>
      <c r="F28" s="362">
        <v>45.784891999999992</v>
      </c>
      <c r="G28" s="362">
        <v>34.384560000000022</v>
      </c>
      <c r="H28" s="362">
        <v>83.815308999999999</v>
      </c>
      <c r="J28" s="354"/>
    </row>
    <row r="29" spans="1:15" ht="12" customHeight="1">
      <c r="A29" s="184" t="s">
        <v>354</v>
      </c>
      <c r="B29" s="362">
        <v>684.44171199999937</v>
      </c>
      <c r="C29" s="362" t="s">
        <v>179</v>
      </c>
      <c r="D29" s="362" t="s">
        <v>169</v>
      </c>
      <c r="E29" s="362">
        <v>99.830248000000054</v>
      </c>
      <c r="F29" s="362">
        <v>192.9341859999999</v>
      </c>
      <c r="G29" s="362">
        <v>124.64702199999996</v>
      </c>
      <c r="H29" s="362">
        <v>267.03025599999938</v>
      </c>
      <c r="J29" s="354"/>
    </row>
    <row r="30" spans="1:15" ht="12" customHeight="1">
      <c r="A30" s="129" t="s">
        <v>366</v>
      </c>
      <c r="B30" s="362"/>
      <c r="C30" s="362"/>
      <c r="D30" s="362"/>
      <c r="E30" s="362"/>
      <c r="F30" s="362"/>
      <c r="G30" s="362"/>
      <c r="H30" s="362"/>
    </row>
    <row r="31" spans="1:15" ht="12" customHeight="1">
      <c r="A31" s="128" t="s">
        <v>211</v>
      </c>
      <c r="B31" s="362" t="s">
        <v>175</v>
      </c>
      <c r="C31" s="362" t="s">
        <v>179</v>
      </c>
      <c r="D31" s="362" t="s">
        <v>169</v>
      </c>
      <c r="E31" s="362" t="s">
        <v>169</v>
      </c>
      <c r="F31" s="362" t="s">
        <v>169</v>
      </c>
      <c r="G31" s="362" t="s">
        <v>169</v>
      </c>
      <c r="H31" s="362" t="s">
        <v>175</v>
      </c>
      <c r="J31" s="354"/>
    </row>
    <row r="32" spans="1:15" ht="12" customHeight="1">
      <c r="A32" s="119" t="s">
        <v>463</v>
      </c>
      <c r="B32" s="362">
        <v>779.65162500000042</v>
      </c>
      <c r="C32" s="362" t="s">
        <v>179</v>
      </c>
      <c r="D32" s="362">
        <v>141.92724499999974</v>
      </c>
      <c r="E32" s="362">
        <v>204.82027000000045</v>
      </c>
      <c r="F32" s="362">
        <v>98.902411000000157</v>
      </c>
      <c r="G32" s="362">
        <v>87.635393000000079</v>
      </c>
      <c r="H32" s="362">
        <v>246.36630599999998</v>
      </c>
    </row>
    <row r="33" spans="1:15" ht="12" customHeight="1">
      <c r="A33" s="14" t="s">
        <v>320</v>
      </c>
      <c r="B33" s="362"/>
      <c r="C33" s="362"/>
      <c r="D33" s="362"/>
      <c r="E33" s="362"/>
      <c r="F33" s="362"/>
      <c r="G33" s="362"/>
      <c r="H33" s="362"/>
      <c r="J33" s="354"/>
    </row>
    <row r="34" spans="1:15" ht="12" customHeight="1">
      <c r="A34" s="118" t="s">
        <v>210</v>
      </c>
      <c r="B34" s="362" t="s">
        <v>175</v>
      </c>
      <c r="C34" s="362" t="s">
        <v>179</v>
      </c>
      <c r="D34" s="362" t="s">
        <v>169</v>
      </c>
      <c r="E34" s="362" t="s">
        <v>169</v>
      </c>
      <c r="F34" s="362" t="s">
        <v>175</v>
      </c>
      <c r="G34" s="362" t="s">
        <v>175</v>
      </c>
      <c r="H34" s="362" t="s">
        <v>175</v>
      </c>
      <c r="J34" s="354"/>
    </row>
    <row r="35" spans="1:15" ht="15" customHeight="1">
      <c r="A35" s="69"/>
      <c r="B35" s="206"/>
      <c r="C35" s="206"/>
      <c r="D35" s="206"/>
      <c r="E35" s="206"/>
      <c r="F35" s="206"/>
      <c r="G35" s="206"/>
      <c r="H35" s="206"/>
      <c r="I35" s="354"/>
      <c r="J35" s="354"/>
      <c r="K35" s="354"/>
      <c r="L35" s="354"/>
      <c r="M35" s="354"/>
      <c r="N35" s="354"/>
      <c r="O35" s="354"/>
    </row>
    <row r="36" spans="1:15" s="7" customFormat="1" ht="12" customHeight="1">
      <c r="B36" s="402" t="s">
        <v>27</v>
      </c>
      <c r="C36" s="403"/>
      <c r="D36" s="403"/>
      <c r="E36" s="403"/>
      <c r="F36" s="403"/>
      <c r="G36" s="403"/>
      <c r="H36" s="403"/>
      <c r="I36" s="354"/>
      <c r="J36" s="354"/>
      <c r="K36" s="354"/>
      <c r="L36" s="354"/>
      <c r="M36" s="354"/>
      <c r="N36" s="354"/>
      <c r="O36" s="354"/>
    </row>
    <row r="37" spans="1:15" s="7" customFormat="1" ht="12" customHeight="1">
      <c r="A37" s="126" t="s">
        <v>54</v>
      </c>
      <c r="B37" s="335">
        <v>1736.5608830000001</v>
      </c>
      <c r="C37" s="335">
        <v>247.19724600000012</v>
      </c>
      <c r="D37" s="335">
        <v>77.488991999999996</v>
      </c>
      <c r="E37" s="335">
        <v>236.459587</v>
      </c>
      <c r="F37" s="335">
        <v>284.2150959999999</v>
      </c>
      <c r="G37" s="335">
        <v>243.61626599999988</v>
      </c>
      <c r="H37" s="335">
        <v>647.58369599999992</v>
      </c>
    </row>
    <row r="38" spans="1:15" ht="12" customHeight="1">
      <c r="A38" s="119" t="s">
        <v>461</v>
      </c>
      <c r="B38" s="362">
        <v>305.70150600000005</v>
      </c>
      <c r="C38" s="362">
        <v>247.19724600000012</v>
      </c>
      <c r="D38" s="362">
        <v>53.455993000000007</v>
      </c>
      <c r="E38" s="362" t="s">
        <v>175</v>
      </c>
      <c r="F38" s="362" t="s">
        <v>175</v>
      </c>
      <c r="G38" s="362" t="s">
        <v>175</v>
      </c>
      <c r="H38" s="362" t="s">
        <v>175</v>
      </c>
    </row>
    <row r="39" spans="1:15" ht="12" customHeight="1">
      <c r="A39" s="119" t="s">
        <v>139</v>
      </c>
      <c r="B39" s="362">
        <v>1346.879338</v>
      </c>
      <c r="C39" s="362" t="s">
        <v>169</v>
      </c>
      <c r="D39" s="362">
        <v>20.308148999999997</v>
      </c>
      <c r="E39" s="362">
        <v>219.17442699999998</v>
      </c>
      <c r="F39" s="362">
        <v>269.5040909999999</v>
      </c>
      <c r="G39" s="362">
        <v>227.60508899999988</v>
      </c>
      <c r="H39" s="362">
        <v>610.28758199999993</v>
      </c>
    </row>
    <row r="40" spans="1:15" ht="12" customHeight="1">
      <c r="A40" s="128" t="s">
        <v>350</v>
      </c>
      <c r="B40" s="362">
        <v>263.58136200000001</v>
      </c>
      <c r="C40" s="362" t="s">
        <v>169</v>
      </c>
      <c r="D40" s="362" t="s">
        <v>175</v>
      </c>
      <c r="E40" s="362">
        <v>23.060825999999974</v>
      </c>
      <c r="F40" s="362">
        <v>30.877104999999993</v>
      </c>
      <c r="G40" s="362">
        <v>34.116011999999976</v>
      </c>
      <c r="H40" s="362">
        <v>172.55160000000006</v>
      </c>
    </row>
    <row r="41" spans="1:15" ht="12" customHeight="1">
      <c r="A41" s="69" t="s">
        <v>220</v>
      </c>
      <c r="B41" s="362"/>
      <c r="C41" s="362"/>
      <c r="D41" s="362"/>
      <c r="E41" s="362"/>
      <c r="F41" s="362"/>
      <c r="G41" s="362"/>
      <c r="H41" s="362"/>
    </row>
    <row r="42" spans="1:15" ht="12" customHeight="1">
      <c r="A42" s="128" t="s">
        <v>351</v>
      </c>
      <c r="B42" s="362">
        <v>386.64484900000008</v>
      </c>
      <c r="C42" s="362" t="s">
        <v>169</v>
      </c>
      <c r="D42" s="362">
        <v>9.8756209999999971</v>
      </c>
      <c r="E42" s="362">
        <v>46.378925000000038</v>
      </c>
      <c r="F42" s="362">
        <v>71.204550999999981</v>
      </c>
      <c r="G42" s="362">
        <v>76.283685999999989</v>
      </c>
      <c r="H42" s="362">
        <v>182.90206600000008</v>
      </c>
    </row>
    <row r="43" spans="1:15" ht="12" customHeight="1">
      <c r="A43" s="128" t="s">
        <v>140</v>
      </c>
      <c r="B43" s="362">
        <v>86.244158999999996</v>
      </c>
      <c r="C43" s="362" t="s">
        <v>169</v>
      </c>
      <c r="D43" s="362" t="s">
        <v>175</v>
      </c>
      <c r="E43" s="362">
        <v>16.028155000000002</v>
      </c>
      <c r="F43" s="362">
        <v>19.707950999999994</v>
      </c>
      <c r="G43" s="362">
        <v>13.240731999999996</v>
      </c>
      <c r="H43" s="362">
        <v>36.909181000000004</v>
      </c>
    </row>
    <row r="44" spans="1:15" ht="12" customHeight="1">
      <c r="A44" s="69" t="s">
        <v>348</v>
      </c>
      <c r="B44" s="362"/>
      <c r="C44" s="362"/>
      <c r="D44" s="362"/>
      <c r="E44" s="362"/>
      <c r="F44" s="362"/>
      <c r="G44" s="362"/>
      <c r="H44" s="362"/>
    </row>
    <row r="45" spans="1:15" ht="12" customHeight="1">
      <c r="A45" s="128" t="s">
        <v>349</v>
      </c>
      <c r="B45" s="362">
        <v>610.15668899999969</v>
      </c>
      <c r="C45" s="362" t="s">
        <v>169</v>
      </c>
      <c r="D45" s="362">
        <v>7.0985689999999995</v>
      </c>
      <c r="E45" s="362">
        <v>133.45424199999999</v>
      </c>
      <c r="F45" s="362">
        <v>147.71448399999994</v>
      </c>
      <c r="G45" s="362">
        <v>103.96465899999991</v>
      </c>
      <c r="H45" s="362">
        <v>217.9247349999998</v>
      </c>
    </row>
    <row r="46" spans="1:15" ht="12" customHeight="1">
      <c r="A46" s="69" t="s">
        <v>367</v>
      </c>
      <c r="B46" s="362"/>
      <c r="C46" s="362"/>
      <c r="D46" s="362"/>
      <c r="E46" s="362"/>
      <c r="F46" s="362"/>
      <c r="G46" s="362"/>
      <c r="H46" s="362"/>
    </row>
    <row r="47" spans="1:15" ht="12" customHeight="1">
      <c r="A47" s="128" t="s">
        <v>365</v>
      </c>
      <c r="B47" s="362" t="s">
        <v>175</v>
      </c>
      <c r="C47" s="362" t="s">
        <v>169</v>
      </c>
      <c r="D47" s="362" t="s">
        <v>169</v>
      </c>
      <c r="E47" s="362" t="s">
        <v>175</v>
      </c>
      <c r="F47" s="362" t="s">
        <v>169</v>
      </c>
      <c r="G47" s="362" t="s">
        <v>169</v>
      </c>
      <c r="H47" s="362" t="s">
        <v>169</v>
      </c>
    </row>
    <row r="48" spans="1:15" ht="12" customHeight="1">
      <c r="A48" s="119" t="s">
        <v>352</v>
      </c>
      <c r="B48" s="362">
        <v>83.652826000000033</v>
      </c>
      <c r="C48" s="362" t="s">
        <v>169</v>
      </c>
      <c r="D48" s="362" t="s">
        <v>175</v>
      </c>
      <c r="E48" s="362">
        <v>12.786908999999998</v>
      </c>
      <c r="F48" s="362">
        <v>14.360933000000001</v>
      </c>
      <c r="G48" s="362">
        <v>15.853792999999996</v>
      </c>
      <c r="H48" s="362">
        <v>36.926341000000029</v>
      </c>
    </row>
    <row r="49" spans="1:15" ht="12" customHeight="1">
      <c r="A49" s="119" t="s">
        <v>319</v>
      </c>
      <c r="B49" s="362" t="s">
        <v>175</v>
      </c>
      <c r="C49" s="362" t="s">
        <v>169</v>
      </c>
      <c r="D49" s="362" t="s">
        <v>169</v>
      </c>
      <c r="E49" s="362" t="s">
        <v>169</v>
      </c>
      <c r="F49" s="362" t="s">
        <v>175</v>
      </c>
      <c r="G49" s="362" t="s">
        <v>169</v>
      </c>
      <c r="H49" s="362" t="s">
        <v>175</v>
      </c>
    </row>
    <row r="50" spans="1:15" ht="12" customHeight="1">
      <c r="A50" s="69"/>
      <c r="B50" s="362"/>
      <c r="C50" s="362"/>
      <c r="D50" s="362"/>
      <c r="E50" s="362"/>
      <c r="F50" s="362"/>
      <c r="G50" s="362"/>
      <c r="H50" s="362"/>
      <c r="I50" s="354"/>
      <c r="J50" s="354"/>
      <c r="K50" s="354"/>
      <c r="L50" s="354"/>
      <c r="M50" s="354"/>
      <c r="N50" s="354"/>
      <c r="O50" s="354"/>
    </row>
    <row r="51" spans="1:15" ht="12" customHeight="1">
      <c r="A51" s="126" t="s">
        <v>297</v>
      </c>
      <c r="B51" s="335">
        <v>1489.3636369999986</v>
      </c>
      <c r="C51" s="335" t="s">
        <v>179</v>
      </c>
      <c r="D51" s="335">
        <v>77.488992000000067</v>
      </c>
      <c r="E51" s="335">
        <v>236.459587</v>
      </c>
      <c r="F51" s="335">
        <v>284.21509600000002</v>
      </c>
      <c r="G51" s="335">
        <v>243.61626600000002</v>
      </c>
      <c r="H51" s="335">
        <v>647.58369599999844</v>
      </c>
      <c r="J51" s="354"/>
    </row>
    <row r="52" spans="1:15" ht="12" customHeight="1">
      <c r="A52" s="127" t="s">
        <v>462</v>
      </c>
      <c r="B52" s="362">
        <v>1109.5382169999984</v>
      </c>
      <c r="C52" s="362" t="s">
        <v>179</v>
      </c>
      <c r="D52" s="362" t="s">
        <v>175</v>
      </c>
      <c r="E52" s="362">
        <v>127.99735499999998</v>
      </c>
      <c r="F52" s="362">
        <v>231.26874600000005</v>
      </c>
      <c r="G52" s="362">
        <v>197.31371000000004</v>
      </c>
      <c r="H52" s="362">
        <v>552.05122799999845</v>
      </c>
      <c r="J52" s="354"/>
    </row>
    <row r="53" spans="1:15" ht="12" customHeight="1">
      <c r="A53" s="69" t="s">
        <v>357</v>
      </c>
      <c r="B53" s="362"/>
      <c r="C53" s="362"/>
      <c r="D53" s="362"/>
      <c r="E53" s="362"/>
      <c r="F53" s="362"/>
      <c r="G53" s="362"/>
      <c r="H53" s="362"/>
    </row>
    <row r="54" spans="1:15" ht="12" customHeight="1">
      <c r="A54" s="128" t="s">
        <v>358</v>
      </c>
      <c r="B54" s="362">
        <v>577.67270999999823</v>
      </c>
      <c r="C54" s="362" t="s">
        <v>179</v>
      </c>
      <c r="D54" s="362" t="s">
        <v>175</v>
      </c>
      <c r="E54" s="362">
        <v>66.346706000000026</v>
      </c>
      <c r="F54" s="362">
        <v>101.94848000000002</v>
      </c>
      <c r="G54" s="362">
        <v>102.20427800000003</v>
      </c>
      <c r="H54" s="362">
        <v>306.3950509999982</v>
      </c>
      <c r="J54" s="354"/>
    </row>
    <row r="55" spans="1:15" ht="12" customHeight="1">
      <c r="A55" s="128" t="s">
        <v>355</v>
      </c>
      <c r="B55" s="362">
        <v>65.213957999999991</v>
      </c>
      <c r="C55" s="362" t="s">
        <v>179</v>
      </c>
      <c r="D55" s="362" t="s">
        <v>175</v>
      </c>
      <c r="E55" s="362">
        <v>5.5599199999999973</v>
      </c>
      <c r="F55" s="362">
        <v>12.316989000000003</v>
      </c>
      <c r="G55" s="362">
        <v>12.650665999999998</v>
      </c>
      <c r="H55" s="362">
        <v>34.557399999999994</v>
      </c>
      <c r="J55" s="354"/>
    </row>
    <row r="56" spans="1:15" ht="12" customHeight="1">
      <c r="A56" s="128" t="s">
        <v>141</v>
      </c>
      <c r="B56" s="362">
        <v>14.287698999999996</v>
      </c>
      <c r="C56" s="362" t="s">
        <v>179</v>
      </c>
      <c r="D56" s="362" t="s">
        <v>169</v>
      </c>
      <c r="E56" s="362" t="s">
        <v>169</v>
      </c>
      <c r="F56" s="362" t="s">
        <v>169</v>
      </c>
      <c r="G56" s="362" t="s">
        <v>175</v>
      </c>
      <c r="H56" s="362">
        <v>13.310846999999997</v>
      </c>
      <c r="J56" s="354"/>
    </row>
    <row r="57" spans="1:15" ht="12" customHeight="1">
      <c r="A57" s="129" t="s">
        <v>356</v>
      </c>
      <c r="B57" s="362">
        <v>105.13136799999997</v>
      </c>
      <c r="C57" s="362" t="s">
        <v>179</v>
      </c>
      <c r="D57" s="362" t="s">
        <v>169</v>
      </c>
      <c r="E57" s="362">
        <v>10.571793</v>
      </c>
      <c r="F57" s="362">
        <v>24.583507000000004</v>
      </c>
      <c r="G57" s="362">
        <v>18.104932999999996</v>
      </c>
      <c r="H57" s="362">
        <v>51.871134999999967</v>
      </c>
      <c r="J57" s="354"/>
    </row>
    <row r="58" spans="1:15" ht="12" customHeight="1">
      <c r="A58" s="184" t="s">
        <v>354</v>
      </c>
      <c r="B58" s="362">
        <v>347.11882600000035</v>
      </c>
      <c r="C58" s="362" t="s">
        <v>179</v>
      </c>
      <c r="D58" s="362" t="s">
        <v>169</v>
      </c>
      <c r="E58" s="362">
        <v>45.518935999999968</v>
      </c>
      <c r="F58" s="362">
        <v>92.419770000000028</v>
      </c>
      <c r="G58" s="362">
        <v>63.376981000000022</v>
      </c>
      <c r="H58" s="362">
        <v>145.8031390000003</v>
      </c>
      <c r="J58" s="354"/>
    </row>
    <row r="59" spans="1:15" ht="12" customHeight="1">
      <c r="A59" s="129" t="s">
        <v>366</v>
      </c>
      <c r="B59" s="362"/>
      <c r="C59" s="362"/>
      <c r="D59" s="362"/>
      <c r="E59" s="362"/>
      <c r="F59" s="362"/>
      <c r="G59" s="362"/>
      <c r="H59" s="362"/>
    </row>
    <row r="60" spans="1:15" ht="12" customHeight="1">
      <c r="A60" s="128" t="s">
        <v>211</v>
      </c>
      <c r="B60" s="362" t="s">
        <v>175</v>
      </c>
      <c r="C60" s="362" t="s">
        <v>179</v>
      </c>
      <c r="D60" s="362" t="s">
        <v>169</v>
      </c>
      <c r="E60" s="362" t="s">
        <v>169</v>
      </c>
      <c r="F60" s="362" t="s">
        <v>169</v>
      </c>
      <c r="G60" s="362" t="s">
        <v>169</v>
      </c>
      <c r="H60" s="362" t="s">
        <v>175</v>
      </c>
      <c r="J60" s="354"/>
    </row>
    <row r="61" spans="1:15" ht="12" customHeight="1">
      <c r="A61" s="119" t="s">
        <v>463</v>
      </c>
      <c r="B61" s="362">
        <v>378.58000700000008</v>
      </c>
      <c r="C61" s="362" t="s">
        <v>179</v>
      </c>
      <c r="D61" s="362">
        <v>76.581814000000065</v>
      </c>
      <c r="E61" s="362">
        <v>108.462232</v>
      </c>
      <c r="F61" s="362">
        <v>52.845805999999982</v>
      </c>
      <c r="G61" s="362">
        <v>46.195171999999992</v>
      </c>
      <c r="H61" s="362">
        <v>94.494983000000047</v>
      </c>
      <c r="J61" s="354"/>
    </row>
    <row r="62" spans="1:15" ht="12" customHeight="1">
      <c r="A62" s="14" t="s">
        <v>320</v>
      </c>
      <c r="B62" s="362"/>
      <c r="C62" s="362"/>
      <c r="D62" s="362"/>
      <c r="E62" s="362"/>
      <c r="F62" s="362"/>
      <c r="G62" s="362"/>
      <c r="H62" s="362"/>
    </row>
    <row r="63" spans="1:15" ht="12" customHeight="1">
      <c r="A63" s="118" t="s">
        <v>210</v>
      </c>
      <c r="B63" s="362" t="s">
        <v>175</v>
      </c>
      <c r="C63" s="362" t="s">
        <v>179</v>
      </c>
      <c r="D63" s="362" t="s">
        <v>169</v>
      </c>
      <c r="E63" s="362" t="s">
        <v>169</v>
      </c>
      <c r="F63" s="362" t="s">
        <v>175</v>
      </c>
      <c r="G63" s="362" t="s">
        <v>175</v>
      </c>
      <c r="H63" s="362" t="s">
        <v>175</v>
      </c>
      <c r="J63" s="354"/>
    </row>
    <row r="64" spans="1:15" ht="12" customHeight="1">
      <c r="A64" s="69"/>
      <c r="B64" s="206"/>
      <c r="C64" s="206"/>
      <c r="D64" s="206"/>
      <c r="E64" s="206"/>
      <c r="F64" s="206"/>
      <c r="G64" s="206"/>
      <c r="H64" s="206"/>
      <c r="I64" s="354"/>
      <c r="J64" s="354"/>
      <c r="K64" s="354"/>
      <c r="L64" s="354"/>
      <c r="M64" s="354"/>
      <c r="N64" s="354"/>
      <c r="O64" s="354"/>
    </row>
    <row r="65" spans="1:15" s="7" customFormat="1" ht="12" customHeight="1">
      <c r="B65" s="402" t="s">
        <v>28</v>
      </c>
      <c r="C65" s="403"/>
      <c r="D65" s="403"/>
      <c r="E65" s="403"/>
      <c r="F65" s="403"/>
      <c r="G65" s="403"/>
      <c r="H65" s="403"/>
      <c r="I65" s="354"/>
      <c r="J65" s="354"/>
      <c r="K65" s="354"/>
      <c r="L65" s="354"/>
      <c r="M65" s="354"/>
      <c r="N65" s="354"/>
      <c r="O65" s="354"/>
    </row>
    <row r="66" spans="1:15" s="7" customFormat="1" ht="12" customHeight="1">
      <c r="A66" s="126" t="s">
        <v>54</v>
      </c>
      <c r="B66" s="335">
        <v>1800.5010730000008</v>
      </c>
      <c r="C66" s="335">
        <v>233.73692599999984</v>
      </c>
      <c r="D66" s="335">
        <v>65.879523999999947</v>
      </c>
      <c r="E66" s="335">
        <v>244.59894000000023</v>
      </c>
      <c r="F66" s="335">
        <v>281.68727200000035</v>
      </c>
      <c r="G66" s="335">
        <v>233.82078499999989</v>
      </c>
      <c r="H66" s="335">
        <v>740.7776260000004</v>
      </c>
    </row>
    <row r="67" spans="1:15" ht="12" customHeight="1">
      <c r="A67" s="119" t="s">
        <v>461</v>
      </c>
      <c r="B67" s="362">
        <v>282.8979079999998</v>
      </c>
      <c r="C67" s="362">
        <v>233.73692599999984</v>
      </c>
      <c r="D67" s="362">
        <v>45.652098999999943</v>
      </c>
      <c r="E67" s="362" t="s">
        <v>175</v>
      </c>
      <c r="F67" s="362" t="s">
        <v>175</v>
      </c>
      <c r="G67" s="362" t="s">
        <v>169</v>
      </c>
      <c r="H67" s="362" t="s">
        <v>169</v>
      </c>
    </row>
    <row r="68" spans="1:15" ht="12" customHeight="1">
      <c r="A68" s="119" t="s">
        <v>139</v>
      </c>
      <c r="B68" s="362">
        <v>1423.4184790000008</v>
      </c>
      <c r="C68" s="362" t="s">
        <v>169</v>
      </c>
      <c r="D68" s="362">
        <v>18.177462000000006</v>
      </c>
      <c r="E68" s="362">
        <v>232.68203500000021</v>
      </c>
      <c r="F68" s="362">
        <v>265.62010500000031</v>
      </c>
      <c r="G68" s="362">
        <v>215.53564299999988</v>
      </c>
      <c r="H68" s="362">
        <v>691.40323400000045</v>
      </c>
    </row>
    <row r="69" spans="1:15" ht="12" customHeight="1">
      <c r="A69" s="128" t="s">
        <v>350</v>
      </c>
      <c r="B69" s="362">
        <v>290.64626600000031</v>
      </c>
      <c r="C69" s="362" t="s">
        <v>169</v>
      </c>
      <c r="D69" s="362" t="s">
        <v>175</v>
      </c>
      <c r="E69" s="362">
        <v>18.608593999999997</v>
      </c>
      <c r="F69" s="362">
        <v>20.797905000000021</v>
      </c>
      <c r="G69" s="362">
        <v>23.326318999999994</v>
      </c>
      <c r="H69" s="362">
        <v>225.50724400000033</v>
      </c>
    </row>
    <row r="70" spans="1:15" ht="12" customHeight="1">
      <c r="A70" s="69" t="s">
        <v>220</v>
      </c>
      <c r="B70" s="362"/>
      <c r="C70" s="362"/>
      <c r="D70" s="362"/>
      <c r="E70" s="362"/>
      <c r="F70" s="362"/>
      <c r="G70" s="362"/>
      <c r="H70" s="362"/>
    </row>
    <row r="71" spans="1:15" ht="12" customHeight="1">
      <c r="A71" s="128" t="s">
        <v>351</v>
      </c>
      <c r="B71" s="362">
        <v>445.9655630000002</v>
      </c>
      <c r="C71" s="362" t="s">
        <v>169</v>
      </c>
      <c r="D71" s="362">
        <v>5.5594490000000008</v>
      </c>
      <c r="E71" s="362">
        <v>45.993746999999964</v>
      </c>
      <c r="F71" s="362">
        <v>66.480849000000006</v>
      </c>
      <c r="G71" s="362">
        <v>80.191791999999879</v>
      </c>
      <c r="H71" s="362">
        <v>247.73972600000039</v>
      </c>
    </row>
    <row r="72" spans="1:15" ht="12" customHeight="1">
      <c r="A72" s="128" t="s">
        <v>140</v>
      </c>
      <c r="B72" s="362">
        <v>75.457273000000029</v>
      </c>
      <c r="C72" s="362" t="s">
        <v>169</v>
      </c>
      <c r="D72" s="362" t="s">
        <v>175</v>
      </c>
      <c r="E72" s="362">
        <v>18.121802000000013</v>
      </c>
      <c r="F72" s="362">
        <v>14.708283000000002</v>
      </c>
      <c r="G72" s="362">
        <v>11.447058999999999</v>
      </c>
      <c r="H72" s="362">
        <v>30.577020000000022</v>
      </c>
    </row>
    <row r="73" spans="1:15" ht="12" customHeight="1">
      <c r="A73" s="69" t="s">
        <v>348</v>
      </c>
      <c r="B73" s="362"/>
      <c r="C73" s="362"/>
      <c r="D73" s="362"/>
      <c r="E73" s="362"/>
      <c r="F73" s="362"/>
      <c r="G73" s="362"/>
      <c r="H73" s="362"/>
    </row>
    <row r="74" spans="1:15" ht="12" customHeight="1">
      <c r="A74" s="128" t="s">
        <v>349</v>
      </c>
      <c r="B74" s="362">
        <v>611.34937700000035</v>
      </c>
      <c r="C74" s="362" t="s">
        <v>169</v>
      </c>
      <c r="D74" s="362">
        <v>9.6087000000000025</v>
      </c>
      <c r="E74" s="362">
        <v>149.95789200000021</v>
      </c>
      <c r="F74" s="362">
        <v>163.63306800000032</v>
      </c>
      <c r="G74" s="362">
        <v>100.57047300000002</v>
      </c>
      <c r="H74" s="362">
        <v>187.57924399999976</v>
      </c>
    </row>
    <row r="75" spans="1:15" ht="12" customHeight="1">
      <c r="A75" s="69" t="s">
        <v>367</v>
      </c>
      <c r="B75" s="362"/>
      <c r="C75" s="362"/>
      <c r="D75" s="362"/>
      <c r="E75" s="362"/>
      <c r="F75" s="362"/>
      <c r="G75" s="362"/>
      <c r="H75" s="362"/>
    </row>
    <row r="76" spans="1:15" ht="12" customHeight="1">
      <c r="A76" s="128" t="s">
        <v>365</v>
      </c>
      <c r="B76" s="362" t="s">
        <v>169</v>
      </c>
      <c r="C76" s="362" t="s">
        <v>169</v>
      </c>
      <c r="D76" s="362" t="s">
        <v>169</v>
      </c>
      <c r="E76" s="362" t="s">
        <v>169</v>
      </c>
      <c r="F76" s="362" t="s">
        <v>169</v>
      </c>
      <c r="G76" s="362" t="s">
        <v>169</v>
      </c>
      <c r="H76" s="362" t="s">
        <v>169</v>
      </c>
    </row>
    <row r="77" spans="1:15" ht="12" customHeight="1">
      <c r="A77" s="119" t="s">
        <v>352</v>
      </c>
      <c r="B77" s="362">
        <v>93.991835999999992</v>
      </c>
      <c r="C77" s="362" t="s">
        <v>169</v>
      </c>
      <c r="D77" s="362" t="s">
        <v>175</v>
      </c>
      <c r="E77" s="362">
        <v>9.1281119999999962</v>
      </c>
      <c r="F77" s="362">
        <v>15.246532999999999</v>
      </c>
      <c r="G77" s="362">
        <v>18.28514199999999</v>
      </c>
      <c r="H77" s="362">
        <v>49.282085999999993</v>
      </c>
    </row>
    <row r="78" spans="1:15" ht="12" customHeight="1">
      <c r="A78" s="119" t="s">
        <v>319</v>
      </c>
      <c r="B78" s="362" t="s">
        <v>175</v>
      </c>
      <c r="C78" s="362" t="s">
        <v>169</v>
      </c>
      <c r="D78" s="362" t="s">
        <v>169</v>
      </c>
      <c r="E78" s="362" t="s">
        <v>169</v>
      </c>
      <c r="F78" s="362" t="s">
        <v>175</v>
      </c>
      <c r="G78" s="362" t="s">
        <v>169</v>
      </c>
      <c r="H78" s="362" t="s">
        <v>175</v>
      </c>
    </row>
    <row r="79" spans="1:15" ht="12" customHeight="1">
      <c r="A79" s="69"/>
      <c r="B79" s="362"/>
      <c r="C79" s="362"/>
      <c r="D79" s="362"/>
      <c r="E79" s="362"/>
      <c r="F79" s="362"/>
      <c r="G79" s="362"/>
      <c r="H79" s="362"/>
      <c r="I79" s="354"/>
      <c r="J79" s="354"/>
      <c r="K79" s="354"/>
      <c r="L79" s="354"/>
      <c r="M79" s="354"/>
      <c r="N79" s="354"/>
      <c r="O79" s="354"/>
    </row>
    <row r="80" spans="1:15" ht="12" customHeight="1">
      <c r="A80" s="126" t="s">
        <v>297</v>
      </c>
      <c r="B80" s="335">
        <v>1566.764146999999</v>
      </c>
      <c r="C80" s="335" t="s">
        <v>179</v>
      </c>
      <c r="D80" s="335">
        <v>65.879524000000004</v>
      </c>
      <c r="E80" s="335">
        <v>244.59893999999997</v>
      </c>
      <c r="F80" s="335">
        <v>281.68727200000001</v>
      </c>
      <c r="G80" s="335">
        <v>233.82078499999972</v>
      </c>
      <c r="H80" s="335">
        <v>740.77762599999892</v>
      </c>
    </row>
    <row r="81" spans="1:8" ht="12" customHeight="1">
      <c r="A81" s="127" t="s">
        <v>462</v>
      </c>
      <c r="B81" s="362">
        <v>1163.3841579999992</v>
      </c>
      <c r="C81" s="362" t="s">
        <v>179</v>
      </c>
      <c r="D81" s="362" t="s">
        <v>175</v>
      </c>
      <c r="E81" s="362">
        <v>148.24090200000001</v>
      </c>
      <c r="F81" s="362">
        <v>235.53012300000006</v>
      </c>
      <c r="G81" s="362">
        <v>192.38056399999974</v>
      </c>
      <c r="H81" s="362">
        <v>586.69847599999923</v>
      </c>
    </row>
    <row r="82" spans="1:8" ht="12" customHeight="1">
      <c r="A82" s="69" t="s">
        <v>357</v>
      </c>
      <c r="B82" s="362"/>
      <c r="C82" s="362"/>
      <c r="D82" s="362"/>
      <c r="E82" s="362"/>
      <c r="F82" s="362"/>
      <c r="G82" s="362"/>
      <c r="H82" s="362"/>
    </row>
    <row r="83" spans="1:8" ht="12" customHeight="1">
      <c r="A83" s="128" t="s">
        <v>358</v>
      </c>
      <c r="B83" s="362">
        <v>608.76760299999899</v>
      </c>
      <c r="C83" s="362" t="s">
        <v>179</v>
      </c>
      <c r="D83" s="362" t="s">
        <v>175</v>
      </c>
      <c r="E83" s="362">
        <v>62.534310999999946</v>
      </c>
      <c r="F83" s="362">
        <v>92.989082000000082</v>
      </c>
      <c r="G83" s="362">
        <v>92.551660999999783</v>
      </c>
      <c r="H83" s="362">
        <v>360.15845599999915</v>
      </c>
    </row>
    <row r="84" spans="1:8" ht="12" customHeight="1">
      <c r="A84" s="128" t="s">
        <v>355</v>
      </c>
      <c r="B84" s="362">
        <v>90.752140000000026</v>
      </c>
      <c r="C84" s="362" t="s">
        <v>179</v>
      </c>
      <c r="D84" s="362" t="s">
        <v>169</v>
      </c>
      <c r="E84" s="362">
        <v>17.841333000000013</v>
      </c>
      <c r="F84" s="362">
        <v>20.825240000000008</v>
      </c>
      <c r="G84" s="362">
        <v>16.186013999999989</v>
      </c>
      <c r="H84" s="362">
        <v>35.899553000000012</v>
      </c>
    </row>
    <row r="85" spans="1:8" ht="12" customHeight="1">
      <c r="A85" s="128" t="s">
        <v>141</v>
      </c>
      <c r="B85" s="362">
        <v>43.562397000000004</v>
      </c>
      <c r="C85" s="362" t="s">
        <v>179</v>
      </c>
      <c r="D85" s="362" t="s">
        <v>169</v>
      </c>
      <c r="E85" s="362" t="s">
        <v>169</v>
      </c>
      <c r="F85" s="362" t="s">
        <v>169</v>
      </c>
      <c r="G85" s="362">
        <v>6.0932209999999989</v>
      </c>
      <c r="H85" s="362">
        <v>37.469176000000004</v>
      </c>
    </row>
    <row r="86" spans="1:8" ht="12" customHeight="1">
      <c r="A86" s="129" t="s">
        <v>356</v>
      </c>
      <c r="B86" s="362">
        <v>82.979132000000021</v>
      </c>
      <c r="C86" s="362" t="s">
        <v>179</v>
      </c>
      <c r="D86" s="362" t="s">
        <v>169</v>
      </c>
      <c r="E86" s="362">
        <v>13.553946000000009</v>
      </c>
      <c r="F86" s="362">
        <v>21.201384999999998</v>
      </c>
      <c r="G86" s="362">
        <v>16.279626999999987</v>
      </c>
      <c r="H86" s="362">
        <v>31.944174000000025</v>
      </c>
    </row>
    <row r="87" spans="1:8" ht="12" customHeight="1">
      <c r="A87" s="184" t="s">
        <v>354</v>
      </c>
      <c r="B87" s="362">
        <v>337.32288600000004</v>
      </c>
      <c r="C87" s="362" t="s">
        <v>179</v>
      </c>
      <c r="D87" s="362" t="s">
        <v>169</v>
      </c>
      <c r="E87" s="362">
        <v>54.311312000000044</v>
      </c>
      <c r="F87" s="362">
        <v>100.514416</v>
      </c>
      <c r="G87" s="362">
        <v>61.270040999999992</v>
      </c>
      <c r="H87" s="362">
        <v>121.22711700000004</v>
      </c>
    </row>
    <row r="88" spans="1:8" ht="12" customHeight="1">
      <c r="A88" s="129" t="s">
        <v>366</v>
      </c>
      <c r="B88" s="362"/>
      <c r="C88" s="362"/>
      <c r="D88" s="362"/>
      <c r="E88" s="362"/>
      <c r="F88" s="362"/>
      <c r="G88" s="362"/>
      <c r="H88" s="362"/>
    </row>
    <row r="89" spans="1:8" ht="12" customHeight="1">
      <c r="A89" s="128" t="s">
        <v>211</v>
      </c>
      <c r="B89" s="362" t="s">
        <v>169</v>
      </c>
      <c r="C89" s="362" t="s">
        <v>179</v>
      </c>
      <c r="D89" s="362" t="s">
        <v>169</v>
      </c>
      <c r="E89" s="362" t="s">
        <v>169</v>
      </c>
      <c r="F89" s="362" t="s">
        <v>169</v>
      </c>
      <c r="G89" s="362" t="s">
        <v>169</v>
      </c>
      <c r="H89" s="362" t="s">
        <v>169</v>
      </c>
    </row>
    <row r="90" spans="1:8" ht="12" customHeight="1">
      <c r="A90" s="119" t="s">
        <v>463</v>
      </c>
      <c r="B90" s="362">
        <v>401.07161799999966</v>
      </c>
      <c r="C90" s="362" t="s">
        <v>179</v>
      </c>
      <c r="D90" s="362">
        <v>65.345431000000005</v>
      </c>
      <c r="E90" s="362">
        <v>96.358037999999979</v>
      </c>
      <c r="F90" s="362">
        <v>46.056604999999948</v>
      </c>
      <c r="G90" s="362">
        <v>41.440220999999987</v>
      </c>
      <c r="H90" s="362">
        <v>151.87132299999976</v>
      </c>
    </row>
    <row r="91" spans="1:8" ht="12" customHeight="1">
      <c r="A91" s="14" t="s">
        <v>320</v>
      </c>
      <c r="B91" s="362"/>
      <c r="C91" s="362"/>
      <c r="D91" s="362"/>
      <c r="E91" s="362"/>
      <c r="F91" s="362"/>
      <c r="G91" s="362"/>
      <c r="H91" s="362"/>
    </row>
    <row r="92" spans="1:8" ht="12" customHeight="1">
      <c r="A92" s="118" t="s">
        <v>210</v>
      </c>
      <c r="B92" s="362" t="s">
        <v>175</v>
      </c>
      <c r="C92" s="362" t="s">
        <v>179</v>
      </c>
      <c r="D92" s="362" t="s">
        <v>169</v>
      </c>
      <c r="E92" s="362" t="s">
        <v>169</v>
      </c>
      <c r="F92" s="362" t="s">
        <v>175</v>
      </c>
      <c r="G92" s="362" t="s">
        <v>169</v>
      </c>
      <c r="H92" s="362" t="s">
        <v>175</v>
      </c>
    </row>
    <row r="93" spans="1:8" ht="12" customHeight="1">
      <c r="A93" s="17" t="s">
        <v>23</v>
      </c>
      <c r="B93" s="257"/>
      <c r="C93" s="257"/>
      <c r="D93" s="257"/>
      <c r="E93" s="258"/>
      <c r="F93" s="257"/>
      <c r="G93" s="257"/>
      <c r="H93" s="257"/>
    </row>
    <row r="94" spans="1:8" ht="12" customHeight="1">
      <c r="A94" s="396" t="s">
        <v>602</v>
      </c>
      <c r="B94" s="396"/>
      <c r="C94" s="396"/>
      <c r="D94" s="396"/>
      <c r="E94" s="396"/>
      <c r="F94" s="396"/>
      <c r="G94" s="396"/>
      <c r="H94" s="396"/>
    </row>
    <row r="95" spans="1:8" ht="12" customHeight="1">
      <c r="A95" s="396" t="s">
        <v>601</v>
      </c>
      <c r="B95" s="396"/>
      <c r="C95" s="396"/>
      <c r="D95" s="396"/>
      <c r="E95" s="396"/>
      <c r="F95" s="396"/>
      <c r="G95" s="396"/>
      <c r="H95" s="396"/>
    </row>
    <row r="96" spans="1:8" ht="12" customHeight="1">
      <c r="A96" s="396" t="s">
        <v>490</v>
      </c>
      <c r="B96" s="396"/>
      <c r="C96" s="396"/>
      <c r="D96" s="396"/>
      <c r="E96" s="396"/>
      <c r="F96" s="396"/>
      <c r="G96" s="396"/>
      <c r="H96" s="396"/>
    </row>
    <row r="97" spans="1:8" ht="28.05" customHeight="1">
      <c r="A97" s="396" t="s">
        <v>494</v>
      </c>
      <c r="B97" s="396"/>
      <c r="C97" s="396"/>
      <c r="D97" s="396"/>
      <c r="E97" s="396"/>
      <c r="F97" s="396"/>
      <c r="G97" s="396"/>
      <c r="H97" s="396"/>
    </row>
    <row r="98" spans="1:8" ht="22.05" customHeight="1">
      <c r="A98" s="396" t="s">
        <v>495</v>
      </c>
      <c r="B98" s="396"/>
      <c r="C98" s="396"/>
      <c r="D98" s="396"/>
      <c r="E98" s="396"/>
      <c r="F98" s="396"/>
      <c r="G98" s="396"/>
      <c r="H98" s="396"/>
    </row>
    <row r="99" spans="1:8" ht="12" customHeight="1">
      <c r="A99" s="396" t="s">
        <v>493</v>
      </c>
      <c r="B99" s="396"/>
      <c r="C99" s="396"/>
      <c r="D99" s="396"/>
      <c r="E99" s="396"/>
      <c r="F99" s="396"/>
      <c r="G99" s="396"/>
      <c r="H99" s="396"/>
    </row>
  </sheetData>
  <mergeCells count="14">
    <mergeCell ref="A99:H99"/>
    <mergeCell ref="B65:H65"/>
    <mergeCell ref="B36:H36"/>
    <mergeCell ref="B7:H7"/>
    <mergeCell ref="A94:H94"/>
    <mergeCell ref="A95:H95"/>
    <mergeCell ref="A96:H96"/>
    <mergeCell ref="A97:H97"/>
    <mergeCell ref="A98:H98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56"/>
  <sheetViews>
    <sheetView workbookViewId="0">
      <pane ySplit="6" topLeftCell="A7" activePane="bottomLeft" state="frozen"/>
      <selection activeCell="D35" sqref="D35"/>
      <selection pane="bottomLeft" activeCell="A7" sqref="A7"/>
    </sheetView>
  </sheetViews>
  <sheetFormatPr baseColWidth="10" defaultRowHeight="13.2"/>
  <cols>
    <col min="1" max="1" width="38" customWidth="1"/>
    <col min="2" max="5" width="8.33203125" customWidth="1"/>
  </cols>
  <sheetData>
    <row r="1" spans="1:5" ht="24" customHeight="1">
      <c r="A1" s="367" t="s">
        <v>635</v>
      </c>
      <c r="B1" s="368"/>
      <c r="C1" s="368"/>
      <c r="D1" s="368"/>
      <c r="E1" s="368"/>
    </row>
    <row r="2" spans="1:5" ht="12" customHeight="1">
      <c r="A2" s="42"/>
    </row>
    <row r="3" spans="1:5" ht="12" customHeight="1">
      <c r="A3" s="379" t="s">
        <v>610</v>
      </c>
      <c r="B3" s="407" t="s">
        <v>22</v>
      </c>
      <c r="C3" s="404" t="s">
        <v>55</v>
      </c>
      <c r="D3" s="405"/>
      <c r="E3" s="406"/>
    </row>
    <row r="4" spans="1:5" ht="12" customHeight="1">
      <c r="A4" s="385"/>
      <c r="B4" s="408"/>
      <c r="C4" s="392" t="s">
        <v>45</v>
      </c>
      <c r="D4" s="405"/>
      <c r="E4" s="386" t="s">
        <v>124</v>
      </c>
    </row>
    <row r="5" spans="1:5" ht="24" customHeight="1">
      <c r="A5" s="385"/>
      <c r="B5" s="409"/>
      <c r="C5" s="298" t="s">
        <v>125</v>
      </c>
      <c r="D5" s="298" t="s">
        <v>126</v>
      </c>
      <c r="E5" s="410"/>
    </row>
    <row r="6" spans="1:5" ht="12" customHeight="1">
      <c r="A6" s="370"/>
      <c r="B6" s="381" t="s">
        <v>25</v>
      </c>
      <c r="C6" s="391"/>
      <c r="D6" s="382"/>
      <c r="E6" s="382"/>
    </row>
    <row r="7" spans="1:5" s="7" customFormat="1" ht="12" customHeight="1">
      <c r="B7" s="67"/>
      <c r="C7" s="38"/>
      <c r="D7" s="38"/>
      <c r="E7" s="38"/>
    </row>
    <row r="8" spans="1:5" s="7" customFormat="1" ht="12" customHeight="1">
      <c r="A8" s="126" t="s">
        <v>127</v>
      </c>
      <c r="B8" s="335">
        <v>3537.0619559999968</v>
      </c>
      <c r="C8" s="335">
        <v>1740.1745149999997</v>
      </c>
      <c r="D8" s="335">
        <v>146.57487399999999</v>
      </c>
      <c r="E8" s="335">
        <v>1650.3125669999972</v>
      </c>
    </row>
    <row r="9" spans="1:5" ht="12" customHeight="1">
      <c r="A9" s="31" t="s">
        <v>218</v>
      </c>
      <c r="B9" s="362"/>
      <c r="C9" s="362"/>
      <c r="D9" s="362"/>
      <c r="E9" s="362"/>
    </row>
    <row r="10" spans="1:5" ht="12" customHeight="1">
      <c r="A10" s="119" t="s">
        <v>219</v>
      </c>
      <c r="B10" s="362">
        <v>588.59941400000014</v>
      </c>
      <c r="C10" s="362" t="s">
        <v>175</v>
      </c>
      <c r="D10" s="362" t="s">
        <v>175</v>
      </c>
      <c r="E10" s="362">
        <v>582.15135400000008</v>
      </c>
    </row>
    <row r="11" spans="1:5" ht="12" customHeight="1">
      <c r="A11" s="119" t="s">
        <v>139</v>
      </c>
      <c r="B11" s="362">
        <v>2770.2978169999965</v>
      </c>
      <c r="C11" s="362">
        <v>1678.2102179999997</v>
      </c>
      <c r="D11" s="362">
        <v>121.38901899999999</v>
      </c>
      <c r="E11" s="362">
        <v>970.69857999999715</v>
      </c>
    </row>
    <row r="12" spans="1:5" ht="12" customHeight="1">
      <c r="A12" s="128" t="s">
        <v>350</v>
      </c>
      <c r="B12" s="362">
        <v>554.22762799999816</v>
      </c>
      <c r="C12" s="362">
        <v>170.75423800000019</v>
      </c>
      <c r="D12" s="362">
        <v>38.009888999999973</v>
      </c>
      <c r="E12" s="362">
        <v>345.46350099999802</v>
      </c>
    </row>
    <row r="13" spans="1:5" ht="12" customHeight="1">
      <c r="A13" s="69" t="s">
        <v>220</v>
      </c>
      <c r="B13" s="362"/>
      <c r="C13" s="362"/>
      <c r="D13" s="362"/>
      <c r="E13" s="362"/>
    </row>
    <row r="14" spans="1:5" ht="12" customHeight="1">
      <c r="A14" s="128" t="s">
        <v>351</v>
      </c>
      <c r="B14" s="362">
        <v>832.61041199999943</v>
      </c>
      <c r="C14" s="362">
        <v>544.0356179999992</v>
      </c>
      <c r="D14" s="362">
        <v>34.759920000000008</v>
      </c>
      <c r="E14" s="362">
        <v>253.81487400000026</v>
      </c>
    </row>
    <row r="15" spans="1:5" ht="12" customHeight="1">
      <c r="A15" s="128" t="s">
        <v>140</v>
      </c>
      <c r="B15" s="362">
        <v>161.70143199999993</v>
      </c>
      <c r="C15" s="362">
        <v>106.34663199999997</v>
      </c>
      <c r="D15" s="362">
        <v>6.4817390000000001</v>
      </c>
      <c r="E15" s="362">
        <v>48.873060999999943</v>
      </c>
    </row>
    <row r="16" spans="1:5" ht="12" customHeight="1">
      <c r="A16" s="69" t="s">
        <v>348</v>
      </c>
      <c r="B16" s="362"/>
      <c r="C16" s="362"/>
      <c r="D16" s="362"/>
      <c r="E16" s="362"/>
    </row>
    <row r="17" spans="1:5" ht="12" customHeight="1">
      <c r="A17" s="128" t="s">
        <v>349</v>
      </c>
      <c r="B17" s="362">
        <v>1221.506065999999</v>
      </c>
      <c r="C17" s="362">
        <v>857.07373000000018</v>
      </c>
      <c r="D17" s="362">
        <v>42.137470999999998</v>
      </c>
      <c r="E17" s="362">
        <v>322.29486499999894</v>
      </c>
    </row>
    <row r="18" spans="1:5" ht="12" customHeight="1">
      <c r="A18" s="69" t="s">
        <v>367</v>
      </c>
      <c r="B18" s="362"/>
      <c r="C18" s="362"/>
      <c r="D18" s="362"/>
      <c r="E18" s="362"/>
    </row>
    <row r="19" spans="1:5" ht="12" customHeight="1">
      <c r="A19" s="128" t="s">
        <v>365</v>
      </c>
      <c r="B19" s="362" t="s">
        <v>175</v>
      </c>
      <c r="C19" s="362" t="s">
        <v>169</v>
      </c>
      <c r="D19" s="362" t="s">
        <v>169</v>
      </c>
      <c r="E19" s="362" t="s">
        <v>175</v>
      </c>
    </row>
    <row r="20" spans="1:5" ht="12" customHeight="1">
      <c r="A20" s="119" t="s">
        <v>352</v>
      </c>
      <c r="B20" s="362">
        <v>177.64466199999998</v>
      </c>
      <c r="C20" s="362">
        <v>57.774013999999994</v>
      </c>
      <c r="D20" s="362">
        <v>22.827534000000007</v>
      </c>
      <c r="E20" s="362">
        <v>97.043113999999989</v>
      </c>
    </row>
    <row r="21" spans="1:5" ht="12" customHeight="1">
      <c r="A21" s="119" t="s">
        <v>319</v>
      </c>
      <c r="B21" s="362" t="s">
        <v>175</v>
      </c>
      <c r="C21" s="362" t="s">
        <v>175</v>
      </c>
      <c r="D21" s="362" t="s">
        <v>169</v>
      </c>
      <c r="E21" s="362" t="s">
        <v>175</v>
      </c>
    </row>
    <row r="22" spans="1:5" ht="12" customHeight="1">
      <c r="A22" s="69"/>
      <c r="B22" s="362"/>
      <c r="C22" s="362"/>
      <c r="D22" s="362"/>
      <c r="E22" s="362"/>
    </row>
    <row r="23" spans="1:5" ht="12" customHeight="1">
      <c r="A23" s="126" t="s">
        <v>297</v>
      </c>
      <c r="B23" s="335">
        <v>3056.1277839999916</v>
      </c>
      <c r="C23" s="335">
        <v>1740.1745149999958</v>
      </c>
      <c r="D23" s="335">
        <v>146.57487400000008</v>
      </c>
      <c r="E23" s="335">
        <v>1169.3783949999961</v>
      </c>
    </row>
    <row r="24" spans="1:5" ht="12" customHeight="1">
      <c r="A24" s="130" t="s">
        <v>209</v>
      </c>
      <c r="B24" s="362"/>
      <c r="C24" s="362"/>
      <c r="D24" s="362"/>
      <c r="E24" s="362"/>
    </row>
    <row r="25" spans="1:5" ht="12" customHeight="1">
      <c r="A25" s="127" t="s">
        <v>210</v>
      </c>
      <c r="B25" s="362">
        <v>2272.9223749999915</v>
      </c>
      <c r="C25" s="362">
        <v>1451.3775119999955</v>
      </c>
      <c r="D25" s="362">
        <v>83.846302000000009</v>
      </c>
      <c r="E25" s="362">
        <v>737.69856099999663</v>
      </c>
    </row>
    <row r="26" spans="1:5" ht="12" customHeight="1">
      <c r="A26" s="69" t="s">
        <v>357</v>
      </c>
      <c r="B26" s="362"/>
      <c r="C26" s="362"/>
      <c r="D26" s="362"/>
      <c r="E26" s="362"/>
    </row>
    <row r="27" spans="1:5" ht="12" customHeight="1">
      <c r="A27" s="128" t="s">
        <v>358</v>
      </c>
      <c r="B27" s="362">
        <v>1186.4403129999923</v>
      </c>
      <c r="C27" s="362">
        <v>683.06865299999606</v>
      </c>
      <c r="D27" s="362">
        <v>53.292279000000001</v>
      </c>
      <c r="E27" s="362">
        <v>450.07938099999637</v>
      </c>
    </row>
    <row r="28" spans="1:5" ht="12" customHeight="1">
      <c r="A28" s="128" t="s">
        <v>355</v>
      </c>
      <c r="B28" s="362">
        <v>155.96609799999996</v>
      </c>
      <c r="C28" s="362">
        <v>110.13059299999998</v>
      </c>
      <c r="D28" s="362" t="s">
        <v>175</v>
      </c>
      <c r="E28" s="362">
        <v>41.79145599999999</v>
      </c>
    </row>
    <row r="29" spans="1:5" ht="12" customHeight="1">
      <c r="A29" s="128" t="s">
        <v>141</v>
      </c>
      <c r="B29" s="362">
        <v>57.850095999999994</v>
      </c>
      <c r="C29" s="362">
        <v>27.512467999999977</v>
      </c>
      <c r="D29" s="362" t="s">
        <v>175</v>
      </c>
      <c r="E29" s="362">
        <v>29.597456000000012</v>
      </c>
    </row>
    <row r="30" spans="1:5" ht="12" customHeight="1">
      <c r="A30" s="129" t="s">
        <v>356</v>
      </c>
      <c r="B30" s="362">
        <v>188.11049999999997</v>
      </c>
      <c r="C30" s="362">
        <v>134.02343100000007</v>
      </c>
      <c r="D30" s="362">
        <v>5.7034190000000002</v>
      </c>
      <c r="E30" s="362">
        <v>48.383649999999903</v>
      </c>
    </row>
    <row r="31" spans="1:5" ht="12" customHeight="1">
      <c r="A31" s="184" t="s">
        <v>354</v>
      </c>
      <c r="B31" s="362">
        <v>684.4417119999996</v>
      </c>
      <c r="C31" s="362">
        <v>496.64236699999924</v>
      </c>
      <c r="D31" s="362">
        <v>20.066383000000002</v>
      </c>
      <c r="E31" s="362">
        <v>167.73296200000038</v>
      </c>
    </row>
    <row r="32" spans="1:5" ht="12" customHeight="1">
      <c r="A32" s="129" t="s">
        <v>366</v>
      </c>
      <c r="B32" s="362"/>
      <c r="C32" s="362"/>
      <c r="D32" s="362"/>
      <c r="E32" s="362"/>
    </row>
    <row r="33" spans="1:5" ht="12" customHeight="1">
      <c r="A33" s="128" t="s">
        <v>211</v>
      </c>
      <c r="B33" s="362" t="s">
        <v>175</v>
      </c>
      <c r="C33" s="362" t="s">
        <v>169</v>
      </c>
      <c r="D33" s="362" t="s">
        <v>169</v>
      </c>
      <c r="E33" s="362" t="s">
        <v>175</v>
      </c>
    </row>
    <row r="34" spans="1:5" ht="12" customHeight="1">
      <c r="A34" s="31" t="s">
        <v>221</v>
      </c>
      <c r="B34" s="362"/>
      <c r="C34" s="362"/>
      <c r="D34" s="362"/>
      <c r="E34" s="362"/>
    </row>
    <row r="35" spans="1:5" ht="12" customHeight="1">
      <c r="A35" s="119" t="s">
        <v>222</v>
      </c>
      <c r="B35" s="362">
        <v>779.65162499999997</v>
      </c>
      <c r="C35" s="362">
        <v>288.58907500000026</v>
      </c>
      <c r="D35" s="362">
        <v>62.728572000000078</v>
      </c>
      <c r="E35" s="362">
        <v>428.33397799999955</v>
      </c>
    </row>
    <row r="36" spans="1:5" ht="12" customHeight="1">
      <c r="A36" s="14" t="s">
        <v>320</v>
      </c>
      <c r="B36" s="362"/>
      <c r="C36" s="362"/>
      <c r="D36" s="362"/>
      <c r="E36" s="362"/>
    </row>
    <row r="37" spans="1:5" ht="12" customHeight="1">
      <c r="A37" s="118" t="s">
        <v>210</v>
      </c>
      <c r="B37" s="362" t="s">
        <v>175</v>
      </c>
      <c r="C37" s="362" t="s">
        <v>175</v>
      </c>
      <c r="D37" s="362" t="s">
        <v>169</v>
      </c>
      <c r="E37" s="362" t="s">
        <v>175</v>
      </c>
    </row>
    <row r="38" spans="1:5" ht="12" customHeight="1">
      <c r="A38" s="17" t="s">
        <v>23</v>
      </c>
      <c r="B38" s="257"/>
      <c r="C38" s="257"/>
      <c r="D38" s="257"/>
      <c r="E38" s="258"/>
    </row>
    <row r="39" spans="1:5" ht="22.05" customHeight="1">
      <c r="A39" s="396" t="s">
        <v>603</v>
      </c>
      <c r="B39" s="396"/>
      <c r="C39" s="396"/>
      <c r="D39" s="396"/>
      <c r="E39" s="396"/>
    </row>
    <row r="40" spans="1:5" ht="12" customHeight="1">
      <c r="A40" s="396" t="s">
        <v>604</v>
      </c>
      <c r="B40" s="396"/>
      <c r="C40" s="396"/>
      <c r="D40" s="396"/>
      <c r="E40" s="396"/>
    </row>
    <row r="41" spans="1:5" ht="12" customHeight="1">
      <c r="A41" s="396" t="s">
        <v>490</v>
      </c>
      <c r="B41" s="396"/>
      <c r="C41" s="396"/>
      <c r="D41" s="396"/>
      <c r="E41" s="396"/>
    </row>
    <row r="42" spans="1:5" ht="29.4" customHeight="1">
      <c r="A42" s="396" t="s">
        <v>491</v>
      </c>
      <c r="B42" s="396"/>
      <c r="C42" s="396"/>
      <c r="D42" s="396"/>
      <c r="E42" s="396"/>
    </row>
    <row r="43" spans="1:5" ht="23.4" customHeight="1">
      <c r="A43" s="396" t="s">
        <v>492</v>
      </c>
      <c r="B43" s="396"/>
      <c r="C43" s="396"/>
      <c r="D43" s="396"/>
      <c r="E43" s="396"/>
    </row>
    <row r="44" spans="1:5" ht="15" customHeight="1">
      <c r="A44" s="396" t="s">
        <v>493</v>
      </c>
      <c r="B44" s="396"/>
      <c r="C44" s="396"/>
      <c r="D44" s="396"/>
      <c r="E44" s="396"/>
    </row>
    <row r="45" spans="1:5" ht="12" customHeight="1">
      <c r="B45" s="9"/>
      <c r="C45" s="9"/>
      <c r="D45" s="9"/>
      <c r="E45" s="9"/>
    </row>
    <row r="46" spans="1:5" ht="12" customHeight="1"/>
    <row r="47" spans="1:5" ht="12" customHeight="1"/>
    <row r="48" spans="1: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3">
    <mergeCell ref="A44:E44"/>
    <mergeCell ref="A39:E39"/>
    <mergeCell ref="A40:E40"/>
    <mergeCell ref="A41:E41"/>
    <mergeCell ref="A42:E42"/>
    <mergeCell ref="A43:E43"/>
    <mergeCell ref="A1:E1"/>
    <mergeCell ref="A3:A6"/>
    <mergeCell ref="B6:E6"/>
    <mergeCell ref="C3:E3"/>
    <mergeCell ref="C4:D4"/>
    <mergeCell ref="B3:B5"/>
    <mergeCell ref="E4:E5"/>
  </mergeCells>
  <phoneticPr fontId="0" type="noConversion"/>
  <hyperlinks>
    <hyperlink ref="A1:E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F56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31.5546875" customWidth="1"/>
    <col min="2" max="6" width="9.33203125" customWidth="1"/>
  </cols>
  <sheetData>
    <row r="1" spans="1:6" ht="24" customHeight="1">
      <c r="A1" s="367" t="s">
        <v>636</v>
      </c>
      <c r="B1" s="368"/>
      <c r="C1" s="368"/>
      <c r="D1" s="368"/>
      <c r="E1" s="368"/>
      <c r="F1" s="368"/>
    </row>
    <row r="2" spans="1:6" ht="12" customHeight="1">
      <c r="A2" s="42"/>
      <c r="E2" s="71"/>
    </row>
    <row r="3" spans="1:6" ht="12" customHeight="1">
      <c r="A3" s="369" t="s">
        <v>24</v>
      </c>
      <c r="B3" s="279" t="s">
        <v>22</v>
      </c>
      <c r="C3" s="35" t="s">
        <v>27</v>
      </c>
      <c r="D3" s="18" t="s">
        <v>28</v>
      </c>
      <c r="E3" s="11" t="s">
        <v>27</v>
      </c>
      <c r="F3" s="11" t="s">
        <v>28</v>
      </c>
    </row>
    <row r="4" spans="1:6" ht="12" customHeight="1">
      <c r="A4" s="370"/>
      <c r="B4" s="381" t="s">
        <v>25</v>
      </c>
      <c r="C4" s="382"/>
      <c r="D4" s="383"/>
      <c r="E4" s="381" t="s">
        <v>26</v>
      </c>
      <c r="F4" s="391"/>
    </row>
    <row r="5" spans="1:6" s="7" customFormat="1" ht="12" customHeight="1">
      <c r="B5" s="53"/>
      <c r="C5" s="53"/>
      <c r="D5" s="53"/>
      <c r="E5" s="38"/>
      <c r="F5" s="38"/>
    </row>
    <row r="6" spans="1:6" s="7" customFormat="1" ht="12" customHeight="1">
      <c r="A6" s="126" t="s">
        <v>127</v>
      </c>
      <c r="B6" s="335">
        <v>3537.0619560000337</v>
      </c>
      <c r="C6" s="335">
        <v>1736.5608830000028</v>
      </c>
      <c r="D6" s="335">
        <v>1800.5010729999956</v>
      </c>
      <c r="E6" s="358">
        <v>49.1</v>
      </c>
      <c r="F6" s="358">
        <v>50.9</v>
      </c>
    </row>
    <row r="7" spans="1:6" ht="12" customHeight="1">
      <c r="A7" s="119" t="s">
        <v>146</v>
      </c>
      <c r="B7" s="362">
        <v>629.2113259999976</v>
      </c>
      <c r="C7" s="362">
        <v>323.25322400000044</v>
      </c>
      <c r="D7" s="362">
        <v>305.95810199999966</v>
      </c>
      <c r="E7" s="344">
        <v>51.4</v>
      </c>
      <c r="F7" s="344">
        <v>48.6</v>
      </c>
    </row>
    <row r="8" spans="1:6" ht="12" customHeight="1">
      <c r="A8" s="128" t="s">
        <v>279</v>
      </c>
      <c r="B8" s="362">
        <v>362.84795899999972</v>
      </c>
      <c r="C8" s="362">
        <v>190.85659199999989</v>
      </c>
      <c r="D8" s="362">
        <v>171.99136699999954</v>
      </c>
      <c r="E8" s="344">
        <v>52.6</v>
      </c>
      <c r="F8" s="344">
        <v>47.4</v>
      </c>
    </row>
    <row r="9" spans="1:6" ht="12" customHeight="1">
      <c r="A9" s="70" t="s">
        <v>281</v>
      </c>
      <c r="B9" s="362"/>
      <c r="C9" s="362"/>
      <c r="D9" s="362"/>
      <c r="E9" s="344"/>
      <c r="F9" s="344"/>
    </row>
    <row r="10" spans="1:6" ht="12" customHeight="1">
      <c r="A10" s="131" t="s">
        <v>151</v>
      </c>
      <c r="B10" s="362">
        <v>126.12036100000005</v>
      </c>
      <c r="C10" s="362">
        <v>64.94581399999997</v>
      </c>
      <c r="D10" s="362">
        <v>61.174546999999968</v>
      </c>
      <c r="E10" s="344">
        <v>51.5</v>
      </c>
      <c r="F10" s="344">
        <v>48.5</v>
      </c>
    </row>
    <row r="11" spans="1:6" ht="12" customHeight="1">
      <c r="A11" s="131" t="s">
        <v>150</v>
      </c>
      <c r="B11" s="362">
        <v>188.23807599999958</v>
      </c>
      <c r="C11" s="362">
        <v>100.0387639999999</v>
      </c>
      <c r="D11" s="362">
        <v>88.199312000000077</v>
      </c>
      <c r="E11" s="344">
        <v>53.2</v>
      </c>
      <c r="F11" s="344">
        <v>46.9</v>
      </c>
    </row>
    <row r="12" spans="1:6" ht="12" customHeight="1">
      <c r="A12" s="131" t="s">
        <v>149</v>
      </c>
      <c r="B12" s="362">
        <v>48.48952199999998</v>
      </c>
      <c r="C12" s="362">
        <v>25.872013999999989</v>
      </c>
      <c r="D12" s="362">
        <v>22.617508000000008</v>
      </c>
      <c r="E12" s="344">
        <v>53.4</v>
      </c>
      <c r="F12" s="344">
        <v>46.6</v>
      </c>
    </row>
    <row r="13" spans="1:6" ht="12" customHeight="1">
      <c r="A13" s="128" t="s">
        <v>280</v>
      </c>
      <c r="B13" s="362">
        <v>266.01665500000013</v>
      </c>
      <c r="C13" s="362">
        <v>132.14435300000005</v>
      </c>
      <c r="D13" s="362">
        <v>133.87230199999985</v>
      </c>
      <c r="E13" s="344">
        <v>49.7</v>
      </c>
      <c r="F13" s="344">
        <v>50.3</v>
      </c>
    </row>
    <row r="14" spans="1:6" ht="12" customHeight="1">
      <c r="A14" s="131" t="s">
        <v>192</v>
      </c>
      <c r="B14" s="362">
        <v>74.593429999999955</v>
      </c>
      <c r="C14" s="362">
        <v>39.057676000000029</v>
      </c>
      <c r="D14" s="362">
        <v>35.535753999999997</v>
      </c>
      <c r="E14" s="344">
        <v>52.4</v>
      </c>
      <c r="F14" s="344">
        <v>47.6</v>
      </c>
    </row>
    <row r="15" spans="1:6" ht="12" customHeight="1">
      <c r="A15" s="131" t="s">
        <v>147</v>
      </c>
      <c r="B15" s="362">
        <v>30.793205000000004</v>
      </c>
      <c r="C15" s="362">
        <v>18.026359000000006</v>
      </c>
      <c r="D15" s="362">
        <v>12.766846000000001</v>
      </c>
      <c r="E15" s="344">
        <v>58.5</v>
      </c>
      <c r="F15" s="344">
        <v>41.5</v>
      </c>
    </row>
    <row r="16" spans="1:6" ht="12" customHeight="1">
      <c r="A16" s="131" t="s">
        <v>148</v>
      </c>
      <c r="B16" s="362">
        <v>160.6300200000002</v>
      </c>
      <c r="C16" s="362">
        <v>75.06031799999991</v>
      </c>
      <c r="D16" s="362">
        <v>85.569701999999921</v>
      </c>
      <c r="E16" s="344">
        <v>46.7</v>
      </c>
      <c r="F16" s="344">
        <v>53.3</v>
      </c>
    </row>
    <row r="17" spans="1:6" ht="12" customHeight="1">
      <c r="B17" s="362"/>
      <c r="C17" s="362"/>
      <c r="D17" s="362"/>
      <c r="E17" s="344"/>
      <c r="F17" s="344"/>
    </row>
    <row r="18" spans="1:6" ht="12" customHeight="1">
      <c r="A18" s="126" t="s">
        <v>48</v>
      </c>
      <c r="B18" s="335">
        <v>1740.1745150000056</v>
      </c>
      <c r="C18" s="335">
        <v>911.43341000000225</v>
      </c>
      <c r="D18" s="335">
        <v>828.74110500000097</v>
      </c>
      <c r="E18" s="358">
        <v>52.4</v>
      </c>
      <c r="F18" s="358">
        <v>47.6</v>
      </c>
    </row>
    <row r="19" spans="1:6" ht="12" customHeight="1">
      <c r="A19" s="119" t="s">
        <v>146</v>
      </c>
      <c r="B19" s="362">
        <v>143.76992899999993</v>
      </c>
      <c r="C19" s="362">
        <v>72.834429999999969</v>
      </c>
      <c r="D19" s="362">
        <v>70.935499000000007</v>
      </c>
      <c r="E19" s="344">
        <v>50.7</v>
      </c>
      <c r="F19" s="344">
        <v>49.3</v>
      </c>
    </row>
    <row r="20" spans="1:6" ht="12" customHeight="1">
      <c r="A20" s="128" t="s">
        <v>279</v>
      </c>
      <c r="B20" s="362" t="s">
        <v>175</v>
      </c>
      <c r="C20" s="362" t="s">
        <v>175</v>
      </c>
      <c r="D20" s="362" t="s">
        <v>175</v>
      </c>
      <c r="E20" s="357" t="s">
        <v>175</v>
      </c>
      <c r="F20" s="357" t="s">
        <v>175</v>
      </c>
    </row>
    <row r="21" spans="1:6" ht="12" customHeight="1">
      <c r="A21" s="70" t="s">
        <v>281</v>
      </c>
      <c r="B21" s="362"/>
      <c r="C21" s="362"/>
      <c r="D21" s="362"/>
      <c r="E21" s="344"/>
      <c r="F21" s="344"/>
    </row>
    <row r="22" spans="1:6" ht="12" customHeight="1">
      <c r="A22" s="131" t="s">
        <v>151</v>
      </c>
      <c r="B22" s="362" t="s">
        <v>169</v>
      </c>
      <c r="C22" s="362" t="s">
        <v>169</v>
      </c>
      <c r="D22" s="362" t="s">
        <v>169</v>
      </c>
      <c r="E22" s="357" t="s">
        <v>169</v>
      </c>
      <c r="F22" s="357" t="s">
        <v>169</v>
      </c>
    </row>
    <row r="23" spans="1:6" ht="12" customHeight="1">
      <c r="A23" s="131" t="s">
        <v>150</v>
      </c>
      <c r="B23" s="362" t="s">
        <v>175</v>
      </c>
      <c r="C23" s="362" t="s">
        <v>175</v>
      </c>
      <c r="D23" s="362" t="s">
        <v>175</v>
      </c>
      <c r="E23" s="357" t="s">
        <v>175</v>
      </c>
      <c r="F23" s="357" t="s">
        <v>175</v>
      </c>
    </row>
    <row r="24" spans="1:6" ht="12" customHeight="1">
      <c r="A24" s="131" t="s">
        <v>149</v>
      </c>
      <c r="B24" s="362" t="s">
        <v>175</v>
      </c>
      <c r="C24" s="362" t="s">
        <v>175</v>
      </c>
      <c r="D24" s="362" t="s">
        <v>175</v>
      </c>
      <c r="E24" s="357" t="s">
        <v>175</v>
      </c>
      <c r="F24" s="357" t="s">
        <v>175</v>
      </c>
    </row>
    <row r="25" spans="1:6" ht="12" customHeight="1">
      <c r="A25" s="128" t="s">
        <v>280</v>
      </c>
      <c r="B25" s="362">
        <v>139.58575699999997</v>
      </c>
      <c r="C25" s="362">
        <v>70.404845999999964</v>
      </c>
      <c r="D25" s="362">
        <v>69.180911000000052</v>
      </c>
      <c r="E25" s="344">
        <v>50.4</v>
      </c>
      <c r="F25" s="344">
        <v>49.6</v>
      </c>
    </row>
    <row r="26" spans="1:6" ht="12" customHeight="1">
      <c r="A26" s="131" t="s">
        <v>192</v>
      </c>
      <c r="B26" s="362">
        <v>47.566297000000013</v>
      </c>
      <c r="C26" s="362">
        <v>24.812216999999993</v>
      </c>
      <c r="D26" s="362">
        <v>22.754080000000002</v>
      </c>
      <c r="E26" s="344">
        <v>52.2</v>
      </c>
      <c r="F26" s="344">
        <v>47.8</v>
      </c>
    </row>
    <row r="27" spans="1:6" ht="12" customHeight="1">
      <c r="A27" s="131" t="s">
        <v>147</v>
      </c>
      <c r="B27" s="362">
        <v>16.122591</v>
      </c>
      <c r="C27" s="362">
        <v>9.8637519999999963</v>
      </c>
      <c r="D27" s="362">
        <v>6.2588390000000009</v>
      </c>
      <c r="E27" s="344">
        <v>61.2</v>
      </c>
      <c r="F27" s="344">
        <v>38.799999999999997</v>
      </c>
    </row>
    <row r="28" spans="1:6" ht="12" customHeight="1">
      <c r="A28" s="131" t="s">
        <v>148</v>
      </c>
      <c r="B28" s="362">
        <v>75.896868999999896</v>
      </c>
      <c r="C28" s="362">
        <v>35.728877000000018</v>
      </c>
      <c r="D28" s="362">
        <v>40.167991999999998</v>
      </c>
      <c r="E28" s="344">
        <v>47.1</v>
      </c>
      <c r="F28" s="344">
        <v>52.9</v>
      </c>
    </row>
    <row r="29" spans="1:6" ht="12" customHeight="1">
      <c r="B29" s="362"/>
      <c r="C29" s="362"/>
      <c r="D29" s="362"/>
      <c r="E29" s="344"/>
      <c r="F29" s="344"/>
    </row>
    <row r="30" spans="1:6" ht="12" customHeight="1">
      <c r="A30" s="126" t="s">
        <v>46</v>
      </c>
      <c r="B30" s="335">
        <v>146.57487400000005</v>
      </c>
      <c r="C30" s="335">
        <v>83.855262999999937</v>
      </c>
      <c r="D30" s="335">
        <v>62.719610999999901</v>
      </c>
      <c r="E30" s="358">
        <v>57.2</v>
      </c>
      <c r="F30" s="358">
        <v>42.8</v>
      </c>
    </row>
    <row r="31" spans="1:6" ht="12" customHeight="1">
      <c r="A31" s="119" t="s">
        <v>146</v>
      </c>
      <c r="B31" s="362">
        <v>8.4110319999999987</v>
      </c>
      <c r="C31" s="362" t="s">
        <v>175</v>
      </c>
      <c r="D31" s="362" t="s">
        <v>175</v>
      </c>
      <c r="E31" s="357" t="s">
        <v>175</v>
      </c>
      <c r="F31" s="357" t="s">
        <v>175</v>
      </c>
    </row>
    <row r="32" spans="1:6" ht="12" customHeight="1">
      <c r="A32" s="128" t="s">
        <v>279</v>
      </c>
      <c r="B32" s="362" t="s">
        <v>175</v>
      </c>
      <c r="C32" s="362" t="s">
        <v>175</v>
      </c>
      <c r="D32" s="362" t="s">
        <v>175</v>
      </c>
      <c r="E32" s="357" t="s">
        <v>175</v>
      </c>
      <c r="F32" s="357" t="s">
        <v>175</v>
      </c>
    </row>
    <row r="33" spans="1:6" ht="12" customHeight="1">
      <c r="A33" s="70" t="s">
        <v>281</v>
      </c>
      <c r="B33" s="362"/>
      <c r="C33" s="362"/>
      <c r="D33" s="362"/>
      <c r="E33" s="344"/>
      <c r="F33" s="344"/>
    </row>
    <row r="34" spans="1:6" ht="12" customHeight="1">
      <c r="A34" s="131" t="s">
        <v>151</v>
      </c>
      <c r="B34" s="362" t="s">
        <v>169</v>
      </c>
      <c r="C34" s="362" t="s">
        <v>169</v>
      </c>
      <c r="D34" s="362" t="s">
        <v>169</v>
      </c>
      <c r="E34" s="357" t="s">
        <v>169</v>
      </c>
      <c r="F34" s="357" t="s">
        <v>169</v>
      </c>
    </row>
    <row r="35" spans="1:6" ht="12" customHeight="1">
      <c r="A35" s="131" t="s">
        <v>150</v>
      </c>
      <c r="B35" s="362" t="s">
        <v>175</v>
      </c>
      <c r="C35" s="362" t="s">
        <v>175</v>
      </c>
      <c r="D35" s="362" t="s">
        <v>175</v>
      </c>
      <c r="E35" s="357" t="s">
        <v>175</v>
      </c>
      <c r="F35" s="357" t="s">
        <v>175</v>
      </c>
    </row>
    <row r="36" spans="1:6" ht="12" customHeight="1">
      <c r="A36" s="131" t="s">
        <v>149</v>
      </c>
      <c r="B36" s="362" t="s">
        <v>175</v>
      </c>
      <c r="C36" s="362" t="s">
        <v>175</v>
      </c>
      <c r="D36" s="362" t="s">
        <v>175</v>
      </c>
      <c r="E36" s="357" t="s">
        <v>175</v>
      </c>
      <c r="F36" s="357" t="s">
        <v>175</v>
      </c>
    </row>
    <row r="37" spans="1:6" ht="12" customHeight="1">
      <c r="A37" s="128" t="s">
        <v>280</v>
      </c>
      <c r="B37" s="362">
        <v>6.0527109999999995</v>
      </c>
      <c r="C37" s="362" t="s">
        <v>175</v>
      </c>
      <c r="D37" s="362" t="s">
        <v>175</v>
      </c>
      <c r="E37" s="357" t="s">
        <v>175</v>
      </c>
      <c r="F37" s="357" t="s">
        <v>175</v>
      </c>
    </row>
    <row r="38" spans="1:6" ht="12" customHeight="1">
      <c r="A38" s="131" t="s">
        <v>192</v>
      </c>
      <c r="B38" s="362" t="s">
        <v>175</v>
      </c>
      <c r="C38" s="362" t="s">
        <v>175</v>
      </c>
      <c r="D38" s="362" t="s">
        <v>175</v>
      </c>
      <c r="E38" s="357" t="s">
        <v>175</v>
      </c>
      <c r="F38" s="357" t="s">
        <v>175</v>
      </c>
    </row>
    <row r="39" spans="1:6" ht="12" customHeight="1">
      <c r="A39" s="131" t="s">
        <v>147</v>
      </c>
      <c r="B39" s="362" t="s">
        <v>175</v>
      </c>
      <c r="C39" s="362" t="s">
        <v>175</v>
      </c>
      <c r="D39" s="362" t="s">
        <v>175</v>
      </c>
      <c r="E39" s="357" t="s">
        <v>175</v>
      </c>
      <c r="F39" s="357" t="s">
        <v>175</v>
      </c>
    </row>
    <row r="40" spans="1:6" ht="12" customHeight="1">
      <c r="A40" s="131" t="s">
        <v>148</v>
      </c>
      <c r="B40" s="362" t="s">
        <v>175</v>
      </c>
      <c r="C40" s="362" t="s">
        <v>175</v>
      </c>
      <c r="D40" s="362" t="s">
        <v>175</v>
      </c>
      <c r="E40" s="357" t="s">
        <v>175</v>
      </c>
      <c r="F40" s="357" t="s">
        <v>175</v>
      </c>
    </row>
    <row r="41" spans="1:6" ht="12" customHeight="1">
      <c r="B41" s="354"/>
      <c r="C41" s="354"/>
      <c r="D41" s="354"/>
      <c r="E41" s="344"/>
      <c r="F41" s="344"/>
    </row>
    <row r="42" spans="1:6" ht="12" customHeight="1">
      <c r="A42" s="126" t="s">
        <v>47</v>
      </c>
      <c r="B42" s="335">
        <v>1650.3125669999879</v>
      </c>
      <c r="C42" s="335">
        <v>741.27220999999884</v>
      </c>
      <c r="D42" s="335">
        <v>909.04035700000406</v>
      </c>
      <c r="E42" s="358">
        <v>44.9</v>
      </c>
      <c r="F42" s="358">
        <v>55.1</v>
      </c>
    </row>
    <row r="43" spans="1:6" ht="12" customHeight="1">
      <c r="A43" s="119" t="s">
        <v>146</v>
      </c>
      <c r="B43" s="362">
        <v>477.03036499999911</v>
      </c>
      <c r="C43" s="362">
        <v>245.71217999999956</v>
      </c>
      <c r="D43" s="362">
        <v>231.31818499999957</v>
      </c>
      <c r="E43" s="344">
        <v>51.5</v>
      </c>
      <c r="F43" s="344">
        <v>48.5</v>
      </c>
    </row>
    <row r="44" spans="1:6" ht="12" customHeight="1">
      <c r="A44" s="128" t="s">
        <v>279</v>
      </c>
      <c r="B44" s="362">
        <v>356.39989899999995</v>
      </c>
      <c r="C44" s="362">
        <v>186.91656999999981</v>
      </c>
      <c r="D44" s="362">
        <v>169.48332899999951</v>
      </c>
      <c r="E44" s="344">
        <v>52.5</v>
      </c>
      <c r="F44" s="344">
        <v>47.6</v>
      </c>
    </row>
    <row r="45" spans="1:6" ht="12" customHeight="1">
      <c r="A45" s="70" t="s">
        <v>281</v>
      </c>
      <c r="B45" s="362"/>
      <c r="C45" s="362"/>
      <c r="D45" s="362"/>
      <c r="E45" s="344"/>
      <c r="F45" s="344"/>
    </row>
    <row r="46" spans="1:6" ht="12" customHeight="1">
      <c r="A46" s="131" t="s">
        <v>151</v>
      </c>
      <c r="B46" s="362">
        <v>126.12036100000005</v>
      </c>
      <c r="C46" s="362">
        <v>64.94581399999997</v>
      </c>
      <c r="D46" s="362">
        <v>61.174546999999968</v>
      </c>
      <c r="E46" s="344">
        <v>51.5</v>
      </c>
      <c r="F46" s="344">
        <v>48.5</v>
      </c>
    </row>
    <row r="47" spans="1:6" ht="12" customHeight="1">
      <c r="A47" s="131" t="s">
        <v>150</v>
      </c>
      <c r="B47" s="362">
        <v>185.31368199999957</v>
      </c>
      <c r="C47" s="362">
        <v>98.029732999999922</v>
      </c>
      <c r="D47" s="362">
        <v>87.283949000000064</v>
      </c>
      <c r="E47" s="344">
        <v>52.9</v>
      </c>
      <c r="F47" s="344">
        <v>47.1</v>
      </c>
    </row>
    <row r="48" spans="1:6" ht="12" customHeight="1">
      <c r="A48" s="131" t="s">
        <v>149</v>
      </c>
      <c r="B48" s="362">
        <v>44.965855999999981</v>
      </c>
      <c r="C48" s="362">
        <v>23.941022999999998</v>
      </c>
      <c r="D48" s="362">
        <v>21.024833000000015</v>
      </c>
      <c r="E48" s="344">
        <v>53.2</v>
      </c>
      <c r="F48" s="344">
        <v>46.8</v>
      </c>
    </row>
    <row r="49" spans="1:6" ht="12" customHeight="1">
      <c r="A49" s="128" t="s">
        <v>280</v>
      </c>
      <c r="B49" s="362">
        <v>120.37818699999993</v>
      </c>
      <c r="C49" s="362">
        <v>58.543330999999974</v>
      </c>
      <c r="D49" s="362">
        <v>61.834855999999967</v>
      </c>
      <c r="E49" s="344">
        <v>48.6</v>
      </c>
      <c r="F49" s="344">
        <v>51.4</v>
      </c>
    </row>
    <row r="50" spans="1:6" ht="12" customHeight="1">
      <c r="A50" s="131" t="s">
        <v>192</v>
      </c>
      <c r="B50" s="362">
        <v>25.596208000000008</v>
      </c>
      <c r="C50" s="362">
        <v>13.132383000000003</v>
      </c>
      <c r="D50" s="362">
        <v>12.463825000000002</v>
      </c>
      <c r="E50" s="344">
        <v>51.3</v>
      </c>
      <c r="F50" s="344">
        <v>48.7</v>
      </c>
    </row>
    <row r="51" spans="1:6" ht="12" customHeight="1">
      <c r="A51" s="131" t="s">
        <v>147</v>
      </c>
      <c r="B51" s="362">
        <v>13.565655000000001</v>
      </c>
      <c r="C51" s="362">
        <v>7.4317350000000033</v>
      </c>
      <c r="D51" s="362">
        <v>6.1339199999999989</v>
      </c>
      <c r="E51" s="344">
        <v>54.8</v>
      </c>
      <c r="F51" s="344">
        <v>45.2</v>
      </c>
    </row>
    <row r="52" spans="1:6" ht="12" customHeight="1">
      <c r="A52" s="131" t="s">
        <v>148</v>
      </c>
      <c r="B52" s="362">
        <v>81.216324</v>
      </c>
      <c r="C52" s="362">
        <v>37.97921299999998</v>
      </c>
      <c r="D52" s="362">
        <v>43.237110999999992</v>
      </c>
      <c r="E52" s="344">
        <v>46.8</v>
      </c>
      <c r="F52" s="344">
        <v>53.2</v>
      </c>
    </row>
    <row r="53" spans="1:6">
      <c r="A53" s="75" t="s">
        <v>23</v>
      </c>
    </row>
    <row r="54" spans="1:6">
      <c r="A54" s="94" t="s">
        <v>496</v>
      </c>
    </row>
    <row r="55" spans="1:6">
      <c r="A55" s="94" t="s">
        <v>497</v>
      </c>
    </row>
    <row r="56" spans="1:6">
      <c r="A56" s="94" t="s">
        <v>498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52" display="Inhaltsverzeichnis!A5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L48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30.77734375" customWidth="1"/>
    <col min="2" max="8" width="6.6640625" customWidth="1"/>
  </cols>
  <sheetData>
    <row r="1" spans="1:12" ht="24" customHeight="1">
      <c r="A1" s="367" t="s">
        <v>637</v>
      </c>
      <c r="B1" s="368"/>
      <c r="C1" s="368"/>
      <c r="D1" s="368"/>
      <c r="E1" s="368"/>
      <c r="F1" s="368"/>
      <c r="G1" s="368"/>
      <c r="H1" s="368"/>
    </row>
    <row r="2" spans="1:12" ht="12" customHeight="1">
      <c r="A2" s="42"/>
      <c r="G2" s="71"/>
    </row>
    <row r="3" spans="1:12" ht="12" customHeight="1">
      <c r="A3" s="369" t="s">
        <v>24</v>
      </c>
      <c r="B3" s="388" t="s">
        <v>49</v>
      </c>
      <c r="C3" s="381" t="s">
        <v>152</v>
      </c>
      <c r="D3" s="382"/>
      <c r="E3" s="382"/>
      <c r="F3" s="382"/>
      <c r="G3" s="382"/>
      <c r="H3" s="382"/>
    </row>
    <row r="4" spans="1:12" ht="24" customHeight="1">
      <c r="A4" s="385"/>
      <c r="B4" s="401"/>
      <c r="C4" s="303" t="s">
        <v>153</v>
      </c>
      <c r="D4" s="303" t="s">
        <v>154</v>
      </c>
      <c r="E4" s="303" t="s">
        <v>155</v>
      </c>
      <c r="F4" s="302" t="s">
        <v>104</v>
      </c>
      <c r="G4" s="302" t="s">
        <v>105</v>
      </c>
      <c r="H4" s="299" t="s">
        <v>156</v>
      </c>
    </row>
    <row r="5" spans="1:12" ht="12" customHeight="1">
      <c r="A5" s="370"/>
      <c r="B5" s="381" t="s">
        <v>25</v>
      </c>
      <c r="C5" s="382"/>
      <c r="D5" s="382"/>
      <c r="E5" s="382"/>
      <c r="F5" s="382"/>
      <c r="G5" s="382"/>
      <c r="H5" s="382"/>
    </row>
    <row r="6" spans="1:12" s="7" customFormat="1" ht="12" customHeight="1">
      <c r="B6" s="67"/>
      <c r="C6" s="53"/>
      <c r="D6" s="53"/>
      <c r="E6" s="53"/>
      <c r="F6" s="53"/>
      <c r="G6" s="38"/>
      <c r="H6" s="38"/>
    </row>
    <row r="7" spans="1:12" s="7" customFormat="1" ht="12" customHeight="1">
      <c r="B7" s="413" t="s">
        <v>22</v>
      </c>
      <c r="C7" s="412"/>
      <c r="D7" s="412"/>
      <c r="E7" s="412"/>
      <c r="F7" s="412"/>
      <c r="G7" s="412"/>
      <c r="H7" s="412"/>
    </row>
    <row r="8" spans="1:12" s="7" customFormat="1" ht="12" customHeight="1">
      <c r="A8" s="126" t="s">
        <v>22</v>
      </c>
      <c r="B8" s="335">
        <v>3537.0619560000337</v>
      </c>
      <c r="C8" s="335">
        <v>244.41678399999958</v>
      </c>
      <c r="D8" s="335">
        <v>92.987127000000058</v>
      </c>
      <c r="E8" s="335">
        <v>143.53026099999985</v>
      </c>
      <c r="F8" s="335">
        <v>143.3685160000002</v>
      </c>
      <c r="G8" s="335">
        <v>179.3562740000001</v>
      </c>
      <c r="H8" s="335">
        <v>2733.4029940000087</v>
      </c>
      <c r="I8"/>
      <c r="J8"/>
      <c r="K8"/>
      <c r="L8"/>
    </row>
    <row r="9" spans="1:12" ht="12" customHeight="1">
      <c r="A9" s="119" t="s">
        <v>146</v>
      </c>
      <c r="B9" s="362">
        <v>629.2113259999976</v>
      </c>
      <c r="C9" s="362">
        <v>20.737169999999995</v>
      </c>
      <c r="D9" s="362">
        <v>91.003651000000104</v>
      </c>
      <c r="E9" s="362">
        <v>143.44189599999984</v>
      </c>
      <c r="F9" s="362">
        <v>130.29424899999998</v>
      </c>
      <c r="G9" s="362">
        <v>108.15728100000005</v>
      </c>
      <c r="H9" s="362">
        <v>135.57707899999994</v>
      </c>
    </row>
    <row r="10" spans="1:12" ht="12" customHeight="1">
      <c r="A10" s="128" t="s">
        <v>279</v>
      </c>
      <c r="B10" s="362">
        <v>362.84795899999972</v>
      </c>
      <c r="C10" s="362">
        <v>20.737169999999995</v>
      </c>
      <c r="D10" s="362">
        <v>91.003651000000104</v>
      </c>
      <c r="E10" s="362">
        <v>143.44189599999984</v>
      </c>
      <c r="F10" s="362">
        <v>99.108092000000056</v>
      </c>
      <c r="G10" s="362">
        <v>6.131153000000003</v>
      </c>
      <c r="H10" s="362" t="s">
        <v>175</v>
      </c>
    </row>
    <row r="11" spans="1:12" ht="12" customHeight="1">
      <c r="A11" s="70" t="s">
        <v>281</v>
      </c>
      <c r="B11" s="362"/>
      <c r="C11" s="362"/>
      <c r="D11" s="362"/>
      <c r="E11" s="362"/>
      <c r="F11" s="362"/>
      <c r="G11" s="362"/>
      <c r="H11" s="362"/>
    </row>
    <row r="12" spans="1:12" ht="12" customHeight="1">
      <c r="A12" s="131" t="s">
        <v>151</v>
      </c>
      <c r="B12" s="362">
        <v>126.12036100000005</v>
      </c>
      <c r="C12" s="362">
        <v>20.737169999999995</v>
      </c>
      <c r="D12" s="362">
        <v>87.814121000000085</v>
      </c>
      <c r="E12" s="362">
        <v>17.569070000000004</v>
      </c>
      <c r="F12" s="362" t="s">
        <v>169</v>
      </c>
      <c r="G12" s="362" t="s">
        <v>169</v>
      </c>
      <c r="H12" s="362" t="s">
        <v>169</v>
      </c>
    </row>
    <row r="13" spans="1:12" ht="12" customHeight="1">
      <c r="A13" s="131" t="s">
        <v>150</v>
      </c>
      <c r="B13" s="362">
        <v>188.23807599999958</v>
      </c>
      <c r="C13" s="362" t="s">
        <v>169</v>
      </c>
      <c r="D13" s="362" t="s">
        <v>175</v>
      </c>
      <c r="E13" s="362">
        <v>125.87282599999988</v>
      </c>
      <c r="F13" s="362">
        <v>56.579865999999967</v>
      </c>
      <c r="G13" s="362" t="s">
        <v>175</v>
      </c>
      <c r="H13" s="362" t="s">
        <v>175</v>
      </c>
    </row>
    <row r="14" spans="1:12" ht="12" customHeight="1">
      <c r="A14" s="131" t="s">
        <v>149</v>
      </c>
      <c r="B14" s="362">
        <v>48.48952199999998</v>
      </c>
      <c r="C14" s="362" t="s">
        <v>169</v>
      </c>
      <c r="D14" s="362" t="s">
        <v>169</v>
      </c>
      <c r="E14" s="362" t="s">
        <v>169</v>
      </c>
      <c r="F14" s="362">
        <v>42.528225999999997</v>
      </c>
      <c r="G14" s="362" t="s">
        <v>175</v>
      </c>
      <c r="H14" s="362" t="s">
        <v>175</v>
      </c>
    </row>
    <row r="15" spans="1:12" ht="12" customHeight="1">
      <c r="A15" s="128" t="s">
        <v>280</v>
      </c>
      <c r="B15" s="362">
        <v>266.01665500000013</v>
      </c>
      <c r="C15" s="362" t="s">
        <v>169</v>
      </c>
      <c r="D15" s="362" t="s">
        <v>169</v>
      </c>
      <c r="E15" s="362" t="s">
        <v>169</v>
      </c>
      <c r="F15" s="362">
        <v>31.091724000000024</v>
      </c>
      <c r="G15" s="362">
        <v>101.77384900000007</v>
      </c>
      <c r="H15" s="362">
        <v>133.15108200000003</v>
      </c>
    </row>
    <row r="16" spans="1:12" ht="12" customHeight="1">
      <c r="A16" s="131" t="s">
        <v>192</v>
      </c>
      <c r="B16" s="362">
        <v>74.593429999999955</v>
      </c>
      <c r="C16" s="362" t="s">
        <v>169</v>
      </c>
      <c r="D16" s="362" t="s">
        <v>169</v>
      </c>
      <c r="E16" s="362" t="s">
        <v>169</v>
      </c>
      <c r="F16" s="362">
        <v>20.862739000000001</v>
      </c>
      <c r="G16" s="362">
        <v>27.775691000000002</v>
      </c>
      <c r="H16" s="362">
        <v>25.955000000000002</v>
      </c>
    </row>
    <row r="17" spans="1:8" ht="12" customHeight="1">
      <c r="A17" s="131" t="s">
        <v>147</v>
      </c>
      <c r="B17" s="362">
        <v>30.793205000000004</v>
      </c>
      <c r="C17" s="362" t="s">
        <v>169</v>
      </c>
      <c r="D17" s="362" t="s">
        <v>169</v>
      </c>
      <c r="E17" s="362" t="s">
        <v>169</v>
      </c>
      <c r="F17" s="362" t="s">
        <v>175</v>
      </c>
      <c r="G17" s="362">
        <v>12.067720000000001</v>
      </c>
      <c r="H17" s="362">
        <v>17.422936000000007</v>
      </c>
    </row>
    <row r="18" spans="1:8" ht="12" customHeight="1">
      <c r="A18" s="131" t="s">
        <v>148</v>
      </c>
      <c r="B18" s="362">
        <v>160.6300200000002</v>
      </c>
      <c r="C18" s="362" t="s">
        <v>169</v>
      </c>
      <c r="D18" s="362" t="s">
        <v>169</v>
      </c>
      <c r="E18" s="362" t="s">
        <v>169</v>
      </c>
      <c r="F18" s="362">
        <v>8.9264360000000025</v>
      </c>
      <c r="G18" s="362">
        <v>61.930438000000009</v>
      </c>
      <c r="H18" s="362">
        <v>89.773145999999926</v>
      </c>
    </row>
    <row r="19" spans="1:8" ht="12" customHeight="1">
      <c r="A19" s="85"/>
      <c r="B19" s="207"/>
      <c r="C19" s="207"/>
      <c r="D19" s="207"/>
      <c r="E19" s="207"/>
      <c r="F19" s="207"/>
      <c r="G19" s="207"/>
      <c r="H19" s="207"/>
    </row>
    <row r="20" spans="1:8" ht="12" customHeight="1">
      <c r="A20" s="85"/>
      <c r="B20" s="411" t="s">
        <v>27</v>
      </c>
      <c r="C20" s="412"/>
      <c r="D20" s="412"/>
      <c r="E20" s="412"/>
      <c r="F20" s="412"/>
      <c r="G20" s="412"/>
      <c r="H20" s="412"/>
    </row>
    <row r="21" spans="1:8" ht="12" customHeight="1">
      <c r="A21" s="126" t="s">
        <v>54</v>
      </c>
      <c r="B21" s="335">
        <v>1736.5608830000028</v>
      </c>
      <c r="C21" s="335">
        <v>123.03622000000007</v>
      </c>
      <c r="D21" s="335">
        <v>50.326031000000043</v>
      </c>
      <c r="E21" s="335">
        <v>73.834995000000006</v>
      </c>
      <c r="F21" s="335">
        <v>77.488991999999968</v>
      </c>
      <c r="G21" s="335">
        <v>86.889508999999961</v>
      </c>
      <c r="H21" s="335">
        <v>1324.9851359999996</v>
      </c>
    </row>
    <row r="22" spans="1:8" ht="12" customHeight="1">
      <c r="A22" s="119" t="s">
        <v>146</v>
      </c>
      <c r="B22" s="362">
        <v>323.25322400000044</v>
      </c>
      <c r="C22" s="362">
        <v>9.7893820000000016</v>
      </c>
      <c r="D22" s="362">
        <v>48.727955000000023</v>
      </c>
      <c r="E22" s="362">
        <v>73.834995000000006</v>
      </c>
      <c r="F22" s="362">
        <v>70.579684000000015</v>
      </c>
      <c r="G22" s="362">
        <v>53.763091999999986</v>
      </c>
      <c r="H22" s="362">
        <v>66.558115999999913</v>
      </c>
    </row>
    <row r="23" spans="1:8" ht="12" customHeight="1">
      <c r="A23" s="128" t="s">
        <v>279</v>
      </c>
      <c r="B23" s="362">
        <v>190.85659199999989</v>
      </c>
      <c r="C23" s="362">
        <v>9.7893820000000016</v>
      </c>
      <c r="D23" s="362">
        <v>48.727955000000023</v>
      </c>
      <c r="E23" s="362">
        <v>73.834995000000006</v>
      </c>
      <c r="F23" s="362">
        <v>53.455993000000014</v>
      </c>
      <c r="G23" s="362" t="s">
        <v>175</v>
      </c>
      <c r="H23" s="362" t="s">
        <v>175</v>
      </c>
    </row>
    <row r="24" spans="1:8" ht="12" customHeight="1">
      <c r="A24" s="70" t="s">
        <v>281</v>
      </c>
      <c r="B24" s="362"/>
      <c r="C24" s="362"/>
      <c r="D24" s="362"/>
      <c r="E24" s="362"/>
      <c r="F24" s="362"/>
      <c r="G24" s="362"/>
      <c r="H24" s="362"/>
    </row>
    <row r="25" spans="1:8" ht="12" customHeight="1">
      <c r="A25" s="131" t="s">
        <v>151</v>
      </c>
      <c r="B25" s="362">
        <v>64.94581399999997</v>
      </c>
      <c r="C25" s="362">
        <v>9.7893820000000016</v>
      </c>
      <c r="D25" s="362">
        <v>47.132532000000026</v>
      </c>
      <c r="E25" s="362">
        <v>8.0238999999999994</v>
      </c>
      <c r="F25" s="362" t="s">
        <v>169</v>
      </c>
      <c r="G25" s="362" t="s">
        <v>169</v>
      </c>
      <c r="H25" s="362" t="s">
        <v>169</v>
      </c>
    </row>
    <row r="26" spans="1:8" ht="12" customHeight="1">
      <c r="A26" s="131" t="s">
        <v>150</v>
      </c>
      <c r="B26" s="362">
        <v>100.0387639999999</v>
      </c>
      <c r="C26" s="362" t="s">
        <v>169</v>
      </c>
      <c r="D26" s="362" t="s">
        <v>175</v>
      </c>
      <c r="E26" s="362">
        <v>65.811094999999995</v>
      </c>
      <c r="F26" s="362">
        <v>31.364109000000003</v>
      </c>
      <c r="G26" s="362" t="s">
        <v>175</v>
      </c>
      <c r="H26" s="362" t="s">
        <v>175</v>
      </c>
    </row>
    <row r="27" spans="1:8" ht="12" customHeight="1">
      <c r="A27" s="131" t="s">
        <v>149</v>
      </c>
      <c r="B27" s="362">
        <v>25.872013999999989</v>
      </c>
      <c r="C27" s="362" t="s">
        <v>169</v>
      </c>
      <c r="D27" s="362" t="s">
        <v>169</v>
      </c>
      <c r="E27" s="362" t="s">
        <v>169</v>
      </c>
      <c r="F27" s="362">
        <v>22.091884000000004</v>
      </c>
      <c r="G27" s="362" t="s">
        <v>175</v>
      </c>
      <c r="H27" s="362" t="s">
        <v>175</v>
      </c>
    </row>
    <row r="28" spans="1:8" ht="12" customHeight="1">
      <c r="A28" s="128" t="s">
        <v>280</v>
      </c>
      <c r="B28" s="362">
        <v>132.14435300000005</v>
      </c>
      <c r="C28" s="362" t="s">
        <v>169</v>
      </c>
      <c r="D28" s="362" t="s">
        <v>169</v>
      </c>
      <c r="E28" s="362" t="s">
        <v>169</v>
      </c>
      <c r="F28" s="362">
        <v>17.123691000000008</v>
      </c>
      <c r="G28" s="362">
        <v>49.911425999999985</v>
      </c>
      <c r="H28" s="362">
        <v>65.109235999999939</v>
      </c>
    </row>
    <row r="29" spans="1:8" ht="12" customHeight="1">
      <c r="A29" s="131" t="s">
        <v>192</v>
      </c>
      <c r="B29" s="362">
        <v>39.057676000000029</v>
      </c>
      <c r="C29" s="362" t="s">
        <v>169</v>
      </c>
      <c r="D29" s="362" t="s">
        <v>169</v>
      </c>
      <c r="E29" s="362" t="s">
        <v>169</v>
      </c>
      <c r="F29" s="362">
        <v>13.252708000000005</v>
      </c>
      <c r="G29" s="362">
        <v>14.265064999999995</v>
      </c>
      <c r="H29" s="362">
        <v>11.539903000000001</v>
      </c>
    </row>
    <row r="30" spans="1:8" ht="12" customHeight="1">
      <c r="A30" s="131" t="s">
        <v>147</v>
      </c>
      <c r="B30" s="362">
        <v>18.026359000000006</v>
      </c>
      <c r="C30" s="362" t="s">
        <v>169</v>
      </c>
      <c r="D30" s="362" t="s">
        <v>169</v>
      </c>
      <c r="E30" s="362" t="s">
        <v>169</v>
      </c>
      <c r="F30" s="362" t="s">
        <v>175</v>
      </c>
      <c r="G30" s="362">
        <v>6.4846909999999998</v>
      </c>
      <c r="H30" s="362">
        <v>10.632602999999998</v>
      </c>
    </row>
    <row r="31" spans="1:8" ht="12" customHeight="1">
      <c r="A31" s="131" t="s">
        <v>148</v>
      </c>
      <c r="B31" s="362">
        <v>75.06031799999991</v>
      </c>
      <c r="C31" s="362" t="s">
        <v>169</v>
      </c>
      <c r="D31" s="362" t="s">
        <v>169</v>
      </c>
      <c r="E31" s="362" t="s">
        <v>169</v>
      </c>
      <c r="F31" s="362" t="s">
        <v>175</v>
      </c>
      <c r="G31" s="362">
        <v>29.161670000000001</v>
      </c>
      <c r="H31" s="362">
        <v>42.936729999999976</v>
      </c>
    </row>
    <row r="32" spans="1:8" ht="12" customHeight="1">
      <c r="A32" s="85"/>
      <c r="B32" s="199"/>
      <c r="C32" s="199"/>
      <c r="D32" s="199"/>
      <c r="E32" s="199"/>
      <c r="F32" s="199"/>
      <c r="G32" s="199"/>
      <c r="H32" s="199"/>
    </row>
    <row r="33" spans="1:8" ht="12" customHeight="1">
      <c r="A33" s="85"/>
      <c r="B33" s="411" t="s">
        <v>28</v>
      </c>
      <c r="C33" s="412"/>
      <c r="D33" s="412"/>
      <c r="E33" s="412"/>
      <c r="F33" s="412"/>
      <c r="G33" s="412"/>
      <c r="H33" s="412"/>
    </row>
    <row r="34" spans="1:8" ht="12" customHeight="1">
      <c r="A34" s="126" t="s">
        <v>54</v>
      </c>
      <c r="B34" s="335">
        <v>1800.5010729999956</v>
      </c>
      <c r="C34" s="335">
        <v>121.38056400000001</v>
      </c>
      <c r="D34" s="335">
        <v>42.661095999999986</v>
      </c>
      <c r="E34" s="335">
        <v>69.695265999999918</v>
      </c>
      <c r="F34" s="335">
        <v>65.879523999999932</v>
      </c>
      <c r="G34" s="335">
        <v>92.466764999999924</v>
      </c>
      <c r="H34" s="335">
        <v>1408.4178579999993</v>
      </c>
    </row>
    <row r="35" spans="1:8" ht="12" customHeight="1">
      <c r="A35" s="119" t="s">
        <v>146</v>
      </c>
      <c r="B35" s="362">
        <v>305.95810199999966</v>
      </c>
      <c r="C35" s="362">
        <v>10.947787999999999</v>
      </c>
      <c r="D35" s="362">
        <v>42.275695999999996</v>
      </c>
      <c r="E35" s="362">
        <v>69.606900999999922</v>
      </c>
      <c r="F35" s="362">
        <v>59.714564999999943</v>
      </c>
      <c r="G35" s="362">
        <v>54.394189000000011</v>
      </c>
      <c r="H35" s="362">
        <v>69.018963000000014</v>
      </c>
    </row>
    <row r="36" spans="1:8" ht="12" customHeight="1">
      <c r="A36" s="128" t="s">
        <v>279</v>
      </c>
      <c r="B36" s="362">
        <v>171.99136699999954</v>
      </c>
      <c r="C36" s="362">
        <v>10.947787999999999</v>
      </c>
      <c r="D36" s="362">
        <v>42.275695999999996</v>
      </c>
      <c r="E36" s="362">
        <v>69.606900999999922</v>
      </c>
      <c r="F36" s="362">
        <v>45.65209899999995</v>
      </c>
      <c r="G36" s="362" t="s">
        <v>175</v>
      </c>
      <c r="H36" s="362" t="s">
        <v>175</v>
      </c>
    </row>
    <row r="37" spans="1:8" ht="12" customHeight="1">
      <c r="A37" s="70" t="s">
        <v>281</v>
      </c>
      <c r="B37" s="362"/>
      <c r="C37" s="362"/>
      <c r="D37" s="362"/>
      <c r="E37" s="362"/>
      <c r="F37" s="362"/>
      <c r="G37" s="362"/>
      <c r="H37" s="362"/>
    </row>
    <row r="38" spans="1:8" ht="12" customHeight="1">
      <c r="A38" s="131" t="s">
        <v>151</v>
      </c>
      <c r="B38" s="362">
        <v>61.174546999999968</v>
      </c>
      <c r="C38" s="362">
        <v>10.947787999999999</v>
      </c>
      <c r="D38" s="362">
        <v>40.681588999999995</v>
      </c>
      <c r="E38" s="362">
        <v>9.5451700000000042</v>
      </c>
      <c r="F38" s="362" t="s">
        <v>169</v>
      </c>
      <c r="G38" s="362" t="s">
        <v>169</v>
      </c>
      <c r="H38" s="362" t="s">
        <v>169</v>
      </c>
    </row>
    <row r="39" spans="1:8" ht="12" customHeight="1">
      <c r="A39" s="131" t="s">
        <v>150</v>
      </c>
      <c r="B39" s="362">
        <v>88.199312000000077</v>
      </c>
      <c r="C39" s="362" t="s">
        <v>169</v>
      </c>
      <c r="D39" s="362" t="s">
        <v>175</v>
      </c>
      <c r="E39" s="362">
        <v>60.061731000000016</v>
      </c>
      <c r="F39" s="362">
        <v>25.215757000000018</v>
      </c>
      <c r="G39" s="362" t="s">
        <v>175</v>
      </c>
      <c r="H39" s="362" t="s">
        <v>175</v>
      </c>
    </row>
    <row r="40" spans="1:8" ht="12" customHeight="1">
      <c r="A40" s="131" t="s">
        <v>149</v>
      </c>
      <c r="B40" s="362">
        <v>22.617508000000008</v>
      </c>
      <c r="C40" s="362" t="s">
        <v>169</v>
      </c>
      <c r="D40" s="362" t="s">
        <v>169</v>
      </c>
      <c r="E40" s="362" t="s">
        <v>169</v>
      </c>
      <c r="F40" s="362">
        <v>20.43634200000001</v>
      </c>
      <c r="G40" s="362" t="s">
        <v>175</v>
      </c>
      <c r="H40" s="362" t="s">
        <v>175</v>
      </c>
    </row>
    <row r="41" spans="1:8" ht="12" customHeight="1">
      <c r="A41" s="128" t="s">
        <v>280</v>
      </c>
      <c r="B41" s="362">
        <v>133.87230199999985</v>
      </c>
      <c r="C41" s="362" t="s">
        <v>169</v>
      </c>
      <c r="D41" s="362" t="s">
        <v>169</v>
      </c>
      <c r="E41" s="362" t="s">
        <v>169</v>
      </c>
      <c r="F41" s="362">
        <v>13.968032999999993</v>
      </c>
      <c r="G41" s="362">
        <v>51.862422999999986</v>
      </c>
      <c r="H41" s="362">
        <v>68.041846000000021</v>
      </c>
    </row>
    <row r="42" spans="1:8" ht="12" customHeight="1">
      <c r="A42" s="131" t="s">
        <v>192</v>
      </c>
      <c r="B42" s="362">
        <v>35.535753999999997</v>
      </c>
      <c r="C42" s="362" t="s">
        <v>169</v>
      </c>
      <c r="D42" s="362" t="s">
        <v>169</v>
      </c>
      <c r="E42" s="362" t="s">
        <v>169</v>
      </c>
      <c r="F42" s="362">
        <v>7.6100309999999993</v>
      </c>
      <c r="G42" s="362">
        <v>13.510626000000004</v>
      </c>
      <c r="H42" s="362">
        <v>14.415097000000001</v>
      </c>
    </row>
    <row r="43" spans="1:8" ht="12" customHeight="1">
      <c r="A43" s="131" t="s">
        <v>147</v>
      </c>
      <c r="B43" s="362">
        <v>12.766846000000001</v>
      </c>
      <c r="C43" s="362" t="s">
        <v>169</v>
      </c>
      <c r="D43" s="362" t="s">
        <v>169</v>
      </c>
      <c r="E43" s="362" t="s">
        <v>169</v>
      </c>
      <c r="F43" s="362" t="s">
        <v>175</v>
      </c>
      <c r="G43" s="362">
        <v>5.5830290000000016</v>
      </c>
      <c r="H43" s="362">
        <v>6.7903330000000013</v>
      </c>
    </row>
    <row r="44" spans="1:8" ht="12" customHeight="1">
      <c r="A44" s="131" t="s">
        <v>148</v>
      </c>
      <c r="B44" s="362">
        <v>85.569701999999921</v>
      </c>
      <c r="C44" s="362" t="s">
        <v>169</v>
      </c>
      <c r="D44" s="362" t="s">
        <v>169</v>
      </c>
      <c r="E44" s="362" t="s">
        <v>169</v>
      </c>
      <c r="F44" s="362">
        <v>5.9645179999999991</v>
      </c>
      <c r="G44" s="362">
        <v>32.768768000000023</v>
      </c>
      <c r="H44" s="362">
        <v>46.836416000000007</v>
      </c>
    </row>
    <row r="45" spans="1:8" ht="12" customHeight="1">
      <c r="A45" s="75" t="s">
        <v>23</v>
      </c>
      <c r="B45" s="210"/>
      <c r="C45" s="210"/>
      <c r="D45" s="210"/>
      <c r="E45" s="210"/>
      <c r="F45" s="210"/>
      <c r="G45" s="210"/>
      <c r="H45" s="210"/>
    </row>
    <row r="46" spans="1:8" ht="12" customHeight="1">
      <c r="A46" s="94" t="s">
        <v>496</v>
      </c>
      <c r="B46" s="9"/>
      <c r="C46" s="9"/>
      <c r="D46" s="9"/>
      <c r="E46" s="9"/>
      <c r="F46" s="9"/>
      <c r="G46" s="9"/>
      <c r="H46" s="9"/>
    </row>
    <row r="47" spans="1:8" ht="12" customHeight="1">
      <c r="A47" s="94" t="s">
        <v>497</v>
      </c>
      <c r="B47" s="9"/>
      <c r="C47" s="9"/>
      <c r="D47" s="9"/>
      <c r="E47" s="9"/>
      <c r="F47" s="9"/>
      <c r="G47" s="9"/>
      <c r="H47" s="9"/>
    </row>
    <row r="48" spans="1:8" ht="12" customHeight="1">
      <c r="A48" s="94" t="s">
        <v>498</v>
      </c>
      <c r="B48" s="9"/>
      <c r="C48" s="9"/>
      <c r="D48" s="9"/>
      <c r="E48" s="9"/>
      <c r="F48" s="9"/>
      <c r="G48" s="9"/>
      <c r="H48" s="9"/>
    </row>
  </sheetData>
  <mergeCells count="8">
    <mergeCell ref="B20:H20"/>
    <mergeCell ref="B33:H33"/>
    <mergeCell ref="B7:H7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73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14.77734375" customWidth="1"/>
    <col min="2" max="6" width="9.77734375" customWidth="1"/>
  </cols>
  <sheetData>
    <row r="1" spans="1:6" ht="24" customHeight="1">
      <c r="A1" s="367" t="s">
        <v>638</v>
      </c>
      <c r="B1" s="368"/>
      <c r="C1" s="368"/>
      <c r="D1" s="368"/>
      <c r="E1" s="368"/>
      <c r="F1" s="368"/>
    </row>
    <row r="2" spans="1:6" ht="12" customHeight="1">
      <c r="A2" s="37"/>
    </row>
    <row r="3" spans="1:6" ht="22.2" customHeight="1">
      <c r="A3" s="379" t="s">
        <v>611</v>
      </c>
      <c r="B3" s="228" t="s">
        <v>22</v>
      </c>
      <c r="C3" s="231" t="s">
        <v>27</v>
      </c>
      <c r="D3" s="231" t="s">
        <v>28</v>
      </c>
      <c r="E3" s="231" t="s">
        <v>27</v>
      </c>
      <c r="F3" s="232" t="s">
        <v>28</v>
      </c>
    </row>
    <row r="4" spans="1:6" ht="12" customHeight="1">
      <c r="A4" s="373"/>
      <c r="B4" s="381" t="s">
        <v>25</v>
      </c>
      <c r="C4" s="382"/>
      <c r="D4" s="383"/>
      <c r="E4" s="381" t="s">
        <v>26</v>
      </c>
      <c r="F4" s="382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B6" s="378" t="s">
        <v>48</v>
      </c>
      <c r="C6" s="393"/>
      <c r="D6" s="393"/>
      <c r="E6" s="393"/>
      <c r="F6" s="393"/>
    </row>
    <row r="7" spans="1:6" ht="12" customHeight="1">
      <c r="A7" s="119" t="s">
        <v>471</v>
      </c>
      <c r="B7" s="362">
        <v>21.736794999999994</v>
      </c>
      <c r="C7" s="362">
        <v>12.954609</v>
      </c>
      <c r="D7" s="362">
        <v>8.7821859999999958</v>
      </c>
      <c r="E7" s="344">
        <v>59.6</v>
      </c>
      <c r="F7" s="344">
        <v>40.4</v>
      </c>
    </row>
    <row r="8" spans="1:6" ht="12" customHeight="1">
      <c r="A8" s="119" t="s">
        <v>472</v>
      </c>
      <c r="B8" s="362">
        <v>96.35844400000002</v>
      </c>
      <c r="C8" s="362">
        <v>46.919442000000018</v>
      </c>
      <c r="D8" s="362">
        <v>49.439001999999995</v>
      </c>
      <c r="E8" s="344">
        <v>48.7</v>
      </c>
      <c r="F8" s="344">
        <v>51.3</v>
      </c>
    </row>
    <row r="9" spans="1:6" ht="12" customHeight="1">
      <c r="A9" s="119" t="s">
        <v>473</v>
      </c>
      <c r="B9" s="362">
        <v>222.15436599999998</v>
      </c>
      <c r="C9" s="362">
        <v>112.12482499999987</v>
      </c>
      <c r="D9" s="362">
        <v>110.02954100000009</v>
      </c>
      <c r="E9" s="344">
        <v>50.5</v>
      </c>
      <c r="F9" s="344">
        <v>49.5</v>
      </c>
    </row>
    <row r="10" spans="1:6" ht="12" customHeight="1">
      <c r="A10" s="119" t="s">
        <v>474</v>
      </c>
      <c r="B10" s="362">
        <v>239.84888200000017</v>
      </c>
      <c r="C10" s="362">
        <v>123.70904699999997</v>
      </c>
      <c r="D10" s="362">
        <v>116.13983500000022</v>
      </c>
      <c r="E10" s="344">
        <v>51.6</v>
      </c>
      <c r="F10" s="344">
        <v>48.4</v>
      </c>
    </row>
    <row r="11" spans="1:6" ht="12" customHeight="1">
      <c r="A11" s="119" t="s">
        <v>475</v>
      </c>
      <c r="B11" s="362">
        <v>216.04751600000009</v>
      </c>
      <c r="C11" s="362">
        <v>116.33878</v>
      </c>
      <c r="D11" s="362">
        <v>99.708736000000087</v>
      </c>
      <c r="E11" s="344">
        <v>53.9</v>
      </c>
      <c r="F11" s="344">
        <v>46.2</v>
      </c>
    </row>
    <row r="12" spans="1:6" ht="12" customHeight="1">
      <c r="A12" s="119" t="s">
        <v>476</v>
      </c>
      <c r="B12" s="362">
        <v>186.37248799999986</v>
      </c>
      <c r="C12" s="362">
        <v>101.8922399999999</v>
      </c>
      <c r="D12" s="362">
        <v>84.480247999999975</v>
      </c>
      <c r="E12" s="344">
        <v>54.7</v>
      </c>
      <c r="F12" s="344">
        <v>45.3</v>
      </c>
    </row>
    <row r="13" spans="1:6" ht="12" customHeight="1">
      <c r="A13" s="119" t="s">
        <v>477</v>
      </c>
      <c r="B13" s="362">
        <v>209.70558799999998</v>
      </c>
      <c r="C13" s="362">
        <v>106.72785200000003</v>
      </c>
      <c r="D13" s="362">
        <v>102.97773599999996</v>
      </c>
      <c r="E13" s="344">
        <v>50.9</v>
      </c>
      <c r="F13" s="344">
        <v>49.1</v>
      </c>
    </row>
    <row r="14" spans="1:6" ht="12" customHeight="1">
      <c r="A14" s="119" t="s">
        <v>478</v>
      </c>
      <c r="B14" s="362">
        <v>225.02334999999977</v>
      </c>
      <c r="C14" s="362">
        <v>117.40772699999991</v>
      </c>
      <c r="D14" s="362">
        <v>107.61562299999984</v>
      </c>
      <c r="E14" s="344">
        <v>52.2</v>
      </c>
      <c r="F14" s="344">
        <v>47.8</v>
      </c>
    </row>
    <row r="15" spans="1:6" ht="12" customHeight="1">
      <c r="A15" s="119" t="s">
        <v>479</v>
      </c>
      <c r="B15" s="362">
        <v>171.4810500000001</v>
      </c>
      <c r="C15" s="362">
        <v>89.171174000000008</v>
      </c>
      <c r="D15" s="362">
        <v>82.309876000000088</v>
      </c>
      <c r="E15" s="344">
        <v>52</v>
      </c>
      <c r="F15" s="344">
        <v>48</v>
      </c>
    </row>
    <row r="16" spans="1:6" ht="12" customHeight="1">
      <c r="A16" s="119" t="s">
        <v>480</v>
      </c>
      <c r="B16" s="362">
        <v>111.30446000000005</v>
      </c>
      <c r="C16" s="362">
        <v>57.257833000000012</v>
      </c>
      <c r="D16" s="362">
        <v>54.046627000000036</v>
      </c>
      <c r="E16" s="344">
        <v>51.4</v>
      </c>
      <c r="F16" s="344">
        <v>48.6</v>
      </c>
    </row>
    <row r="17" spans="1:11" ht="12" customHeight="1">
      <c r="A17" s="119" t="s">
        <v>114</v>
      </c>
      <c r="B17" s="362">
        <v>40.141575999999972</v>
      </c>
      <c r="C17" s="362">
        <v>26.929880999999973</v>
      </c>
      <c r="D17" s="362">
        <v>13.211695000000001</v>
      </c>
      <c r="E17" s="344">
        <v>67.099999999999994</v>
      </c>
      <c r="F17" s="344">
        <v>32.9</v>
      </c>
    </row>
    <row r="18" spans="1:11" ht="12" customHeight="1">
      <c r="A18" s="120"/>
      <c r="B18" s="362"/>
      <c r="C18" s="362"/>
      <c r="D18" s="362"/>
      <c r="E18" s="344"/>
      <c r="F18" s="344"/>
    </row>
    <row r="19" spans="1:11" ht="12" customHeight="1">
      <c r="A19" s="120" t="s">
        <v>29</v>
      </c>
      <c r="B19" s="362">
        <v>859.29362899999967</v>
      </c>
      <c r="C19" s="362">
        <v>463.51389000000012</v>
      </c>
      <c r="D19" s="362">
        <v>395.77973899999955</v>
      </c>
      <c r="E19" s="344">
        <v>53.9</v>
      </c>
      <c r="F19" s="344">
        <v>46.1</v>
      </c>
    </row>
    <row r="20" spans="1:11" ht="12" customHeight="1">
      <c r="A20" s="120" t="s">
        <v>30</v>
      </c>
      <c r="B20" s="362">
        <v>701.94857900000011</v>
      </c>
      <c r="C20" s="362">
        <v>374.05316999999991</v>
      </c>
      <c r="D20" s="362">
        <v>327.89540900000026</v>
      </c>
      <c r="E20" s="344">
        <v>53.3</v>
      </c>
      <c r="F20" s="344">
        <v>46.7</v>
      </c>
    </row>
    <row r="21" spans="1:11" ht="12" customHeight="1">
      <c r="A21" s="120" t="s">
        <v>31</v>
      </c>
      <c r="B21" s="362">
        <v>160.38278399999996</v>
      </c>
      <c r="C21" s="362">
        <v>68.645633999999987</v>
      </c>
      <c r="D21" s="362">
        <v>91.737149999999986</v>
      </c>
      <c r="E21" s="344">
        <v>42.8</v>
      </c>
      <c r="F21" s="344">
        <v>57.2</v>
      </c>
    </row>
    <row r="22" spans="1:11" ht="12" customHeight="1">
      <c r="A22" s="120" t="s">
        <v>32</v>
      </c>
      <c r="B22" s="362">
        <v>18.549522999999994</v>
      </c>
      <c r="C22" s="362">
        <v>5.2207159999999986</v>
      </c>
      <c r="D22" s="362">
        <v>13.328806999999994</v>
      </c>
      <c r="E22" s="344">
        <v>28.2</v>
      </c>
      <c r="F22" s="344">
        <v>71.900000000000006</v>
      </c>
    </row>
    <row r="23" spans="1:11" ht="12" customHeight="1">
      <c r="A23" s="87" t="s">
        <v>54</v>
      </c>
      <c r="B23" s="335">
        <v>1740.1745149999995</v>
      </c>
      <c r="C23" s="335">
        <v>911.43341000000009</v>
      </c>
      <c r="D23" s="335">
        <v>828.74110499999972</v>
      </c>
      <c r="E23" s="358">
        <v>52.4</v>
      </c>
      <c r="F23" s="358">
        <v>47.6</v>
      </c>
    </row>
    <row r="24" spans="1:11" ht="12" customHeight="1">
      <c r="A24" s="39"/>
      <c r="B24" s="199"/>
      <c r="C24" s="199"/>
      <c r="D24" s="199"/>
      <c r="E24" s="211"/>
      <c r="F24" s="211"/>
      <c r="G24" s="354"/>
      <c r="H24" s="354"/>
      <c r="I24" s="354"/>
      <c r="J24" s="344"/>
      <c r="K24" s="344"/>
    </row>
    <row r="25" spans="1:11" ht="12" customHeight="1">
      <c r="A25" s="13"/>
      <c r="B25" s="414" t="s">
        <v>46</v>
      </c>
      <c r="C25" s="414"/>
      <c r="D25" s="414"/>
      <c r="E25" s="414"/>
      <c r="F25" s="414"/>
      <c r="G25" s="354"/>
      <c r="H25" s="354"/>
      <c r="I25" s="354"/>
      <c r="J25" s="344"/>
      <c r="K25" s="344"/>
    </row>
    <row r="26" spans="1:11" ht="12" customHeight="1">
      <c r="A26" s="119" t="s">
        <v>499</v>
      </c>
      <c r="B26" s="362">
        <v>16.583983</v>
      </c>
      <c r="C26" s="362">
        <v>9.6301220000000001</v>
      </c>
      <c r="D26" s="362">
        <v>6.953860999999999</v>
      </c>
      <c r="E26" s="344">
        <v>58.1</v>
      </c>
      <c r="F26" s="344">
        <v>41.9</v>
      </c>
    </row>
    <row r="27" spans="1:11" ht="12" customHeight="1">
      <c r="A27" s="119" t="s">
        <v>500</v>
      </c>
      <c r="B27" s="362">
        <v>40.287248999999996</v>
      </c>
      <c r="C27" s="362">
        <v>22.799472000000002</v>
      </c>
      <c r="D27" s="362">
        <v>17.487776999999994</v>
      </c>
      <c r="E27" s="344">
        <v>56.6</v>
      </c>
      <c r="F27" s="344">
        <v>43.4</v>
      </c>
    </row>
    <row r="28" spans="1:11" ht="12" customHeight="1">
      <c r="A28" s="119" t="s">
        <v>501</v>
      </c>
      <c r="B28" s="362">
        <v>33.136409999999998</v>
      </c>
      <c r="C28" s="362">
        <v>19.289155000000004</v>
      </c>
      <c r="D28" s="362">
        <v>13.847254999999995</v>
      </c>
      <c r="E28" s="344">
        <v>58.2</v>
      </c>
      <c r="F28" s="344">
        <v>41.8</v>
      </c>
    </row>
    <row r="29" spans="1:11" ht="12" customHeight="1">
      <c r="A29" s="119" t="s">
        <v>502</v>
      </c>
      <c r="B29" s="362">
        <v>30.060999000000002</v>
      </c>
      <c r="C29" s="362">
        <v>16.013121000000002</v>
      </c>
      <c r="D29" s="362">
        <v>14.047878000000001</v>
      </c>
      <c r="E29" s="344">
        <v>53.3</v>
      </c>
      <c r="F29" s="344">
        <v>46.7</v>
      </c>
    </row>
    <row r="30" spans="1:11" ht="12" customHeight="1">
      <c r="A30" s="119" t="s">
        <v>503</v>
      </c>
      <c r="B30" s="362">
        <v>25.643737999999992</v>
      </c>
      <c r="C30" s="362">
        <v>15.368030999999991</v>
      </c>
      <c r="D30" s="362">
        <v>10.275707000000002</v>
      </c>
      <c r="E30" s="344">
        <v>59.9</v>
      </c>
      <c r="F30" s="344">
        <v>40.1</v>
      </c>
    </row>
    <row r="31" spans="1:11" ht="12" customHeight="1">
      <c r="A31" s="119" t="s">
        <v>114</v>
      </c>
      <c r="B31" s="362" t="s">
        <v>175</v>
      </c>
      <c r="C31" s="362" t="s">
        <v>175</v>
      </c>
      <c r="D31" s="362" t="s">
        <v>175</v>
      </c>
      <c r="E31" s="357" t="s">
        <v>175</v>
      </c>
      <c r="F31" s="357" t="s">
        <v>175</v>
      </c>
    </row>
    <row r="32" spans="1:11" ht="12" customHeight="1">
      <c r="A32" s="120"/>
      <c r="B32" s="362"/>
      <c r="C32" s="362"/>
      <c r="D32" s="362"/>
      <c r="E32" s="344"/>
      <c r="F32" s="344"/>
    </row>
    <row r="33" spans="1:11" ht="12" customHeight="1">
      <c r="A33" s="120" t="s">
        <v>29</v>
      </c>
      <c r="B33" s="362">
        <v>76.650311000000016</v>
      </c>
      <c r="C33" s="362">
        <v>48.773658000000012</v>
      </c>
      <c r="D33" s="362">
        <v>27.876653000000012</v>
      </c>
      <c r="E33" s="344">
        <v>63.6</v>
      </c>
      <c r="F33" s="344">
        <v>36.4</v>
      </c>
    </row>
    <row r="34" spans="1:11" ht="12" customHeight="1">
      <c r="A34" s="120" t="s">
        <v>30</v>
      </c>
      <c r="B34" s="362">
        <v>48.088627000000017</v>
      </c>
      <c r="C34" s="362">
        <v>25.632447000000006</v>
      </c>
      <c r="D34" s="362">
        <v>22.456180000000007</v>
      </c>
      <c r="E34" s="344">
        <v>53.3</v>
      </c>
      <c r="F34" s="344">
        <v>46.7</v>
      </c>
    </row>
    <row r="35" spans="1:11" ht="12" customHeight="1">
      <c r="A35" s="120" t="s">
        <v>31</v>
      </c>
      <c r="B35" s="362">
        <v>19.282230999999996</v>
      </c>
      <c r="C35" s="362">
        <v>8.7951549999999958</v>
      </c>
      <c r="D35" s="362">
        <v>10.487075999999998</v>
      </c>
      <c r="E35" s="344">
        <v>45.6</v>
      </c>
      <c r="F35" s="344">
        <v>54.4</v>
      </c>
    </row>
    <row r="36" spans="1:11" ht="12" customHeight="1">
      <c r="A36" s="120" t="s">
        <v>32</v>
      </c>
      <c r="B36" s="362" t="s">
        <v>175</v>
      </c>
      <c r="C36" s="362" t="s">
        <v>175</v>
      </c>
      <c r="D36" s="362" t="s">
        <v>175</v>
      </c>
      <c r="E36" s="357" t="s">
        <v>175</v>
      </c>
      <c r="F36" s="357" t="s">
        <v>175</v>
      </c>
    </row>
    <row r="37" spans="1:11" ht="12" customHeight="1">
      <c r="A37" s="87" t="s">
        <v>54</v>
      </c>
      <c r="B37" s="335">
        <v>146.57487400000005</v>
      </c>
      <c r="C37" s="335">
        <v>83.855263000000022</v>
      </c>
      <c r="D37" s="335">
        <v>62.719611000000022</v>
      </c>
      <c r="E37" s="358">
        <v>57.2</v>
      </c>
      <c r="F37" s="358">
        <v>42.8</v>
      </c>
    </row>
    <row r="38" spans="1:11" ht="12" customHeight="1">
      <c r="A38" s="39"/>
      <c r="B38" s="199"/>
      <c r="C38" s="199"/>
      <c r="D38" s="199"/>
      <c r="E38" s="202"/>
      <c r="F38" s="202"/>
      <c r="G38" s="354"/>
      <c r="H38" s="354"/>
      <c r="I38" s="354"/>
      <c r="J38" s="344"/>
      <c r="K38" s="344"/>
    </row>
    <row r="39" spans="1:11" ht="12" customHeight="1">
      <c r="A39" s="13"/>
      <c r="B39" s="414" t="s">
        <v>47</v>
      </c>
      <c r="C39" s="414"/>
      <c r="D39" s="414"/>
      <c r="E39" s="414"/>
      <c r="F39" s="414"/>
      <c r="G39" s="354"/>
      <c r="H39" s="354"/>
      <c r="I39" s="354"/>
      <c r="J39" s="344"/>
      <c r="K39" s="344"/>
    </row>
    <row r="40" spans="1:11" ht="12" customHeight="1">
      <c r="A40" s="311" t="s">
        <v>43</v>
      </c>
      <c r="B40" s="362">
        <v>480.93417199999999</v>
      </c>
      <c r="C40" s="362">
        <v>247.19724600000012</v>
      </c>
      <c r="D40" s="362">
        <v>233.73692599999984</v>
      </c>
      <c r="E40" s="344">
        <v>51.4</v>
      </c>
      <c r="F40" s="344">
        <v>48.6</v>
      </c>
    </row>
    <row r="41" spans="1:11" ht="12" customHeight="1">
      <c r="A41" s="119" t="s">
        <v>499</v>
      </c>
      <c r="B41" s="362">
        <v>188.04556800000003</v>
      </c>
      <c r="C41" s="362">
        <v>94.874327999999977</v>
      </c>
      <c r="D41" s="362">
        <v>93.171240000000054</v>
      </c>
      <c r="E41" s="344">
        <v>50.5</v>
      </c>
      <c r="F41" s="344">
        <v>49.6</v>
      </c>
    </row>
    <row r="42" spans="1:11" ht="12" customHeight="1">
      <c r="A42" s="119" t="s">
        <v>500</v>
      </c>
      <c r="B42" s="362">
        <v>97.79224099999999</v>
      </c>
      <c r="C42" s="362">
        <v>37.457931999999985</v>
      </c>
      <c r="D42" s="362">
        <v>60.334309000000005</v>
      </c>
      <c r="E42" s="344">
        <v>38.299999999999997</v>
      </c>
      <c r="F42" s="344">
        <v>61.7</v>
      </c>
    </row>
    <row r="43" spans="1:11" ht="12" customHeight="1">
      <c r="A43" s="119" t="s">
        <v>501</v>
      </c>
      <c r="B43" s="362">
        <v>58.258665000000057</v>
      </c>
      <c r="C43" s="362">
        <v>18.884334000000003</v>
      </c>
      <c r="D43" s="362">
        <v>39.374331000000055</v>
      </c>
      <c r="E43" s="344">
        <v>32.4</v>
      </c>
      <c r="F43" s="344">
        <v>67.599999999999994</v>
      </c>
    </row>
    <row r="44" spans="1:11" ht="12" customHeight="1">
      <c r="A44" s="119" t="s">
        <v>502</v>
      </c>
      <c r="B44" s="362">
        <v>70.367469999999969</v>
      </c>
      <c r="C44" s="362">
        <v>26.781569000000005</v>
      </c>
      <c r="D44" s="362">
        <v>43.585900999999964</v>
      </c>
      <c r="E44" s="344">
        <v>38.1</v>
      </c>
      <c r="F44" s="344">
        <v>61.9</v>
      </c>
    </row>
    <row r="45" spans="1:11" ht="12" customHeight="1">
      <c r="A45" s="119" t="s">
        <v>503</v>
      </c>
      <c r="B45" s="362">
        <v>121.76884399999999</v>
      </c>
      <c r="C45" s="362">
        <v>49.412546999999989</v>
      </c>
      <c r="D45" s="362">
        <v>72.356296999999998</v>
      </c>
      <c r="E45" s="344">
        <v>40.6</v>
      </c>
      <c r="F45" s="344">
        <v>59.4</v>
      </c>
    </row>
    <row r="46" spans="1:11" ht="12" customHeight="1">
      <c r="A46" s="119" t="s">
        <v>114</v>
      </c>
      <c r="B46" s="362">
        <v>633.14560699999868</v>
      </c>
      <c r="C46" s="362">
        <v>266.66425400000003</v>
      </c>
      <c r="D46" s="362">
        <v>366.48135299999865</v>
      </c>
      <c r="E46" s="344">
        <v>42.1</v>
      </c>
      <c r="F46" s="344">
        <v>57.9</v>
      </c>
    </row>
    <row r="47" spans="1:11" ht="12" customHeight="1">
      <c r="A47" s="120"/>
      <c r="B47" s="362"/>
      <c r="C47" s="362"/>
      <c r="D47" s="362"/>
      <c r="E47" s="344"/>
      <c r="F47" s="344"/>
    </row>
    <row r="48" spans="1:11" ht="12" customHeight="1">
      <c r="A48" s="120" t="s">
        <v>29</v>
      </c>
      <c r="B48" s="362">
        <v>830.72811699999886</v>
      </c>
      <c r="C48" s="362">
        <v>427.48732899999885</v>
      </c>
      <c r="D48" s="362">
        <v>403.24078800000001</v>
      </c>
      <c r="E48" s="344">
        <v>51.5</v>
      </c>
      <c r="F48" s="344">
        <v>48.5</v>
      </c>
    </row>
    <row r="49" spans="1:6" ht="12" customHeight="1">
      <c r="A49" s="120" t="s">
        <v>30</v>
      </c>
      <c r="B49" s="362">
        <v>517.11739999999963</v>
      </c>
      <c r="C49" s="362">
        <v>235.41173400000028</v>
      </c>
      <c r="D49" s="362">
        <v>281.70566599999938</v>
      </c>
      <c r="E49" s="344">
        <v>45.5</v>
      </c>
      <c r="F49" s="344">
        <v>54.5</v>
      </c>
    </row>
    <row r="50" spans="1:6" ht="12" customHeight="1">
      <c r="A50" s="120" t="s">
        <v>31</v>
      </c>
      <c r="B50" s="362">
        <v>129.04253000000017</v>
      </c>
      <c r="C50" s="362">
        <v>45.348565999999991</v>
      </c>
      <c r="D50" s="362">
        <v>83.693964000000165</v>
      </c>
      <c r="E50" s="344">
        <v>35.1</v>
      </c>
      <c r="F50" s="344">
        <v>64.900000000000006</v>
      </c>
    </row>
    <row r="51" spans="1:6" ht="12" customHeight="1">
      <c r="A51" s="120" t="s">
        <v>32</v>
      </c>
      <c r="B51" s="362">
        <v>173.42451999999997</v>
      </c>
      <c r="C51" s="362">
        <v>33.024581000000019</v>
      </c>
      <c r="D51" s="362">
        <v>140.39993899999996</v>
      </c>
      <c r="E51" s="344">
        <v>19</v>
      </c>
      <c r="F51" s="344">
        <v>81</v>
      </c>
    </row>
    <row r="52" spans="1:6" ht="12" customHeight="1">
      <c r="A52" s="87" t="s">
        <v>54</v>
      </c>
      <c r="B52" s="335">
        <v>1650.3125669999986</v>
      </c>
      <c r="C52" s="335">
        <v>741.27220999999918</v>
      </c>
      <c r="D52" s="335">
        <v>909.04035699999963</v>
      </c>
      <c r="E52" s="358">
        <v>44.9</v>
      </c>
      <c r="F52" s="358">
        <v>55.1</v>
      </c>
    </row>
    <row r="53" spans="1:6" ht="12" customHeight="1">
      <c r="A53" s="39"/>
      <c r="B53" s="80"/>
      <c r="C53" s="47"/>
      <c r="D53" s="47"/>
      <c r="E53" s="91"/>
      <c r="F53" s="91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7">
    <mergeCell ref="A1:F1"/>
    <mergeCell ref="B39:F39"/>
    <mergeCell ref="B25:F25"/>
    <mergeCell ref="B6:F6"/>
    <mergeCell ref="A3:A4"/>
    <mergeCell ref="B4:D4"/>
    <mergeCell ref="E4:F4"/>
  </mergeCells>
  <phoneticPr fontId="0" type="noConversion"/>
  <hyperlinks>
    <hyperlink ref="A1:F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N101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36.44140625" customWidth="1"/>
    <col min="2" max="7" width="7.44140625" customWidth="1"/>
  </cols>
  <sheetData>
    <row r="1" spans="1:7" ht="24" customHeight="1">
      <c r="A1" s="367" t="s">
        <v>639</v>
      </c>
      <c r="B1" s="368"/>
      <c r="C1" s="368"/>
      <c r="D1" s="368"/>
      <c r="E1" s="368"/>
      <c r="F1" s="368"/>
      <c r="G1" s="368"/>
    </row>
    <row r="2" spans="1:7" ht="12" customHeight="1">
      <c r="A2" s="42"/>
    </row>
    <row r="3" spans="1:7" ht="12" customHeight="1">
      <c r="A3" s="379" t="s">
        <v>609</v>
      </c>
      <c r="B3" s="388" t="s">
        <v>128</v>
      </c>
      <c r="C3" s="381" t="s">
        <v>86</v>
      </c>
      <c r="D3" s="382"/>
      <c r="E3" s="382"/>
      <c r="F3" s="382"/>
      <c r="G3" s="382"/>
    </row>
    <row r="4" spans="1:7" ht="24" customHeight="1">
      <c r="A4" s="385"/>
      <c r="B4" s="401"/>
      <c r="C4" s="297" t="s">
        <v>104</v>
      </c>
      <c r="D4" s="297" t="s">
        <v>142</v>
      </c>
      <c r="E4" s="297" t="s">
        <v>143</v>
      </c>
      <c r="F4" s="297" t="s">
        <v>144</v>
      </c>
      <c r="G4" s="301" t="s">
        <v>145</v>
      </c>
    </row>
    <row r="5" spans="1:7" ht="12" customHeight="1">
      <c r="A5" s="370"/>
      <c r="B5" s="381" t="s">
        <v>25</v>
      </c>
      <c r="C5" s="382"/>
      <c r="D5" s="382"/>
      <c r="E5" s="382"/>
      <c r="F5" s="382"/>
      <c r="G5" s="382"/>
    </row>
    <row r="6" spans="1:7" s="7" customFormat="1" ht="12" customHeight="1">
      <c r="B6" s="38"/>
      <c r="C6" s="38"/>
      <c r="D6" s="38"/>
      <c r="E6" s="38"/>
      <c r="F6" s="38"/>
      <c r="G6" s="38"/>
    </row>
    <row r="7" spans="1:7" s="7" customFormat="1" ht="12" customHeight="1">
      <c r="B7" s="415" t="s">
        <v>22</v>
      </c>
      <c r="C7" s="416"/>
      <c r="D7" s="416"/>
      <c r="E7" s="416"/>
      <c r="F7" s="416"/>
      <c r="G7" s="416"/>
    </row>
    <row r="8" spans="1:7" s="7" customFormat="1" ht="12" customHeight="1">
      <c r="A8" s="126" t="s">
        <v>22</v>
      </c>
      <c r="B8" s="335">
        <v>1886.7493890000001</v>
      </c>
      <c r="C8" s="335">
        <v>26.553305999999999</v>
      </c>
      <c r="D8" s="335">
        <v>349.40383500000002</v>
      </c>
      <c r="E8" s="335">
        <v>494.82178599999997</v>
      </c>
      <c r="F8" s="335">
        <v>425.93683299999998</v>
      </c>
      <c r="G8" s="335">
        <v>590.03362900000002</v>
      </c>
    </row>
    <row r="9" spans="1:7" ht="12" customHeight="1">
      <c r="A9" s="119" t="s">
        <v>364</v>
      </c>
      <c r="B9" s="362">
        <v>6.4480599999999999</v>
      </c>
      <c r="C9" s="362" t="s">
        <v>175</v>
      </c>
      <c r="D9" s="362" t="s">
        <v>175</v>
      </c>
      <c r="E9" s="362" t="s">
        <v>175</v>
      </c>
      <c r="F9" s="362" t="s">
        <v>175</v>
      </c>
      <c r="G9" s="362" t="s">
        <v>169</v>
      </c>
    </row>
    <row r="10" spans="1:7" ht="12" customHeight="1">
      <c r="A10" s="119" t="s">
        <v>139</v>
      </c>
      <c r="B10" s="362">
        <v>1799.5992369999999</v>
      </c>
      <c r="C10" s="362">
        <v>20.715191999999998</v>
      </c>
      <c r="D10" s="362">
        <v>337.275373</v>
      </c>
      <c r="E10" s="362">
        <v>475.67099000000002</v>
      </c>
      <c r="F10" s="362">
        <v>403.59643799999998</v>
      </c>
      <c r="G10" s="362">
        <v>562.34124399999996</v>
      </c>
    </row>
    <row r="11" spans="1:7" ht="12" customHeight="1">
      <c r="A11" s="128" t="s">
        <v>350</v>
      </c>
      <c r="B11" s="362">
        <v>208.764127</v>
      </c>
      <c r="C11" s="362" t="s">
        <v>175</v>
      </c>
      <c r="D11" s="362">
        <v>30.121327000000001</v>
      </c>
      <c r="E11" s="362">
        <v>42.367168999999997</v>
      </c>
      <c r="F11" s="362">
        <v>48.140189999999997</v>
      </c>
      <c r="G11" s="362">
        <v>84.502163000000095</v>
      </c>
    </row>
    <row r="12" spans="1:7" ht="12" customHeight="1">
      <c r="A12" s="69" t="s">
        <v>220</v>
      </c>
      <c r="B12" s="362"/>
      <c r="C12" s="362"/>
      <c r="D12" s="362"/>
      <c r="E12" s="362"/>
      <c r="F12" s="362"/>
      <c r="G12" s="362"/>
    </row>
    <row r="13" spans="1:7" ht="12" customHeight="1">
      <c r="A13" s="128" t="s">
        <v>351</v>
      </c>
      <c r="B13" s="362">
        <v>578.79553799999996</v>
      </c>
      <c r="C13" s="362">
        <v>10.105193</v>
      </c>
      <c r="D13" s="362">
        <v>81.225639999999899</v>
      </c>
      <c r="E13" s="362">
        <v>124.734746</v>
      </c>
      <c r="F13" s="362">
        <v>142.96718100000001</v>
      </c>
      <c r="G13" s="362">
        <v>219.762778</v>
      </c>
    </row>
    <row r="14" spans="1:7" ht="12" customHeight="1">
      <c r="A14" s="128" t="s">
        <v>140</v>
      </c>
      <c r="B14" s="362">
        <v>112.828371</v>
      </c>
      <c r="C14" s="362" t="s">
        <v>175</v>
      </c>
      <c r="D14" s="362">
        <v>26.738651999999998</v>
      </c>
      <c r="E14" s="362">
        <v>30.674723</v>
      </c>
      <c r="F14" s="362">
        <v>23.046292999999999</v>
      </c>
      <c r="G14" s="362">
        <v>31.989502000000002</v>
      </c>
    </row>
    <row r="15" spans="1:7" ht="12" customHeight="1">
      <c r="A15" s="69" t="s">
        <v>348</v>
      </c>
      <c r="B15" s="362"/>
      <c r="C15" s="362"/>
      <c r="D15" s="362"/>
      <c r="E15" s="362"/>
      <c r="F15" s="362"/>
      <c r="G15" s="362"/>
    </row>
    <row r="16" spans="1:7" ht="12" customHeight="1">
      <c r="A16" s="128" t="s">
        <v>349</v>
      </c>
      <c r="B16" s="362">
        <v>899.21120099999996</v>
      </c>
      <c r="C16" s="362">
        <v>6.5975200000000003</v>
      </c>
      <c r="D16" s="362">
        <v>199.18975399999999</v>
      </c>
      <c r="E16" s="362">
        <v>277.89435200000003</v>
      </c>
      <c r="F16" s="362">
        <v>189.44277399999999</v>
      </c>
      <c r="G16" s="362">
        <v>226.08680100000001</v>
      </c>
    </row>
    <row r="17" spans="1:14" ht="12" customHeight="1">
      <c r="A17" s="69" t="s">
        <v>362</v>
      </c>
      <c r="B17" s="362"/>
      <c r="C17" s="362"/>
      <c r="D17" s="362"/>
      <c r="E17" s="362"/>
      <c r="F17" s="362"/>
      <c r="G17" s="362"/>
      <c r="N17" s="354"/>
    </row>
    <row r="18" spans="1:14" ht="12" customHeight="1">
      <c r="A18" s="128" t="s">
        <v>365</v>
      </c>
      <c r="B18" s="362" t="s">
        <v>169</v>
      </c>
      <c r="C18" s="362" t="s">
        <v>169</v>
      </c>
      <c r="D18" s="362" t="s">
        <v>169</v>
      </c>
      <c r="E18" s="362" t="s">
        <v>169</v>
      </c>
      <c r="F18" s="362" t="s">
        <v>169</v>
      </c>
      <c r="G18" s="362" t="s">
        <v>169</v>
      </c>
      <c r="H18" s="354"/>
      <c r="I18" s="354"/>
      <c r="J18" s="354"/>
      <c r="K18" s="354"/>
      <c r="L18" s="354"/>
      <c r="M18" s="354"/>
    </row>
    <row r="19" spans="1:14" ht="12" customHeight="1">
      <c r="A19" s="119" t="s">
        <v>352</v>
      </c>
      <c r="B19" s="362">
        <v>80.601547999999994</v>
      </c>
      <c r="C19" s="362" t="s">
        <v>175</v>
      </c>
      <c r="D19" s="362">
        <v>10.523664999999999</v>
      </c>
      <c r="E19" s="362">
        <v>18.768369</v>
      </c>
      <c r="F19" s="362">
        <v>22.183011</v>
      </c>
      <c r="G19" s="362">
        <v>27.692385000000002</v>
      </c>
      <c r="H19" s="354"/>
      <c r="I19" s="354"/>
      <c r="J19" s="354"/>
      <c r="K19" s="354"/>
      <c r="L19" s="354"/>
      <c r="M19" s="354"/>
    </row>
    <row r="20" spans="1:14" ht="12" customHeight="1">
      <c r="A20" s="119" t="s">
        <v>319</v>
      </c>
      <c r="B20" s="362" t="s">
        <v>175</v>
      </c>
      <c r="C20" s="362" t="s">
        <v>169</v>
      </c>
      <c r="D20" s="362" t="s">
        <v>169</v>
      </c>
      <c r="E20" s="362" t="s">
        <v>175</v>
      </c>
      <c r="F20" s="362" t="s">
        <v>169</v>
      </c>
      <c r="G20" s="362" t="s">
        <v>169</v>
      </c>
      <c r="H20" s="354"/>
      <c r="I20" s="354"/>
      <c r="J20" s="354"/>
      <c r="K20" s="354"/>
      <c r="L20" s="354"/>
      <c r="M20" s="354"/>
    </row>
    <row r="21" spans="1:14" ht="12" customHeight="1">
      <c r="A21" s="69"/>
      <c r="B21" s="362"/>
      <c r="C21" s="362"/>
      <c r="D21" s="362"/>
      <c r="E21" s="362"/>
      <c r="F21" s="362"/>
      <c r="G21" s="362"/>
      <c r="H21" s="354"/>
      <c r="I21" s="354"/>
      <c r="J21" s="354"/>
      <c r="K21" s="354"/>
      <c r="L21" s="354"/>
      <c r="M21" s="354"/>
    </row>
    <row r="22" spans="1:14" ht="12" customHeight="1">
      <c r="A22" s="130" t="s">
        <v>209</v>
      </c>
      <c r="B22" s="362"/>
      <c r="C22" s="362"/>
      <c r="D22" s="362"/>
      <c r="E22" s="362"/>
      <c r="F22" s="362"/>
      <c r="G22" s="362"/>
      <c r="H22" s="354"/>
      <c r="I22" s="354"/>
      <c r="J22" s="354"/>
      <c r="K22" s="354"/>
      <c r="L22" s="354"/>
      <c r="M22" s="354"/>
    </row>
    <row r="23" spans="1:14" ht="12" customHeight="1">
      <c r="A23" s="127" t="s">
        <v>210</v>
      </c>
      <c r="B23" s="362">
        <v>1535.2238139999999</v>
      </c>
      <c r="C23" s="362" t="s">
        <v>175</v>
      </c>
      <c r="D23" s="362">
        <v>237.88534100000001</v>
      </c>
      <c r="E23" s="362">
        <v>423.674082</v>
      </c>
      <c r="F23" s="362">
        <v>359.434889</v>
      </c>
      <c r="G23" s="362">
        <v>512.88912400000004</v>
      </c>
    </row>
    <row r="24" spans="1:14" ht="12" customHeight="1">
      <c r="A24" s="69" t="s">
        <v>357</v>
      </c>
      <c r="B24" s="362"/>
      <c r="C24" s="362"/>
      <c r="D24" s="362"/>
      <c r="E24" s="362"/>
      <c r="F24" s="362"/>
      <c r="G24" s="362"/>
    </row>
    <row r="25" spans="1:14" ht="12" customHeight="1">
      <c r="A25" s="128" t="s">
        <v>358</v>
      </c>
      <c r="B25" s="362">
        <v>736.36093200000005</v>
      </c>
      <c r="C25" s="362" t="s">
        <v>175</v>
      </c>
      <c r="D25" s="362">
        <v>114.41024299999999</v>
      </c>
      <c r="E25" s="362">
        <v>176.83206200000001</v>
      </c>
      <c r="F25" s="362">
        <v>176.28366800000001</v>
      </c>
      <c r="G25" s="362">
        <v>267.62356399999999</v>
      </c>
    </row>
    <row r="26" spans="1:14" ht="12" customHeight="1">
      <c r="A26" s="128" t="s">
        <v>355</v>
      </c>
      <c r="B26" s="362">
        <v>114.17464200000001</v>
      </c>
      <c r="C26" s="362" t="s">
        <v>175</v>
      </c>
      <c r="D26" s="362">
        <v>21.391148999999999</v>
      </c>
      <c r="E26" s="362">
        <v>30.783953</v>
      </c>
      <c r="F26" s="362">
        <v>27.109535000000001</v>
      </c>
      <c r="G26" s="362">
        <v>34.761021999999997</v>
      </c>
    </row>
    <row r="27" spans="1:14" ht="12" customHeight="1">
      <c r="A27" s="128" t="s">
        <v>141</v>
      </c>
      <c r="B27" s="362">
        <v>28.25264</v>
      </c>
      <c r="C27" s="362" t="s">
        <v>169</v>
      </c>
      <c r="D27" s="362" t="s">
        <v>169</v>
      </c>
      <c r="E27" s="362" t="s">
        <v>169</v>
      </c>
      <c r="F27" s="362">
        <v>6.9644180000000002</v>
      </c>
      <c r="G27" s="362">
        <v>21.288222000000001</v>
      </c>
      <c r="N27" s="354"/>
    </row>
    <row r="28" spans="1:14" ht="12" customHeight="1">
      <c r="A28" s="129" t="s">
        <v>356</v>
      </c>
      <c r="B28" s="362">
        <v>139.72685000000001</v>
      </c>
      <c r="C28" s="362" t="s">
        <v>169</v>
      </c>
      <c r="D28" s="362">
        <v>21.423625000000001</v>
      </c>
      <c r="E28" s="362">
        <v>43.519317999999998</v>
      </c>
      <c r="F28" s="362">
        <v>32.565883999999997</v>
      </c>
      <c r="G28" s="362">
        <v>42.218023000000002</v>
      </c>
    </row>
    <row r="29" spans="1:14" ht="12" customHeight="1">
      <c r="A29" s="184" t="s">
        <v>354</v>
      </c>
      <c r="B29" s="362">
        <v>516.70875000000001</v>
      </c>
      <c r="C29" s="362" t="s">
        <v>169</v>
      </c>
      <c r="D29" s="362">
        <v>80.660324000000003</v>
      </c>
      <c r="E29" s="362">
        <v>172.538749</v>
      </c>
      <c r="F29" s="362">
        <v>116.51138400000001</v>
      </c>
      <c r="G29" s="362">
        <v>146.99829299999999</v>
      </c>
    </row>
    <row r="30" spans="1:14" ht="12" customHeight="1">
      <c r="A30" s="129" t="s">
        <v>366</v>
      </c>
      <c r="B30" s="362"/>
      <c r="C30" s="362"/>
      <c r="D30" s="362"/>
      <c r="E30" s="362"/>
      <c r="F30" s="362"/>
      <c r="G30" s="362"/>
    </row>
    <row r="31" spans="1:14" ht="12" customHeight="1">
      <c r="A31" s="128" t="s">
        <v>211</v>
      </c>
      <c r="B31" s="362" t="s">
        <v>169</v>
      </c>
      <c r="C31" s="362" t="s">
        <v>169</v>
      </c>
      <c r="D31" s="362" t="s">
        <v>169</v>
      </c>
      <c r="E31" s="362" t="s">
        <v>169</v>
      </c>
      <c r="F31" s="362" t="s">
        <v>169</v>
      </c>
      <c r="G31" s="362" t="s">
        <v>169</v>
      </c>
    </row>
    <row r="32" spans="1:14" ht="12" customHeight="1">
      <c r="A32" s="31" t="s">
        <v>221</v>
      </c>
      <c r="B32" s="362"/>
      <c r="C32" s="362"/>
      <c r="D32" s="362"/>
      <c r="E32" s="362"/>
      <c r="F32" s="362"/>
      <c r="G32" s="362"/>
    </row>
    <row r="33" spans="1:13" ht="12" customHeight="1">
      <c r="A33" s="119" t="s">
        <v>222</v>
      </c>
      <c r="B33" s="362">
        <v>351.31764700000002</v>
      </c>
      <c r="C33" s="362">
        <v>25.212928000000002</v>
      </c>
      <c r="D33" s="362">
        <v>111.518494</v>
      </c>
      <c r="E33" s="362">
        <v>71.047160000000005</v>
      </c>
      <c r="F33" s="362">
        <v>66.394559999999998</v>
      </c>
      <c r="G33" s="362">
        <v>77.144505000000095</v>
      </c>
      <c r="H33" s="354"/>
      <c r="I33" s="354"/>
      <c r="J33" s="354"/>
      <c r="K33" s="354"/>
      <c r="L33" s="354"/>
      <c r="M33" s="354"/>
    </row>
    <row r="34" spans="1:13" ht="12" customHeight="1">
      <c r="A34" s="14" t="s">
        <v>320</v>
      </c>
      <c r="B34" s="362"/>
      <c r="C34" s="362"/>
      <c r="D34" s="362"/>
      <c r="E34" s="362"/>
      <c r="F34" s="362"/>
      <c r="G34" s="362"/>
      <c r="H34" s="354"/>
      <c r="I34" s="354"/>
      <c r="J34" s="354"/>
      <c r="K34" s="354"/>
      <c r="L34" s="354"/>
      <c r="M34" s="354"/>
    </row>
    <row r="35" spans="1:13" ht="12" customHeight="1">
      <c r="A35" s="118" t="s">
        <v>210</v>
      </c>
      <c r="B35" s="362" t="s">
        <v>175</v>
      </c>
      <c r="C35" s="362" t="s">
        <v>169</v>
      </c>
      <c r="D35" s="362" t="s">
        <v>169</v>
      </c>
      <c r="E35" s="362" t="s">
        <v>175</v>
      </c>
      <c r="F35" s="362" t="s">
        <v>175</v>
      </c>
      <c r="G35" s="362" t="s">
        <v>169</v>
      </c>
      <c r="H35" s="354"/>
      <c r="I35" s="354"/>
      <c r="J35" s="354"/>
      <c r="K35" s="354"/>
      <c r="L35" s="354"/>
      <c r="M35" s="354"/>
    </row>
    <row r="36" spans="1:13" ht="12" customHeight="1">
      <c r="A36" s="69"/>
      <c r="B36" s="206"/>
      <c r="C36" s="206"/>
      <c r="D36" s="206"/>
      <c r="E36" s="206"/>
      <c r="F36" s="206"/>
      <c r="G36" s="206"/>
      <c r="H36" s="354"/>
      <c r="I36" s="354"/>
      <c r="J36" s="354"/>
      <c r="K36" s="354"/>
      <c r="L36" s="354"/>
      <c r="M36" s="354"/>
    </row>
    <row r="37" spans="1:13" s="7" customFormat="1" ht="12" customHeight="1">
      <c r="B37" s="415" t="s">
        <v>27</v>
      </c>
      <c r="C37" s="416"/>
      <c r="D37" s="416"/>
      <c r="E37" s="416"/>
      <c r="F37" s="416"/>
      <c r="G37" s="416"/>
      <c r="H37" s="354"/>
      <c r="I37" s="354"/>
      <c r="J37" s="354"/>
      <c r="K37" s="354"/>
      <c r="L37" s="354"/>
      <c r="M37" s="354"/>
    </row>
    <row r="38" spans="1:13" s="7" customFormat="1" ht="12" customHeight="1">
      <c r="A38" s="126" t="s">
        <v>54</v>
      </c>
      <c r="B38" s="335">
        <v>995.28867300000002</v>
      </c>
      <c r="C38" s="335">
        <v>16.178958000000002</v>
      </c>
      <c r="D38" s="335">
        <v>177.080815</v>
      </c>
      <c r="E38" s="335">
        <v>261.84706199999999</v>
      </c>
      <c r="F38" s="335">
        <v>224.778964</v>
      </c>
      <c r="G38" s="335">
        <v>315.402874</v>
      </c>
      <c r="H38" s="354"/>
      <c r="I38" s="354"/>
      <c r="J38" s="354"/>
      <c r="K38" s="354"/>
      <c r="L38" s="354"/>
      <c r="M38" s="354"/>
    </row>
    <row r="39" spans="1:13" ht="12" customHeight="1">
      <c r="A39" s="119" t="s">
        <v>364</v>
      </c>
      <c r="B39" s="362" t="s">
        <v>175</v>
      </c>
      <c r="C39" s="362" t="s">
        <v>175</v>
      </c>
      <c r="D39" s="362" t="s">
        <v>175</v>
      </c>
      <c r="E39" s="362" t="s">
        <v>175</v>
      </c>
      <c r="F39" s="362" t="s">
        <v>175</v>
      </c>
      <c r="G39" s="362" t="s">
        <v>169</v>
      </c>
      <c r="H39" s="354"/>
      <c r="I39" s="354"/>
      <c r="J39" s="354"/>
      <c r="K39" s="354"/>
      <c r="L39" s="354"/>
      <c r="M39" s="354"/>
    </row>
    <row r="40" spans="1:13" ht="12" customHeight="1">
      <c r="A40" s="119" t="s">
        <v>139</v>
      </c>
      <c r="B40" s="362">
        <v>942.91854699999999</v>
      </c>
      <c r="C40" s="362">
        <v>12.24506</v>
      </c>
      <c r="D40" s="362">
        <v>168.583124</v>
      </c>
      <c r="E40" s="362">
        <v>250.39090300000001</v>
      </c>
      <c r="F40" s="362">
        <v>212.547909</v>
      </c>
      <c r="G40" s="362">
        <v>299.15155099999998</v>
      </c>
      <c r="H40" s="354"/>
      <c r="I40" s="354"/>
      <c r="J40" s="354"/>
      <c r="K40" s="354"/>
      <c r="L40" s="354"/>
      <c r="M40" s="354"/>
    </row>
    <row r="41" spans="1:13" ht="12" customHeight="1">
      <c r="A41" s="128" t="s">
        <v>350</v>
      </c>
      <c r="B41" s="362">
        <v>132.70686799999999</v>
      </c>
      <c r="C41" s="362" t="s">
        <v>175</v>
      </c>
      <c r="D41" s="362">
        <v>19.553922</v>
      </c>
      <c r="E41" s="362">
        <v>27.777379</v>
      </c>
      <c r="F41" s="362">
        <v>30.065968999999999</v>
      </c>
      <c r="G41" s="362">
        <v>53.265766999999997</v>
      </c>
      <c r="H41" s="354"/>
      <c r="I41" s="354"/>
      <c r="J41" s="354"/>
      <c r="K41" s="354"/>
      <c r="L41" s="354"/>
      <c r="M41" s="354"/>
    </row>
    <row r="42" spans="1:13" ht="12" customHeight="1">
      <c r="A42" s="69" t="s">
        <v>220</v>
      </c>
      <c r="B42" s="362"/>
      <c r="C42" s="362"/>
      <c r="D42" s="362"/>
      <c r="E42" s="362"/>
      <c r="F42" s="362"/>
      <c r="G42" s="362"/>
      <c r="H42" s="354"/>
      <c r="I42" s="354"/>
      <c r="J42" s="354"/>
      <c r="K42" s="354"/>
      <c r="L42" s="354"/>
      <c r="M42" s="354"/>
    </row>
    <row r="43" spans="1:13" ht="12" customHeight="1">
      <c r="A43" s="128" t="s">
        <v>351</v>
      </c>
      <c r="B43" s="362">
        <v>293.86788999999999</v>
      </c>
      <c r="C43" s="362">
        <v>6.7114229999999999</v>
      </c>
      <c r="D43" s="362">
        <v>41.738182999999999</v>
      </c>
      <c r="E43" s="362">
        <v>67.7759819999999</v>
      </c>
      <c r="F43" s="362">
        <v>70.834177999999994</v>
      </c>
      <c r="G43" s="362">
        <v>106.80812400000001</v>
      </c>
      <c r="H43" s="354"/>
      <c r="I43" s="354"/>
      <c r="J43" s="354"/>
      <c r="K43" s="354"/>
      <c r="L43" s="354"/>
      <c r="M43" s="354"/>
    </row>
    <row r="44" spans="1:13" ht="12" customHeight="1">
      <c r="A44" s="128" t="s">
        <v>140</v>
      </c>
      <c r="B44" s="362">
        <v>59.235543999999997</v>
      </c>
      <c r="C44" s="362" t="s">
        <v>169</v>
      </c>
      <c r="D44" s="362">
        <v>12.104865</v>
      </c>
      <c r="E44" s="362">
        <v>18.000485000000001</v>
      </c>
      <c r="F44" s="362">
        <v>12.64007</v>
      </c>
      <c r="G44" s="362">
        <v>16.490124000000002</v>
      </c>
      <c r="H44" s="354"/>
      <c r="I44" s="354"/>
      <c r="J44" s="354"/>
      <c r="K44" s="354"/>
      <c r="L44" s="354"/>
      <c r="M44" s="354"/>
    </row>
    <row r="45" spans="1:13" ht="12" customHeight="1">
      <c r="A45" s="69" t="s">
        <v>348</v>
      </c>
      <c r="B45" s="362"/>
      <c r="C45" s="362"/>
      <c r="D45" s="362"/>
      <c r="E45" s="362"/>
      <c r="F45" s="362"/>
      <c r="G45" s="362"/>
      <c r="H45" s="354"/>
      <c r="I45" s="354"/>
      <c r="J45" s="354"/>
      <c r="K45" s="354"/>
      <c r="L45" s="354"/>
      <c r="M45" s="354"/>
    </row>
    <row r="46" spans="1:13" ht="12" customHeight="1">
      <c r="A46" s="128" t="s">
        <v>349</v>
      </c>
      <c r="B46" s="362">
        <v>457.10824500000001</v>
      </c>
      <c r="C46" s="362" t="s">
        <v>175</v>
      </c>
      <c r="D46" s="362">
        <v>95.186154000000002</v>
      </c>
      <c r="E46" s="362">
        <v>136.83705699999999</v>
      </c>
      <c r="F46" s="362">
        <v>99.007691999999906</v>
      </c>
      <c r="G46" s="362">
        <v>122.587536</v>
      </c>
      <c r="H46" s="354"/>
      <c r="I46" s="354"/>
      <c r="J46" s="354"/>
      <c r="K46" s="354"/>
      <c r="L46" s="354"/>
      <c r="M46" s="354"/>
    </row>
    <row r="47" spans="1:13" ht="12" customHeight="1">
      <c r="A47" s="69" t="s">
        <v>362</v>
      </c>
      <c r="B47" s="362"/>
      <c r="C47" s="362"/>
      <c r="D47" s="362"/>
      <c r="E47" s="362"/>
      <c r="F47" s="362"/>
      <c r="G47" s="362"/>
      <c r="H47" s="354"/>
      <c r="I47" s="354"/>
      <c r="J47" s="354"/>
      <c r="K47" s="354"/>
      <c r="L47" s="354"/>
      <c r="M47" s="354"/>
    </row>
    <row r="48" spans="1:13" ht="12" customHeight="1">
      <c r="A48" s="128" t="s">
        <v>365</v>
      </c>
      <c r="B48" s="362" t="s">
        <v>169</v>
      </c>
      <c r="C48" s="362" t="s">
        <v>169</v>
      </c>
      <c r="D48" s="362" t="s">
        <v>169</v>
      </c>
      <c r="E48" s="362" t="s">
        <v>169</v>
      </c>
      <c r="F48" s="362" t="s">
        <v>169</v>
      </c>
      <c r="G48" s="362" t="s">
        <v>169</v>
      </c>
      <c r="H48" s="354"/>
      <c r="I48" s="354"/>
      <c r="J48" s="354"/>
      <c r="K48" s="354"/>
      <c r="L48" s="354"/>
      <c r="M48" s="354"/>
    </row>
    <row r="49" spans="1:13" ht="12" customHeight="1">
      <c r="A49" s="119" t="s">
        <v>352</v>
      </c>
      <c r="B49" s="362">
        <v>48.329560000000001</v>
      </c>
      <c r="C49" s="362" t="s">
        <v>175</v>
      </c>
      <c r="D49" s="362">
        <v>7.507555</v>
      </c>
      <c r="E49" s="362">
        <v>11.241947</v>
      </c>
      <c r="F49" s="362">
        <v>12.073670999999999</v>
      </c>
      <c r="G49" s="362">
        <v>16.251322999999999</v>
      </c>
      <c r="H49" s="354"/>
      <c r="I49" s="354"/>
      <c r="J49" s="354"/>
      <c r="K49" s="354"/>
      <c r="L49" s="354"/>
      <c r="M49" s="354"/>
    </row>
    <row r="50" spans="1:13" ht="12" customHeight="1">
      <c r="A50" s="119" t="s">
        <v>319</v>
      </c>
      <c r="B50" s="362" t="s">
        <v>175</v>
      </c>
      <c r="C50" s="362" t="s">
        <v>169</v>
      </c>
      <c r="D50" s="362" t="s">
        <v>169</v>
      </c>
      <c r="E50" s="362" t="s">
        <v>175</v>
      </c>
      <c r="F50" s="362" t="s">
        <v>169</v>
      </c>
      <c r="G50" s="362" t="s">
        <v>169</v>
      </c>
      <c r="H50" s="354"/>
      <c r="I50" s="354"/>
      <c r="J50" s="354"/>
      <c r="K50" s="354"/>
      <c r="L50" s="354"/>
      <c r="M50" s="354"/>
    </row>
    <row r="51" spans="1:13" ht="12" customHeight="1">
      <c r="A51" s="69"/>
      <c r="B51" s="362"/>
      <c r="C51" s="362"/>
      <c r="D51" s="362"/>
      <c r="E51" s="362"/>
      <c r="F51" s="362"/>
      <c r="G51" s="362"/>
      <c r="H51" s="354"/>
      <c r="I51" s="354"/>
      <c r="J51" s="354"/>
      <c r="K51" s="354"/>
      <c r="L51" s="354"/>
      <c r="M51" s="354"/>
    </row>
    <row r="52" spans="1:13" ht="12" customHeight="1">
      <c r="A52" s="130" t="s">
        <v>209</v>
      </c>
      <c r="B52" s="362"/>
      <c r="C52" s="362"/>
      <c r="D52" s="362"/>
      <c r="E52" s="362"/>
      <c r="F52" s="362"/>
      <c r="G52" s="362"/>
      <c r="H52" s="354"/>
      <c r="I52" s="354"/>
      <c r="J52" s="354"/>
      <c r="K52" s="354"/>
      <c r="L52" s="354"/>
      <c r="M52" s="354"/>
    </row>
    <row r="53" spans="1:13" ht="12" customHeight="1">
      <c r="A53" s="127" t="s">
        <v>210</v>
      </c>
      <c r="B53" s="362">
        <v>787.68837499999995</v>
      </c>
      <c r="C53" s="362" t="s">
        <v>175</v>
      </c>
      <c r="D53" s="362">
        <v>113.061547</v>
      </c>
      <c r="E53" s="362">
        <v>217.38709</v>
      </c>
      <c r="F53" s="362">
        <v>185.80686900000001</v>
      </c>
      <c r="G53" s="362">
        <v>270.52569099999999</v>
      </c>
    </row>
    <row r="54" spans="1:13" ht="12" customHeight="1">
      <c r="A54" s="69" t="s">
        <v>357</v>
      </c>
      <c r="B54" s="362"/>
      <c r="C54" s="362"/>
      <c r="D54" s="362"/>
      <c r="E54" s="362"/>
      <c r="F54" s="362"/>
      <c r="G54" s="362"/>
    </row>
    <row r="55" spans="1:13" ht="12" customHeight="1">
      <c r="A55" s="128" t="s">
        <v>358</v>
      </c>
      <c r="B55" s="362">
        <v>396.74863099999999</v>
      </c>
      <c r="C55" s="362" t="s">
        <v>175</v>
      </c>
      <c r="D55" s="362">
        <v>59.953248000000102</v>
      </c>
      <c r="E55" s="362">
        <v>96.263436999999996</v>
      </c>
      <c r="F55" s="362">
        <v>94.654060000000001</v>
      </c>
      <c r="G55" s="362">
        <v>145.09969100000001</v>
      </c>
    </row>
    <row r="56" spans="1:13" ht="12" customHeight="1">
      <c r="A56" s="128" t="s">
        <v>355</v>
      </c>
      <c r="B56" s="362">
        <v>46.201160999999999</v>
      </c>
      <c r="C56" s="362" t="s">
        <v>175</v>
      </c>
      <c r="D56" s="362">
        <v>5.0826880000000001</v>
      </c>
      <c r="E56" s="362">
        <v>11.664993000000001</v>
      </c>
      <c r="F56" s="362">
        <v>12.110092</v>
      </c>
      <c r="G56" s="362">
        <v>17.214404999999999</v>
      </c>
    </row>
    <row r="57" spans="1:13" ht="12" customHeight="1">
      <c r="A57" s="128" t="s">
        <v>141</v>
      </c>
      <c r="B57" s="362">
        <v>6.6126940000000003</v>
      </c>
      <c r="C57" s="362" t="s">
        <v>169</v>
      </c>
      <c r="D57" s="362" t="s">
        <v>169</v>
      </c>
      <c r="E57" s="362" t="s">
        <v>169</v>
      </c>
      <c r="F57" s="362" t="s">
        <v>175</v>
      </c>
      <c r="G57" s="362">
        <v>5.6358420000000002</v>
      </c>
    </row>
    <row r="58" spans="1:13" ht="12" customHeight="1">
      <c r="A58" s="129" t="s">
        <v>356</v>
      </c>
      <c r="B58" s="362">
        <v>75.146051999999997</v>
      </c>
      <c r="C58" s="362" t="s">
        <v>169</v>
      </c>
      <c r="D58" s="362">
        <v>9.1705489999999994</v>
      </c>
      <c r="E58" s="362">
        <v>23.635565</v>
      </c>
      <c r="F58" s="362">
        <v>17.429411000000002</v>
      </c>
      <c r="G58" s="362">
        <v>24.910526999999998</v>
      </c>
    </row>
    <row r="59" spans="1:13" ht="12" customHeight="1">
      <c r="A59" s="184" t="s">
        <v>354</v>
      </c>
      <c r="B59" s="362">
        <v>262.97983699999997</v>
      </c>
      <c r="C59" s="362" t="s">
        <v>169</v>
      </c>
      <c r="D59" s="362">
        <v>38.855061999999997</v>
      </c>
      <c r="E59" s="362">
        <v>85.823094999999995</v>
      </c>
      <c r="F59" s="362">
        <v>60.636454000000001</v>
      </c>
      <c r="G59" s="362">
        <v>77.665226000000004</v>
      </c>
    </row>
    <row r="60" spans="1:13" ht="12" customHeight="1">
      <c r="A60" s="129" t="s">
        <v>366</v>
      </c>
      <c r="B60" s="362"/>
      <c r="C60" s="362"/>
      <c r="D60" s="362"/>
      <c r="E60" s="362"/>
      <c r="F60" s="362"/>
      <c r="G60" s="362"/>
    </row>
    <row r="61" spans="1:13" ht="12" customHeight="1">
      <c r="A61" s="128" t="s">
        <v>211</v>
      </c>
      <c r="B61" s="362" t="s">
        <v>169</v>
      </c>
      <c r="C61" s="362" t="s">
        <v>169</v>
      </c>
      <c r="D61" s="362" t="s">
        <v>169</v>
      </c>
      <c r="E61" s="362" t="s">
        <v>169</v>
      </c>
      <c r="F61" s="362" t="s">
        <v>169</v>
      </c>
      <c r="G61" s="362" t="s">
        <v>169</v>
      </c>
    </row>
    <row r="62" spans="1:13" ht="12" customHeight="1">
      <c r="A62" s="31" t="s">
        <v>221</v>
      </c>
      <c r="B62" s="362"/>
      <c r="C62" s="362"/>
      <c r="D62" s="362"/>
      <c r="E62" s="362"/>
      <c r="F62" s="362"/>
      <c r="G62" s="362"/>
    </row>
    <row r="63" spans="1:13" ht="12" customHeight="1">
      <c r="A63" s="119" t="s">
        <v>222</v>
      </c>
      <c r="B63" s="362">
        <v>207.39237</v>
      </c>
      <c r="C63" s="362">
        <v>15.27178</v>
      </c>
      <c r="D63" s="362">
        <v>64.019267999999997</v>
      </c>
      <c r="E63" s="362">
        <v>44.359428000000001</v>
      </c>
      <c r="F63" s="362">
        <v>38.864711</v>
      </c>
      <c r="G63" s="362">
        <v>44.877183000000002</v>
      </c>
      <c r="H63" s="354"/>
      <c r="I63" s="354"/>
      <c r="J63" s="354"/>
      <c r="K63" s="354"/>
      <c r="L63" s="354"/>
      <c r="M63" s="354"/>
    </row>
    <row r="64" spans="1:13" ht="12" customHeight="1">
      <c r="A64" s="14" t="s">
        <v>320</v>
      </c>
      <c r="B64" s="362"/>
      <c r="C64" s="362"/>
      <c r="D64" s="362"/>
      <c r="E64" s="362"/>
      <c r="F64" s="362"/>
      <c r="G64" s="362"/>
      <c r="H64" s="354"/>
      <c r="I64" s="354"/>
      <c r="J64" s="354"/>
      <c r="K64" s="354"/>
      <c r="L64" s="354"/>
      <c r="M64" s="354"/>
    </row>
    <row r="65" spans="1:13" ht="12" customHeight="1">
      <c r="A65" s="118" t="s">
        <v>210</v>
      </c>
      <c r="B65" s="362" t="s">
        <v>175</v>
      </c>
      <c r="C65" s="362" t="s">
        <v>169</v>
      </c>
      <c r="D65" s="362" t="s">
        <v>169</v>
      </c>
      <c r="E65" s="362" t="s">
        <v>175</v>
      </c>
      <c r="F65" s="362" t="s">
        <v>175</v>
      </c>
      <c r="G65" s="362" t="s">
        <v>169</v>
      </c>
      <c r="H65" s="354"/>
      <c r="I65" s="354"/>
      <c r="J65" s="354"/>
      <c r="K65" s="354"/>
      <c r="L65" s="354"/>
      <c r="M65" s="354"/>
    </row>
    <row r="66" spans="1:13" s="7" customFormat="1" ht="12" customHeight="1">
      <c r="B66" s="415" t="s">
        <v>28</v>
      </c>
      <c r="C66" s="416"/>
      <c r="D66" s="416"/>
      <c r="E66" s="416"/>
      <c r="F66" s="416"/>
      <c r="G66" s="416"/>
      <c r="H66" s="354"/>
      <c r="I66" s="354"/>
      <c r="J66" s="354"/>
      <c r="K66" s="354"/>
      <c r="L66" s="354"/>
      <c r="M66" s="354"/>
    </row>
    <row r="67" spans="1:13" s="7" customFormat="1" ht="12" customHeight="1">
      <c r="A67" s="126" t="s">
        <v>54</v>
      </c>
      <c r="B67" s="335">
        <v>891.46071600000096</v>
      </c>
      <c r="C67" s="335">
        <v>10.374347999999999</v>
      </c>
      <c r="D67" s="335">
        <v>172.32302000000001</v>
      </c>
      <c r="E67" s="335">
        <v>232.97472400000001</v>
      </c>
      <c r="F67" s="335">
        <v>201.15786900000001</v>
      </c>
      <c r="G67" s="335">
        <v>274.63075500000002</v>
      </c>
      <c r="H67" s="354"/>
      <c r="I67" s="354"/>
      <c r="J67" s="354"/>
      <c r="K67" s="354"/>
      <c r="L67" s="354"/>
      <c r="M67" s="354"/>
    </row>
    <row r="68" spans="1:13" ht="12" customHeight="1">
      <c r="A68" s="119" t="s">
        <v>364</v>
      </c>
      <c r="B68" s="362" t="s">
        <v>175</v>
      </c>
      <c r="C68" s="362" t="s">
        <v>175</v>
      </c>
      <c r="D68" s="362" t="s">
        <v>175</v>
      </c>
      <c r="E68" s="362" t="s">
        <v>175</v>
      </c>
      <c r="F68" s="362" t="s">
        <v>169</v>
      </c>
      <c r="G68" s="362" t="s">
        <v>169</v>
      </c>
      <c r="H68" s="354"/>
      <c r="I68" s="354"/>
      <c r="J68" s="354"/>
      <c r="K68" s="354"/>
      <c r="L68" s="354"/>
      <c r="M68" s="354"/>
    </row>
    <row r="69" spans="1:13" ht="12" customHeight="1">
      <c r="A69" s="119" t="s">
        <v>139</v>
      </c>
      <c r="B69" s="362">
        <v>856.68069000000003</v>
      </c>
      <c r="C69" s="362">
        <v>8.4701319999999996</v>
      </c>
      <c r="D69" s="362">
        <v>168.692249</v>
      </c>
      <c r="E69" s="362">
        <v>225.28008700000001</v>
      </c>
      <c r="F69" s="362">
        <v>191.048529</v>
      </c>
      <c r="G69" s="362">
        <v>263.18969299999998</v>
      </c>
      <c r="H69" s="354"/>
      <c r="I69" s="354"/>
      <c r="J69" s="354"/>
      <c r="K69" s="354"/>
      <c r="L69" s="354"/>
      <c r="M69" s="354"/>
    </row>
    <row r="70" spans="1:13" ht="12" customHeight="1">
      <c r="A70" s="128" t="s">
        <v>350</v>
      </c>
      <c r="B70" s="362">
        <v>76.057259000000002</v>
      </c>
      <c r="C70" s="362" t="s">
        <v>175</v>
      </c>
      <c r="D70" s="362">
        <v>10.567405000000001</v>
      </c>
      <c r="E70" s="362">
        <v>14.589790000000001</v>
      </c>
      <c r="F70" s="362">
        <v>18.074221000000001</v>
      </c>
      <c r="G70" s="362">
        <v>31.236395999999999</v>
      </c>
      <c r="H70" s="354"/>
      <c r="I70" s="354"/>
      <c r="J70" s="354"/>
      <c r="K70" s="354"/>
      <c r="L70" s="354"/>
      <c r="M70" s="354"/>
    </row>
    <row r="71" spans="1:13" ht="12" customHeight="1">
      <c r="A71" s="69" t="s">
        <v>220</v>
      </c>
      <c r="B71" s="362"/>
      <c r="C71" s="362"/>
      <c r="D71" s="362"/>
      <c r="E71" s="362"/>
      <c r="F71" s="362"/>
      <c r="G71" s="362"/>
      <c r="H71" s="354"/>
      <c r="I71" s="354"/>
      <c r="J71" s="354"/>
      <c r="K71" s="354"/>
      <c r="L71" s="354"/>
      <c r="M71" s="354"/>
    </row>
    <row r="72" spans="1:13" ht="12" customHeight="1">
      <c r="A72" s="128" t="s">
        <v>351</v>
      </c>
      <c r="B72" s="362">
        <v>284.92764799999998</v>
      </c>
      <c r="C72" s="362" t="s">
        <v>175</v>
      </c>
      <c r="D72" s="362">
        <v>39.487456999999999</v>
      </c>
      <c r="E72" s="362">
        <v>56.958764000000002</v>
      </c>
      <c r="F72" s="362">
        <v>72.133002999999903</v>
      </c>
      <c r="G72" s="362">
        <v>112.954654</v>
      </c>
      <c r="H72" s="354"/>
      <c r="I72" s="354"/>
      <c r="J72" s="354"/>
      <c r="K72" s="354"/>
      <c r="L72" s="354"/>
      <c r="M72" s="354"/>
    </row>
    <row r="73" spans="1:13" ht="12" customHeight="1">
      <c r="A73" s="128" t="s">
        <v>140</v>
      </c>
      <c r="B73" s="362">
        <v>53.592827</v>
      </c>
      <c r="C73" s="362" t="s">
        <v>175</v>
      </c>
      <c r="D73" s="362">
        <v>14.633787</v>
      </c>
      <c r="E73" s="362">
        <v>12.674238000000001</v>
      </c>
      <c r="F73" s="362">
        <v>10.406223000000001</v>
      </c>
      <c r="G73" s="362">
        <v>15.499378</v>
      </c>
      <c r="H73" s="354"/>
      <c r="I73" s="354"/>
      <c r="J73" s="354"/>
      <c r="K73" s="354"/>
      <c r="L73" s="354"/>
      <c r="M73" s="354"/>
    </row>
    <row r="74" spans="1:13" ht="12" customHeight="1">
      <c r="A74" s="69" t="s">
        <v>348</v>
      </c>
      <c r="B74" s="362"/>
      <c r="C74" s="362"/>
      <c r="D74" s="362"/>
      <c r="E74" s="362"/>
      <c r="F74" s="362"/>
      <c r="G74" s="362"/>
      <c r="H74" s="354"/>
      <c r="I74" s="354"/>
      <c r="J74" s="354"/>
      <c r="K74" s="354"/>
      <c r="L74" s="354"/>
      <c r="M74" s="354"/>
    </row>
    <row r="75" spans="1:13" ht="12" customHeight="1">
      <c r="A75" s="128" t="s">
        <v>349</v>
      </c>
      <c r="B75" s="362">
        <v>442.10295600000097</v>
      </c>
      <c r="C75" s="362" t="s">
        <v>175</v>
      </c>
      <c r="D75" s="362">
        <v>104.00360000000001</v>
      </c>
      <c r="E75" s="362">
        <v>141.05729500000001</v>
      </c>
      <c r="F75" s="362">
        <v>90.435081999999994</v>
      </c>
      <c r="G75" s="362">
        <v>103.49926499999999</v>
      </c>
      <c r="H75" s="354"/>
      <c r="I75" s="354"/>
      <c r="J75" s="354"/>
      <c r="K75" s="354"/>
      <c r="L75" s="354"/>
      <c r="M75" s="354"/>
    </row>
    <row r="76" spans="1:13" ht="12" customHeight="1">
      <c r="A76" s="69" t="s">
        <v>362</v>
      </c>
      <c r="B76" s="362"/>
      <c r="C76" s="362"/>
      <c r="D76" s="362"/>
      <c r="E76" s="362"/>
      <c r="F76" s="362"/>
      <c r="G76" s="362"/>
      <c r="H76" s="354"/>
      <c r="I76" s="354"/>
      <c r="J76" s="354"/>
      <c r="K76" s="354"/>
      <c r="L76" s="354"/>
      <c r="M76" s="354"/>
    </row>
    <row r="77" spans="1:13" ht="12" customHeight="1">
      <c r="A77" s="128" t="s">
        <v>365</v>
      </c>
      <c r="B77" s="362" t="s">
        <v>169</v>
      </c>
      <c r="C77" s="362" t="s">
        <v>169</v>
      </c>
      <c r="D77" s="362" t="s">
        <v>169</v>
      </c>
      <c r="E77" s="362" t="s">
        <v>169</v>
      </c>
      <c r="F77" s="362" t="s">
        <v>169</v>
      </c>
      <c r="G77" s="362" t="s">
        <v>169</v>
      </c>
      <c r="H77" s="354"/>
      <c r="I77" s="354"/>
      <c r="J77" s="354"/>
      <c r="K77" s="354"/>
      <c r="L77" s="354"/>
      <c r="M77" s="354"/>
    </row>
    <row r="78" spans="1:13" ht="12" customHeight="1">
      <c r="A78" s="119" t="s">
        <v>352</v>
      </c>
      <c r="B78" s="362">
        <v>32.271988</v>
      </c>
      <c r="C78" s="362" t="s">
        <v>175</v>
      </c>
      <c r="D78" s="362" t="s">
        <v>175</v>
      </c>
      <c r="E78" s="362">
        <v>7.5264220000000002</v>
      </c>
      <c r="F78" s="362">
        <v>10.10934</v>
      </c>
      <c r="G78" s="362">
        <v>11.441062000000001</v>
      </c>
      <c r="H78" s="354"/>
      <c r="I78" s="354"/>
      <c r="J78" s="354"/>
      <c r="K78" s="354"/>
      <c r="L78" s="354"/>
      <c r="M78" s="354"/>
    </row>
    <row r="79" spans="1:13" ht="12" customHeight="1">
      <c r="A79" s="119" t="s">
        <v>319</v>
      </c>
      <c r="B79" s="362" t="s">
        <v>169</v>
      </c>
      <c r="C79" s="362" t="s">
        <v>169</v>
      </c>
      <c r="D79" s="362" t="s">
        <v>169</v>
      </c>
      <c r="E79" s="362" t="s">
        <v>169</v>
      </c>
      <c r="F79" s="362" t="s">
        <v>169</v>
      </c>
      <c r="G79" s="362" t="s">
        <v>169</v>
      </c>
      <c r="H79" s="354"/>
      <c r="I79" s="354"/>
      <c r="J79" s="354"/>
      <c r="K79" s="354"/>
      <c r="L79" s="354"/>
      <c r="M79" s="354"/>
    </row>
    <row r="80" spans="1:13" ht="12" customHeight="1">
      <c r="A80" s="119"/>
      <c r="B80" s="362"/>
      <c r="C80" s="362"/>
      <c r="D80" s="362"/>
      <c r="E80" s="362"/>
      <c r="F80" s="362"/>
      <c r="G80" s="362"/>
      <c r="H80" s="354"/>
      <c r="I80" s="354"/>
      <c r="J80" s="354"/>
      <c r="K80" s="354"/>
      <c r="L80" s="354"/>
      <c r="M80" s="354"/>
    </row>
    <row r="81" spans="1:13" ht="12" customHeight="1">
      <c r="A81" s="130" t="s">
        <v>209</v>
      </c>
      <c r="B81" s="362"/>
      <c r="C81" s="362"/>
      <c r="D81" s="362"/>
      <c r="E81" s="362"/>
      <c r="F81" s="362"/>
      <c r="G81" s="362"/>
      <c r="H81" s="354"/>
      <c r="I81" s="354"/>
      <c r="J81" s="354"/>
      <c r="K81" s="354"/>
      <c r="L81" s="354"/>
      <c r="M81" s="354"/>
    </row>
    <row r="82" spans="1:13" ht="12" customHeight="1">
      <c r="A82" s="127" t="s">
        <v>210</v>
      </c>
      <c r="B82" s="362">
        <v>747.535439</v>
      </c>
      <c r="C82" s="362" t="s">
        <v>175</v>
      </c>
      <c r="D82" s="362">
        <v>124.82379400000001</v>
      </c>
      <c r="E82" s="362">
        <v>206.286992</v>
      </c>
      <c r="F82" s="362">
        <v>173.62801999999999</v>
      </c>
      <c r="G82" s="362">
        <v>242.36343299999999</v>
      </c>
    </row>
    <row r="83" spans="1:13" ht="12" customHeight="1">
      <c r="A83" s="69" t="s">
        <v>357</v>
      </c>
      <c r="B83" s="362"/>
      <c r="C83" s="362"/>
      <c r="D83" s="362"/>
      <c r="E83" s="362"/>
      <c r="F83" s="362"/>
      <c r="G83" s="362"/>
    </row>
    <row r="84" spans="1:13" ht="12" customHeight="1">
      <c r="A84" s="128" t="s">
        <v>358</v>
      </c>
      <c r="B84" s="362">
        <v>339.612301</v>
      </c>
      <c r="C84" s="362" t="s">
        <v>175</v>
      </c>
      <c r="D84" s="362">
        <v>54.4569949999999</v>
      </c>
      <c r="E84" s="362">
        <v>80.568624999999997</v>
      </c>
      <c r="F84" s="362">
        <v>81.629607999999905</v>
      </c>
      <c r="G84" s="362">
        <v>122.52387299999999</v>
      </c>
    </row>
    <row r="85" spans="1:13" ht="12" customHeight="1">
      <c r="A85" s="128" t="s">
        <v>355</v>
      </c>
      <c r="B85" s="362">
        <v>67.973481000000007</v>
      </c>
      <c r="C85" s="362" t="s">
        <v>169</v>
      </c>
      <c r="D85" s="362">
        <v>16.308461000000001</v>
      </c>
      <c r="E85" s="362">
        <v>19.118960000000001</v>
      </c>
      <c r="F85" s="362">
        <v>14.999442999999999</v>
      </c>
      <c r="G85" s="362">
        <v>17.546617000000001</v>
      </c>
    </row>
    <row r="86" spans="1:13" ht="12" customHeight="1">
      <c r="A86" s="128" t="s">
        <v>141</v>
      </c>
      <c r="B86" s="362">
        <v>21.639945999999998</v>
      </c>
      <c r="C86" s="362" t="s">
        <v>169</v>
      </c>
      <c r="D86" s="362" t="s">
        <v>169</v>
      </c>
      <c r="E86" s="362" t="s">
        <v>169</v>
      </c>
      <c r="F86" s="362">
        <v>5.9875660000000002</v>
      </c>
      <c r="G86" s="362">
        <v>15.652380000000001</v>
      </c>
    </row>
    <row r="87" spans="1:13" ht="12" customHeight="1">
      <c r="A87" s="129" t="s">
        <v>356</v>
      </c>
      <c r="B87" s="362">
        <v>64.580798000000001</v>
      </c>
      <c r="C87" s="362" t="s">
        <v>169</v>
      </c>
      <c r="D87" s="362">
        <v>12.253076</v>
      </c>
      <c r="E87" s="362">
        <v>19.883752999999999</v>
      </c>
      <c r="F87" s="362">
        <v>15.136473000000001</v>
      </c>
      <c r="G87" s="362">
        <v>17.307496</v>
      </c>
    </row>
    <row r="88" spans="1:13" ht="12" customHeight="1">
      <c r="A88" s="184" t="s">
        <v>354</v>
      </c>
      <c r="B88" s="362">
        <v>253.72891300000001</v>
      </c>
      <c r="C88" s="362" t="s">
        <v>169</v>
      </c>
      <c r="D88" s="362">
        <v>41.805261999999999</v>
      </c>
      <c r="E88" s="362">
        <v>86.715653999999901</v>
      </c>
      <c r="F88" s="362">
        <v>55.874929999999999</v>
      </c>
      <c r="G88" s="362">
        <v>69.333067</v>
      </c>
    </row>
    <row r="89" spans="1:13" ht="12" customHeight="1">
      <c r="A89" s="129" t="s">
        <v>366</v>
      </c>
      <c r="B89" s="362"/>
      <c r="C89" s="362"/>
      <c r="D89" s="362"/>
      <c r="E89" s="362"/>
      <c r="F89" s="362"/>
      <c r="G89" s="362"/>
    </row>
    <row r="90" spans="1:13" ht="12" customHeight="1">
      <c r="A90" s="128" t="s">
        <v>211</v>
      </c>
      <c r="B90" s="362" t="s">
        <v>169</v>
      </c>
      <c r="C90" s="362" t="s">
        <v>169</v>
      </c>
      <c r="D90" s="362" t="s">
        <v>169</v>
      </c>
      <c r="E90" s="362" t="s">
        <v>169</v>
      </c>
      <c r="F90" s="362" t="s">
        <v>169</v>
      </c>
      <c r="G90" s="362" t="s">
        <v>169</v>
      </c>
    </row>
    <row r="91" spans="1:13" ht="12" customHeight="1">
      <c r="A91" s="31" t="s">
        <v>221</v>
      </c>
      <c r="B91" s="362"/>
      <c r="C91" s="362"/>
      <c r="D91" s="362"/>
      <c r="E91" s="362"/>
      <c r="F91" s="362"/>
      <c r="G91" s="362"/>
    </row>
    <row r="92" spans="1:13" ht="12" customHeight="1">
      <c r="A92" s="119" t="s">
        <v>222</v>
      </c>
      <c r="B92" s="362">
        <v>143.92527699999999</v>
      </c>
      <c r="C92" s="362">
        <v>9.9411480000000001</v>
      </c>
      <c r="D92" s="362">
        <v>47.499226</v>
      </c>
      <c r="E92" s="362">
        <v>26.687732</v>
      </c>
      <c r="F92" s="362">
        <v>27.529848999999999</v>
      </c>
      <c r="G92" s="362">
        <v>32.267322</v>
      </c>
    </row>
    <row r="93" spans="1:13" ht="12" customHeight="1">
      <c r="A93" s="14" t="s">
        <v>320</v>
      </c>
      <c r="B93" s="362"/>
      <c r="C93" s="362"/>
      <c r="D93" s="362"/>
      <c r="E93" s="362"/>
      <c r="F93" s="362"/>
      <c r="G93" s="362"/>
    </row>
    <row r="94" spans="1:13" ht="12" customHeight="1">
      <c r="A94" s="118" t="s">
        <v>210</v>
      </c>
      <c r="B94" s="362" t="s">
        <v>169</v>
      </c>
      <c r="C94" s="362" t="s">
        <v>169</v>
      </c>
      <c r="D94" s="362" t="s">
        <v>169</v>
      </c>
      <c r="E94" s="362" t="s">
        <v>169</v>
      </c>
      <c r="F94" s="362" t="s">
        <v>169</v>
      </c>
      <c r="G94" s="362" t="s">
        <v>169</v>
      </c>
    </row>
    <row r="95" spans="1:13" ht="12" customHeight="1">
      <c r="A95" s="17" t="s">
        <v>23</v>
      </c>
      <c r="B95" s="257"/>
      <c r="C95" s="257"/>
      <c r="D95" s="257"/>
      <c r="E95" s="258"/>
      <c r="F95" s="257"/>
      <c r="G95" s="257"/>
    </row>
    <row r="96" spans="1:13" ht="12" customHeight="1">
      <c r="A96" s="396" t="s">
        <v>602</v>
      </c>
      <c r="B96" s="396"/>
      <c r="C96" s="396"/>
      <c r="D96" s="396"/>
      <c r="E96" s="396"/>
      <c r="F96" s="396"/>
      <c r="G96" s="396"/>
    </row>
    <row r="97" spans="1:7" ht="12" customHeight="1">
      <c r="A97" s="396" t="s">
        <v>601</v>
      </c>
      <c r="B97" s="396"/>
      <c r="C97" s="396"/>
      <c r="D97" s="396"/>
      <c r="E97" s="396"/>
      <c r="F97" s="396"/>
      <c r="G97" s="396"/>
    </row>
    <row r="98" spans="1:7" ht="12" customHeight="1">
      <c r="A98" s="396" t="s">
        <v>490</v>
      </c>
      <c r="B98" s="396"/>
      <c r="C98" s="396"/>
      <c r="D98" s="396"/>
      <c r="E98" s="396"/>
      <c r="F98" s="396"/>
      <c r="G98" s="396"/>
    </row>
    <row r="99" spans="1:7" ht="28.05" customHeight="1">
      <c r="A99" s="396" t="s">
        <v>491</v>
      </c>
      <c r="B99" s="396"/>
      <c r="C99" s="396"/>
      <c r="D99" s="396"/>
      <c r="E99" s="396"/>
      <c r="F99" s="396"/>
      <c r="G99" s="396"/>
    </row>
    <row r="100" spans="1:7" ht="22.05" customHeight="1">
      <c r="A100" s="396" t="s">
        <v>504</v>
      </c>
      <c r="B100" s="396"/>
      <c r="C100" s="396"/>
      <c r="D100" s="396"/>
      <c r="E100" s="396"/>
      <c r="F100" s="396"/>
      <c r="G100" s="396"/>
    </row>
    <row r="101" spans="1:7" ht="12" customHeight="1">
      <c r="A101" s="396" t="s">
        <v>493</v>
      </c>
      <c r="B101" s="396"/>
      <c r="C101" s="396"/>
      <c r="D101" s="396"/>
      <c r="E101" s="396"/>
      <c r="F101" s="396"/>
      <c r="G101" s="396"/>
    </row>
  </sheetData>
  <mergeCells count="14">
    <mergeCell ref="A101:G101"/>
    <mergeCell ref="A96:G96"/>
    <mergeCell ref="A97:G97"/>
    <mergeCell ref="A98:G98"/>
    <mergeCell ref="A99:G99"/>
    <mergeCell ref="A100:G100"/>
    <mergeCell ref="B37:G37"/>
    <mergeCell ref="B66:G66"/>
    <mergeCell ref="B7:G7"/>
    <mergeCell ref="C3:G3"/>
    <mergeCell ref="A1:G1"/>
    <mergeCell ref="A3:A5"/>
    <mergeCell ref="B5:G5"/>
    <mergeCell ref="B3:B4"/>
  </mergeCells>
  <phoneticPr fontId="0" type="noConversion"/>
  <hyperlinks>
    <hyperlink ref="A1:G1" location="Inhaltsverzeichnis!E13" display="Inhaltsverzeichnis!E1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44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32.21875" customWidth="1"/>
    <col min="2" max="6" width="8.77734375" customWidth="1"/>
  </cols>
  <sheetData>
    <row r="1" spans="1:6" ht="24" customHeight="1">
      <c r="A1" s="367" t="s">
        <v>640</v>
      </c>
      <c r="B1" s="368"/>
      <c r="C1" s="368"/>
      <c r="D1" s="368"/>
      <c r="E1" s="368"/>
      <c r="F1" s="368"/>
    </row>
    <row r="2" spans="1:6" ht="12" customHeight="1">
      <c r="A2" s="37"/>
    </row>
    <row r="3" spans="1:6" ht="12" customHeight="1">
      <c r="A3" s="379" t="s">
        <v>24</v>
      </c>
      <c r="B3" s="233" t="s">
        <v>22</v>
      </c>
      <c r="C3" s="229" t="s">
        <v>27</v>
      </c>
      <c r="D3" s="229" t="s">
        <v>28</v>
      </c>
      <c r="E3" s="229" t="s">
        <v>27</v>
      </c>
      <c r="F3" s="230" t="s">
        <v>28</v>
      </c>
    </row>
    <row r="4" spans="1:6" ht="12" customHeight="1">
      <c r="A4" s="373"/>
      <c r="B4" s="381" t="s">
        <v>25</v>
      </c>
      <c r="C4" s="382"/>
      <c r="D4" s="383"/>
      <c r="E4" s="381" t="s">
        <v>26</v>
      </c>
      <c r="F4" s="391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26" t="s">
        <v>48</v>
      </c>
      <c r="B6" s="335">
        <v>1740.1745149999965</v>
      </c>
      <c r="C6" s="335">
        <v>911.43340999999702</v>
      </c>
      <c r="D6" s="335">
        <v>828.74110499999972</v>
      </c>
      <c r="E6" s="358">
        <v>52.4</v>
      </c>
      <c r="F6" s="358">
        <v>47.6</v>
      </c>
    </row>
    <row r="7" spans="1:6" s="7" customFormat="1" ht="12" customHeight="1">
      <c r="B7" s="362"/>
      <c r="C7" s="362"/>
      <c r="D7" s="362"/>
      <c r="E7" s="344"/>
      <c r="F7" s="344"/>
    </row>
    <row r="8" spans="1:6" ht="12" customHeight="1">
      <c r="A8" s="7" t="s">
        <v>194</v>
      </c>
      <c r="B8" s="362"/>
      <c r="C8" s="362"/>
      <c r="D8" s="362"/>
      <c r="E8" s="344"/>
      <c r="F8" s="344"/>
    </row>
    <row r="9" spans="1:6" ht="12" customHeight="1">
      <c r="A9" s="26" t="s">
        <v>212</v>
      </c>
      <c r="B9" s="362"/>
      <c r="C9" s="362"/>
      <c r="D9" s="362"/>
      <c r="E9" s="344"/>
      <c r="F9" s="344"/>
    </row>
    <row r="10" spans="1:6" ht="12" customHeight="1">
      <c r="A10" s="120" t="s">
        <v>213</v>
      </c>
      <c r="B10" s="362">
        <v>269.19669299999993</v>
      </c>
      <c r="C10" s="362">
        <v>170.62621899999988</v>
      </c>
      <c r="D10" s="362">
        <v>98.570474000000047</v>
      </c>
      <c r="E10" s="344">
        <v>63.4</v>
      </c>
      <c r="F10" s="344">
        <v>36.6</v>
      </c>
    </row>
    <row r="11" spans="1:6" ht="12" customHeight="1">
      <c r="A11" s="133" t="s">
        <v>77</v>
      </c>
      <c r="B11" s="362">
        <v>82.727372000000045</v>
      </c>
      <c r="C11" s="362">
        <v>43.713079000000057</v>
      </c>
      <c r="D11" s="362">
        <v>39.014292999999988</v>
      </c>
      <c r="E11" s="344">
        <v>52.8</v>
      </c>
      <c r="F11" s="344">
        <v>47.2</v>
      </c>
    </row>
    <row r="12" spans="1:6" ht="12" customHeight="1">
      <c r="A12" s="133" t="s">
        <v>102</v>
      </c>
      <c r="B12" s="362">
        <v>1189.0217629999966</v>
      </c>
      <c r="C12" s="362">
        <v>555.70373799999709</v>
      </c>
      <c r="D12" s="362">
        <v>633.31802499999958</v>
      </c>
      <c r="E12" s="344">
        <v>46.7</v>
      </c>
      <c r="F12" s="344">
        <v>53.3</v>
      </c>
    </row>
    <row r="13" spans="1:6" ht="12" customHeight="1">
      <c r="A13" s="133" t="s">
        <v>103</v>
      </c>
      <c r="B13" s="362">
        <v>159.08371499999993</v>
      </c>
      <c r="C13" s="362">
        <v>120.71471799999989</v>
      </c>
      <c r="D13" s="362">
        <v>38.368997000000029</v>
      </c>
      <c r="E13" s="344">
        <v>75.900000000000006</v>
      </c>
      <c r="F13" s="344">
        <v>24.1</v>
      </c>
    </row>
    <row r="14" spans="1:6" ht="12" customHeight="1">
      <c r="A14" s="127" t="s">
        <v>345</v>
      </c>
      <c r="B14" s="362">
        <v>40.144971999999981</v>
      </c>
      <c r="C14" s="362">
        <v>20.675655999999982</v>
      </c>
      <c r="D14" s="362">
        <v>19.469316000000003</v>
      </c>
      <c r="E14" s="344">
        <v>51.5</v>
      </c>
      <c r="F14" s="344">
        <v>48.5</v>
      </c>
    </row>
    <row r="15" spans="1:6" ht="12" customHeight="1">
      <c r="A15" s="133"/>
      <c r="B15" s="362"/>
      <c r="C15" s="362"/>
      <c r="D15" s="362"/>
      <c r="E15" s="344"/>
      <c r="F15" s="344"/>
    </row>
    <row r="16" spans="1:6" ht="12" customHeight="1">
      <c r="A16" s="7" t="s">
        <v>195</v>
      </c>
      <c r="B16" s="362"/>
      <c r="C16" s="362"/>
      <c r="D16" s="362"/>
      <c r="E16" s="344"/>
      <c r="F16" s="344"/>
    </row>
    <row r="17" spans="1:6" ht="12" customHeight="1">
      <c r="A17" s="120" t="s">
        <v>79</v>
      </c>
      <c r="B17" s="362" t="s">
        <v>175</v>
      </c>
      <c r="C17" s="362" t="s">
        <v>175</v>
      </c>
      <c r="D17" s="362" t="s">
        <v>175</v>
      </c>
      <c r="E17" s="357" t="s">
        <v>175</v>
      </c>
      <c r="F17" s="357" t="s">
        <v>175</v>
      </c>
    </row>
    <row r="18" spans="1:6" ht="12" customHeight="1">
      <c r="A18" s="120" t="s">
        <v>80</v>
      </c>
      <c r="B18" s="362">
        <v>243.51367999999991</v>
      </c>
      <c r="C18" s="362">
        <v>184.18617299999991</v>
      </c>
      <c r="D18" s="362">
        <v>59.327507000000011</v>
      </c>
      <c r="E18" s="344">
        <v>75.599999999999994</v>
      </c>
      <c r="F18" s="344">
        <v>24.4</v>
      </c>
    </row>
    <row r="19" spans="1:6" ht="12" customHeight="1">
      <c r="A19" s="128" t="s">
        <v>157</v>
      </c>
      <c r="B19" s="362">
        <v>135.89185899999993</v>
      </c>
      <c r="C19" s="362">
        <v>90.85141799999991</v>
      </c>
      <c r="D19" s="362">
        <v>45.040441000000008</v>
      </c>
      <c r="E19" s="344">
        <v>66.900000000000006</v>
      </c>
      <c r="F19" s="344">
        <v>33.1</v>
      </c>
    </row>
    <row r="20" spans="1:6" ht="12" customHeight="1">
      <c r="A20" s="140" t="s">
        <v>289</v>
      </c>
      <c r="B20" s="362"/>
      <c r="C20" s="362"/>
      <c r="D20" s="362"/>
      <c r="E20" s="344"/>
      <c r="F20" s="344"/>
    </row>
    <row r="21" spans="1:6" ht="12" customHeight="1">
      <c r="A21" s="195" t="s">
        <v>282</v>
      </c>
      <c r="B21" s="362">
        <v>18.656982999999997</v>
      </c>
      <c r="C21" s="362">
        <v>14.243956999999996</v>
      </c>
      <c r="D21" s="362" t="s">
        <v>175</v>
      </c>
      <c r="E21" s="344">
        <v>76.400000000000006</v>
      </c>
      <c r="F21" s="357" t="s">
        <v>175</v>
      </c>
    </row>
    <row r="22" spans="1:6" ht="12" customHeight="1">
      <c r="A22" s="134" t="s">
        <v>81</v>
      </c>
      <c r="B22" s="362">
        <v>88.964838000000128</v>
      </c>
      <c r="C22" s="362">
        <v>79.090798000000134</v>
      </c>
      <c r="D22" s="362">
        <v>9.874039999999999</v>
      </c>
      <c r="E22" s="344">
        <v>88.9</v>
      </c>
      <c r="F22" s="344">
        <v>11.1</v>
      </c>
    </row>
    <row r="23" spans="1:6" ht="12" customHeight="1">
      <c r="A23" s="120" t="s">
        <v>82</v>
      </c>
      <c r="B23" s="362">
        <v>489.41148100000055</v>
      </c>
      <c r="C23" s="362">
        <v>296.59621500000071</v>
      </c>
      <c r="D23" s="362">
        <v>192.81526599999984</v>
      </c>
      <c r="E23" s="344">
        <v>60.6</v>
      </c>
      <c r="F23" s="344">
        <v>39.4</v>
      </c>
    </row>
    <row r="24" spans="1:6" ht="12" customHeight="1">
      <c r="A24" s="99" t="s">
        <v>287</v>
      </c>
      <c r="B24" s="362"/>
      <c r="C24" s="362"/>
      <c r="D24" s="362"/>
      <c r="E24" s="344"/>
      <c r="F24" s="344"/>
    </row>
    <row r="25" spans="1:6" ht="12" customHeight="1">
      <c r="A25" s="195" t="s">
        <v>283</v>
      </c>
      <c r="B25" s="362">
        <v>292.46323799999993</v>
      </c>
      <c r="C25" s="362">
        <v>155.14451200000008</v>
      </c>
      <c r="D25" s="362">
        <v>137.31872599999988</v>
      </c>
      <c r="E25" s="344">
        <v>53.1</v>
      </c>
      <c r="F25" s="344">
        <v>47</v>
      </c>
    </row>
    <row r="26" spans="1:6" ht="12" customHeight="1">
      <c r="A26" s="121" t="s">
        <v>284</v>
      </c>
      <c r="B26" s="362">
        <v>196.94824299999976</v>
      </c>
      <c r="C26" s="362">
        <v>141.45170299999975</v>
      </c>
      <c r="D26" s="362">
        <v>55.496540000000024</v>
      </c>
      <c r="E26" s="344">
        <v>71.8</v>
      </c>
      <c r="F26" s="344">
        <v>28.2</v>
      </c>
    </row>
    <row r="27" spans="1:6" ht="12" customHeight="1">
      <c r="A27" s="120" t="s">
        <v>83</v>
      </c>
      <c r="B27" s="362">
        <v>1005.4615379999998</v>
      </c>
      <c r="C27" s="362">
        <v>429.48855599999888</v>
      </c>
      <c r="D27" s="362">
        <v>575.97298200000091</v>
      </c>
      <c r="E27" s="344">
        <v>42.7</v>
      </c>
      <c r="F27" s="344">
        <v>57.3</v>
      </c>
    </row>
    <row r="28" spans="1:6" ht="12" customHeight="1">
      <c r="A28" s="237" t="s">
        <v>296</v>
      </c>
      <c r="B28" s="362">
        <v>41.799654000000025</v>
      </c>
      <c r="C28" s="362">
        <v>20.517676000000016</v>
      </c>
      <c r="D28" s="362">
        <v>21.281978000000009</v>
      </c>
      <c r="E28" s="344">
        <v>49.1</v>
      </c>
      <c r="F28" s="344">
        <v>50.9</v>
      </c>
    </row>
    <row r="29" spans="1:6" ht="12" customHeight="1">
      <c r="A29" s="140" t="s">
        <v>286</v>
      </c>
      <c r="B29" s="362"/>
      <c r="C29" s="362"/>
      <c r="D29" s="362"/>
      <c r="E29" s="344"/>
      <c r="F29" s="344"/>
    </row>
    <row r="30" spans="1:6" ht="12" customHeight="1">
      <c r="A30" s="194" t="s">
        <v>288</v>
      </c>
      <c r="B30" s="362">
        <v>321.59237599999983</v>
      </c>
      <c r="C30" s="362">
        <v>175.47799799999993</v>
      </c>
      <c r="D30" s="362">
        <v>146.11437799999993</v>
      </c>
      <c r="E30" s="344">
        <v>54.6</v>
      </c>
      <c r="F30" s="344">
        <v>45.4</v>
      </c>
    </row>
    <row r="31" spans="1:6" ht="12" customHeight="1">
      <c r="A31" s="134" t="s">
        <v>84</v>
      </c>
      <c r="B31" s="362">
        <v>138.091658</v>
      </c>
      <c r="C31" s="362">
        <v>64.141046000000003</v>
      </c>
      <c r="D31" s="362">
        <v>73.950611999999992</v>
      </c>
      <c r="E31" s="344">
        <v>46.5</v>
      </c>
      <c r="F31" s="344">
        <v>53.6</v>
      </c>
    </row>
    <row r="32" spans="1:6" ht="12" customHeight="1">
      <c r="A32" s="134" t="s">
        <v>158</v>
      </c>
      <c r="B32" s="362">
        <v>503.97784999999971</v>
      </c>
      <c r="C32" s="362">
        <v>169.35183599999993</v>
      </c>
      <c r="D32" s="362">
        <v>334.62601399999977</v>
      </c>
      <c r="E32" s="344">
        <v>33.6</v>
      </c>
      <c r="F32" s="344">
        <v>66.400000000000006</v>
      </c>
    </row>
    <row r="33" spans="1:6" ht="12" customHeight="1">
      <c r="A33" s="7" t="s">
        <v>23</v>
      </c>
      <c r="B33" s="208"/>
      <c r="C33" s="208"/>
      <c r="D33" s="208"/>
      <c r="E33" s="208"/>
      <c r="F33" s="208"/>
    </row>
    <row r="34" spans="1:6" ht="12" customHeight="1">
      <c r="A34" s="17" t="s">
        <v>505</v>
      </c>
    </row>
    <row r="35" spans="1:6" ht="12" customHeight="1">
      <c r="A35" s="17" t="s">
        <v>506</v>
      </c>
    </row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</sheetData>
  <mergeCells count="4">
    <mergeCell ref="A3:A4"/>
    <mergeCell ref="A1:F1"/>
    <mergeCell ref="B4:D4"/>
    <mergeCell ref="E4:F4"/>
  </mergeCells>
  <phoneticPr fontId="0" type="noConversion"/>
  <hyperlinks>
    <hyperlink ref="A1:F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34"/>
  <sheetViews>
    <sheetView zoomScaleNormal="100"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25.44140625" customWidth="1"/>
    <col min="2" max="7" width="9.21875" customWidth="1"/>
  </cols>
  <sheetData>
    <row r="1" spans="1:15" ht="24" customHeight="1">
      <c r="A1" s="418" t="s">
        <v>641</v>
      </c>
      <c r="B1" s="418"/>
      <c r="C1" s="418"/>
      <c r="D1" s="418"/>
      <c r="E1" s="418"/>
      <c r="F1" s="418"/>
      <c r="G1" s="418"/>
    </row>
    <row r="2" spans="1:15" ht="12" customHeight="1">
      <c r="A2" s="42"/>
    </row>
    <row r="3" spans="1:15" ht="12" customHeight="1">
      <c r="A3" s="369" t="s">
        <v>193</v>
      </c>
      <c r="B3" s="399" t="s">
        <v>125</v>
      </c>
      <c r="C3" s="381" t="s">
        <v>85</v>
      </c>
      <c r="D3" s="391"/>
      <c r="E3" s="391"/>
      <c r="F3" s="391"/>
      <c r="G3" s="391"/>
    </row>
    <row r="4" spans="1:15" ht="24" customHeight="1">
      <c r="A4" s="385"/>
      <c r="B4" s="390"/>
      <c r="C4" s="273" t="s">
        <v>133</v>
      </c>
      <c r="D4" s="27" t="s">
        <v>77</v>
      </c>
      <c r="E4" s="27" t="s">
        <v>102</v>
      </c>
      <c r="F4" s="28" t="s">
        <v>103</v>
      </c>
      <c r="G4" s="268" t="s">
        <v>384</v>
      </c>
    </row>
    <row r="5" spans="1:15" ht="12" customHeight="1">
      <c r="A5" s="370"/>
      <c r="B5" s="381" t="s">
        <v>25</v>
      </c>
      <c r="C5" s="391"/>
      <c r="D5" s="391"/>
      <c r="E5" s="391"/>
      <c r="F5" s="391"/>
      <c r="G5" s="391"/>
    </row>
    <row r="6" spans="1:15" s="7" customFormat="1" ht="12" customHeight="1">
      <c r="B6" s="212"/>
      <c r="C6" s="213"/>
      <c r="D6" s="213"/>
      <c r="E6" s="213"/>
      <c r="F6" s="213"/>
      <c r="G6" s="74"/>
    </row>
    <row r="7" spans="1:15" s="7" customFormat="1" ht="12" customHeight="1">
      <c r="B7" s="417" t="s">
        <v>22</v>
      </c>
      <c r="C7" s="417"/>
      <c r="D7" s="417"/>
      <c r="E7" s="417"/>
      <c r="F7" s="417"/>
      <c r="G7" s="417"/>
      <c r="O7"/>
    </row>
    <row r="8" spans="1:15" ht="12" customHeight="1">
      <c r="A8" s="123" t="s">
        <v>79</v>
      </c>
      <c r="B8" s="362" t="s">
        <v>175</v>
      </c>
      <c r="C8" s="362" t="s">
        <v>175</v>
      </c>
      <c r="D8" s="362" t="s">
        <v>169</v>
      </c>
      <c r="E8" s="362" t="s">
        <v>175</v>
      </c>
      <c r="F8" s="362" t="s">
        <v>175</v>
      </c>
      <c r="G8" s="362" t="s">
        <v>175</v>
      </c>
    </row>
    <row r="9" spans="1:15" ht="12" customHeight="1">
      <c r="A9" s="123" t="s">
        <v>80</v>
      </c>
      <c r="B9" s="362">
        <v>243.51367999999988</v>
      </c>
      <c r="C9" s="362">
        <v>31.047453000000012</v>
      </c>
      <c r="D9" s="362" t="s">
        <v>175</v>
      </c>
      <c r="E9" s="362">
        <v>146.18133999999981</v>
      </c>
      <c r="F9" s="362">
        <v>57.347294000000019</v>
      </c>
      <c r="G9" s="362">
        <v>8.2379409999999993</v>
      </c>
    </row>
    <row r="10" spans="1:15" ht="12" customHeight="1">
      <c r="A10" s="122" t="s">
        <v>82</v>
      </c>
      <c r="B10" s="362">
        <v>489.41148100000026</v>
      </c>
      <c r="C10" s="362">
        <v>63.36439699999999</v>
      </c>
      <c r="D10" s="362" t="s">
        <v>175</v>
      </c>
      <c r="E10" s="362">
        <v>364.16556300000025</v>
      </c>
      <c r="F10" s="362">
        <v>48.923500000000033</v>
      </c>
      <c r="G10" s="362">
        <v>11.040168999999995</v>
      </c>
    </row>
    <row r="11" spans="1:15" ht="12" customHeight="1">
      <c r="A11" s="122" t="s">
        <v>83</v>
      </c>
      <c r="B11" s="362">
        <v>1005.4615379999992</v>
      </c>
      <c r="C11" s="362">
        <v>173.19436300000004</v>
      </c>
      <c r="D11" s="362">
        <v>81.073212999999953</v>
      </c>
      <c r="E11" s="362">
        <v>677.7779629999992</v>
      </c>
      <c r="F11" s="362">
        <v>52.434870000000025</v>
      </c>
      <c r="G11" s="362">
        <v>20.620312999999999</v>
      </c>
    </row>
    <row r="12" spans="1:15" ht="12" customHeight="1">
      <c r="A12" s="84" t="s">
        <v>22</v>
      </c>
      <c r="B12" s="335">
        <v>1740.1745149999992</v>
      </c>
      <c r="C12" s="335">
        <v>267.87253200000004</v>
      </c>
      <c r="D12" s="335">
        <v>82.727371999999946</v>
      </c>
      <c r="E12" s="335">
        <v>1189.0217629999993</v>
      </c>
      <c r="F12" s="335">
        <v>159.08371500000007</v>
      </c>
      <c r="G12" s="335">
        <v>40.144971999999996</v>
      </c>
      <c r="I12" s="354"/>
      <c r="J12" s="354"/>
      <c r="K12" s="354"/>
      <c r="L12" s="354"/>
      <c r="M12" s="354"/>
      <c r="N12" s="354"/>
    </row>
    <row r="13" spans="1:15" ht="12" customHeight="1">
      <c r="A13" s="39"/>
      <c r="B13" s="216"/>
      <c r="C13" s="216"/>
      <c r="D13" s="216"/>
      <c r="E13" s="216"/>
      <c r="F13" s="216"/>
      <c r="G13" s="216"/>
      <c r="I13" s="354"/>
      <c r="J13" s="354"/>
      <c r="K13" s="354"/>
      <c r="L13" s="354"/>
      <c r="M13" s="354"/>
      <c r="N13" s="354"/>
    </row>
    <row r="14" spans="1:15" ht="12" customHeight="1">
      <c r="A14" s="7"/>
      <c r="B14" s="417" t="s">
        <v>27</v>
      </c>
      <c r="C14" s="417"/>
      <c r="D14" s="417"/>
      <c r="E14" s="417"/>
      <c r="F14" s="417"/>
      <c r="G14" s="417"/>
      <c r="I14" s="354"/>
      <c r="J14" s="354"/>
      <c r="K14" s="354"/>
      <c r="L14" s="354"/>
      <c r="M14" s="354"/>
      <c r="N14" s="354"/>
    </row>
    <row r="15" spans="1:15" ht="12" customHeight="1">
      <c r="A15" s="123" t="s">
        <v>79</v>
      </c>
      <c r="B15" s="362" t="s">
        <v>175</v>
      </c>
      <c r="C15" s="362" t="s">
        <v>175</v>
      </c>
      <c r="D15" s="362" t="s">
        <v>169</v>
      </c>
      <c r="E15" s="362" t="s">
        <v>175</v>
      </c>
      <c r="F15" s="362" t="s">
        <v>175</v>
      </c>
      <c r="G15" s="362" t="s">
        <v>175</v>
      </c>
    </row>
    <row r="16" spans="1:15" ht="12" customHeight="1">
      <c r="A16" s="123" t="s">
        <v>80</v>
      </c>
      <c r="B16" s="362">
        <v>184.18617299999997</v>
      </c>
      <c r="C16" s="362">
        <v>25.511206999999999</v>
      </c>
      <c r="D16" s="362" t="s">
        <v>175</v>
      </c>
      <c r="E16" s="362">
        <v>100.76024699999994</v>
      </c>
      <c r="F16" s="362">
        <v>50.867776000000028</v>
      </c>
      <c r="G16" s="362">
        <v>6.4599270000000004</v>
      </c>
    </row>
    <row r="17" spans="1:7" ht="12" customHeight="1">
      <c r="A17" s="122" t="s">
        <v>82</v>
      </c>
      <c r="B17" s="362">
        <v>296.5962150000002</v>
      </c>
      <c r="C17" s="362">
        <v>48.565697000000007</v>
      </c>
      <c r="D17" s="362" t="s">
        <v>175</v>
      </c>
      <c r="E17" s="362">
        <v>200.4942030000002</v>
      </c>
      <c r="F17" s="362">
        <v>38.449752000000032</v>
      </c>
      <c r="G17" s="362">
        <v>7.6461720000000017</v>
      </c>
    </row>
    <row r="18" spans="1:7" ht="12" customHeight="1">
      <c r="A18" s="122" t="s">
        <v>83</v>
      </c>
      <c r="B18" s="362">
        <v>429.48855599999996</v>
      </c>
      <c r="C18" s="362">
        <v>95.716773999999987</v>
      </c>
      <c r="D18" s="362">
        <v>42.383847000000038</v>
      </c>
      <c r="E18" s="362">
        <v>253.85513099999997</v>
      </c>
      <c r="F18" s="362">
        <v>31.209796000000008</v>
      </c>
      <c r="G18" s="362">
        <v>6.3230079999999997</v>
      </c>
    </row>
    <row r="19" spans="1:7" ht="12" customHeight="1">
      <c r="A19" s="84" t="s">
        <v>54</v>
      </c>
      <c r="B19" s="335">
        <v>911.43341000000009</v>
      </c>
      <c r="C19" s="335">
        <v>169.928044</v>
      </c>
      <c r="D19" s="335">
        <v>43.713079000000036</v>
      </c>
      <c r="E19" s="335">
        <v>555.70373800000016</v>
      </c>
      <c r="F19" s="335">
        <v>120.71471800000006</v>
      </c>
      <c r="G19" s="335">
        <v>20.675656000000004</v>
      </c>
    </row>
    <row r="20" spans="1:7" ht="12" customHeight="1">
      <c r="A20" s="39"/>
      <c r="B20" s="216"/>
      <c r="C20" s="216"/>
      <c r="D20" s="216"/>
      <c r="E20" s="216"/>
      <c r="F20" s="216"/>
      <c r="G20" s="216"/>
    </row>
    <row r="21" spans="1:7" ht="12" customHeight="1">
      <c r="A21" s="7"/>
      <c r="B21" s="417" t="s">
        <v>28</v>
      </c>
      <c r="C21" s="417"/>
      <c r="D21" s="417"/>
      <c r="E21" s="417"/>
      <c r="F21" s="417"/>
      <c r="G21" s="417"/>
    </row>
    <row r="22" spans="1:7" ht="12" customHeight="1">
      <c r="A22" s="123" t="s">
        <v>79</v>
      </c>
      <c r="B22" s="362" t="s">
        <v>175</v>
      </c>
      <c r="C22" s="362" t="s">
        <v>175</v>
      </c>
      <c r="D22" s="362" t="s">
        <v>169</v>
      </c>
      <c r="E22" s="362" t="s">
        <v>175</v>
      </c>
      <c r="F22" s="362" t="s">
        <v>175</v>
      </c>
      <c r="G22" s="362" t="s">
        <v>169</v>
      </c>
    </row>
    <row r="23" spans="1:7" ht="12" customHeight="1">
      <c r="A23" s="123" t="s">
        <v>80</v>
      </c>
      <c r="B23" s="362">
        <v>59.327507000000011</v>
      </c>
      <c r="C23" s="362">
        <v>5.5362460000000002</v>
      </c>
      <c r="D23" s="362" t="s">
        <v>175</v>
      </c>
      <c r="E23" s="362">
        <v>45.421093000000013</v>
      </c>
      <c r="F23" s="362">
        <v>6.4795180000000006</v>
      </c>
      <c r="G23" s="362" t="s">
        <v>175</v>
      </c>
    </row>
    <row r="24" spans="1:7" ht="12" customHeight="1">
      <c r="A24" s="122" t="s">
        <v>82</v>
      </c>
      <c r="B24" s="362">
        <v>192.81526599999989</v>
      </c>
      <c r="C24" s="362">
        <v>14.798699999999997</v>
      </c>
      <c r="D24" s="362" t="s">
        <v>175</v>
      </c>
      <c r="E24" s="362">
        <v>163.67135999999988</v>
      </c>
      <c r="F24" s="362">
        <v>10.473748000000001</v>
      </c>
      <c r="G24" s="362" t="s">
        <v>175</v>
      </c>
    </row>
    <row r="25" spans="1:7" ht="12" customHeight="1">
      <c r="A25" s="122" t="s">
        <v>83</v>
      </c>
      <c r="B25" s="362">
        <v>575.97298199999864</v>
      </c>
      <c r="C25" s="362">
        <v>77.477589000000023</v>
      </c>
      <c r="D25" s="362">
        <v>38.689365999999985</v>
      </c>
      <c r="E25" s="362">
        <v>423.92283199999861</v>
      </c>
      <c r="F25" s="362">
        <v>21.225073999999996</v>
      </c>
      <c r="G25" s="362">
        <v>14.297305000000005</v>
      </c>
    </row>
    <row r="26" spans="1:7" ht="12" customHeight="1">
      <c r="A26" s="84" t="s">
        <v>54</v>
      </c>
      <c r="B26" s="335">
        <v>828.74110499999847</v>
      </c>
      <c r="C26" s="335">
        <v>97.944488000000021</v>
      </c>
      <c r="D26" s="335">
        <v>39.014292999999988</v>
      </c>
      <c r="E26" s="335">
        <v>633.31802499999844</v>
      </c>
      <c r="F26" s="335">
        <v>38.368996999999993</v>
      </c>
      <c r="G26" s="335">
        <v>19.469316000000006</v>
      </c>
    </row>
    <row r="27" spans="1:7" ht="12" customHeight="1">
      <c r="A27" s="7" t="s">
        <v>23</v>
      </c>
      <c r="B27" s="216"/>
      <c r="C27" s="216"/>
      <c r="D27" s="216"/>
      <c r="E27" s="216"/>
      <c r="F27" s="216"/>
      <c r="G27" s="216"/>
    </row>
    <row r="28" spans="1:7" ht="12" customHeight="1">
      <c r="A28" s="17" t="s">
        <v>507</v>
      </c>
      <c r="B28" s="98"/>
      <c r="C28" s="98"/>
      <c r="D28" s="98"/>
      <c r="E28" s="98"/>
      <c r="F28" s="98"/>
      <c r="G28" s="98"/>
    </row>
    <row r="29" spans="1:7" ht="12" customHeight="1">
      <c r="A29" s="17" t="s">
        <v>508</v>
      </c>
      <c r="B29" s="98"/>
      <c r="C29" s="98"/>
      <c r="D29" s="98"/>
      <c r="E29" s="98"/>
      <c r="F29" s="98"/>
      <c r="G29" s="98"/>
    </row>
    <row r="30" spans="1:7" ht="12" customHeight="1">
      <c r="A30" s="17"/>
      <c r="B30" s="98"/>
      <c r="C30" s="98"/>
      <c r="D30" s="98"/>
      <c r="E30" s="98"/>
      <c r="F30" s="98"/>
      <c r="G30" s="98"/>
    </row>
    <row r="31" spans="1:7" ht="12" customHeight="1"/>
    <row r="32" spans="1:7" ht="12" customHeight="1"/>
    <row r="33" ht="12" customHeight="1"/>
    <row r="34" ht="12" customHeight="1"/>
  </sheetData>
  <mergeCells count="8">
    <mergeCell ref="B21:G21"/>
    <mergeCell ref="B7:G7"/>
    <mergeCell ref="C3:G3"/>
    <mergeCell ref="B5:G5"/>
    <mergeCell ref="A1:G1"/>
    <mergeCell ref="A3:A5"/>
    <mergeCell ref="B3:B4"/>
    <mergeCell ref="B14:G14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0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4"/>
    </row>
    <row r="4" spans="1:2">
      <c r="B4" s="104"/>
    </row>
    <row r="5" spans="1:2">
      <c r="B5" s="104"/>
    </row>
    <row r="6" spans="1:2">
      <c r="B6" s="104"/>
    </row>
    <row r="7" spans="1:2">
      <c r="B7" s="104"/>
    </row>
    <row r="8" spans="1:2">
      <c r="B8" s="104"/>
    </row>
    <row r="9" spans="1:2">
      <c r="B9" s="104"/>
    </row>
    <row r="10" spans="1:2">
      <c r="B10" s="104"/>
    </row>
    <row r="11" spans="1:2">
      <c r="B11" s="104"/>
    </row>
    <row r="12" spans="1:2">
      <c r="B12" s="104"/>
    </row>
    <row r="13" spans="1:2">
      <c r="B13" s="104"/>
    </row>
    <row r="14" spans="1:2">
      <c r="B14" s="104"/>
    </row>
    <row r="15" spans="1:2">
      <c r="B15" s="104"/>
    </row>
    <row r="16" spans="1:2">
      <c r="A16" s="1"/>
      <c r="B16" s="104"/>
    </row>
    <row r="17" spans="1:2">
      <c r="A17" s="1"/>
      <c r="B17" s="104"/>
    </row>
    <row r="18" spans="1:2">
      <c r="A18" s="1"/>
      <c r="B18" s="104"/>
    </row>
    <row r="19" spans="1:2">
      <c r="B19" s="105"/>
    </row>
    <row r="20" spans="1:2">
      <c r="B20" s="104"/>
    </row>
    <row r="21" spans="1:2">
      <c r="A21" s="106" t="s">
        <v>163</v>
      </c>
      <c r="B21" s="104"/>
    </row>
    <row r="23" spans="1:2" ht="11.1" customHeight="1">
      <c r="A23" s="1"/>
      <c r="B23" s="106" t="s">
        <v>162</v>
      </c>
    </row>
    <row r="24" spans="1:2" ht="11.1" customHeight="1">
      <c r="A24" s="1"/>
      <c r="B24" s="3" t="s">
        <v>672</v>
      </c>
    </row>
    <row r="25" spans="1:2" ht="11.1" customHeight="1">
      <c r="A25" s="1"/>
    </row>
    <row r="26" spans="1:2">
      <c r="A26" s="1"/>
      <c r="B26" s="3" t="s">
        <v>326</v>
      </c>
    </row>
    <row r="27" spans="1:2">
      <c r="A27" s="1"/>
      <c r="B27" s="3" t="s">
        <v>673</v>
      </c>
    </row>
    <row r="28" spans="1:2" ht="11.1" customHeight="1">
      <c r="A28" s="1"/>
      <c r="B28" s="4"/>
    </row>
    <row r="29" spans="1:2" ht="11.1" customHeight="1">
      <c r="A29" s="1"/>
      <c r="B29" s="107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08" t="s">
        <v>18</v>
      </c>
      <c r="B34" s="109"/>
      <c r="C34" s="109"/>
      <c r="D34" s="110" t="s">
        <v>167</v>
      </c>
      <c r="E34" s="111"/>
    </row>
    <row r="35" spans="1:5" ht="10.95" customHeight="1">
      <c r="A35" s="109"/>
      <c r="B35" s="109"/>
      <c r="C35" s="109"/>
      <c r="D35" s="111"/>
      <c r="E35" s="111"/>
    </row>
    <row r="36" spans="1:5" ht="10.95" customHeight="1">
      <c r="A36" s="109"/>
      <c r="B36" s="112" t="s">
        <v>187</v>
      </c>
      <c r="C36" s="109"/>
      <c r="D36" s="111">
        <v>0</v>
      </c>
      <c r="E36" s="111" t="s">
        <v>19</v>
      </c>
    </row>
    <row r="37" spans="1:5" ht="10.95" customHeight="1">
      <c r="A37" s="109"/>
      <c r="B37" s="109" t="s">
        <v>299</v>
      </c>
      <c r="C37" s="109"/>
      <c r="D37" s="113"/>
      <c r="E37" s="111" t="s">
        <v>20</v>
      </c>
    </row>
    <row r="38" spans="1:5" ht="10.95" customHeight="1">
      <c r="A38" s="109"/>
      <c r="B38" s="109" t="s">
        <v>164</v>
      </c>
      <c r="C38" s="109"/>
      <c r="D38" s="113"/>
      <c r="E38" s="111" t="s">
        <v>168</v>
      </c>
    </row>
    <row r="39" spans="1:5" ht="10.95" customHeight="1">
      <c r="A39" s="109"/>
      <c r="B39" s="109" t="s">
        <v>165</v>
      </c>
      <c r="C39" s="109"/>
      <c r="D39" s="111" t="s">
        <v>169</v>
      </c>
      <c r="E39" s="111" t="s">
        <v>170</v>
      </c>
    </row>
    <row r="40" spans="1:5" ht="10.95" customHeight="1">
      <c r="A40" s="109"/>
      <c r="B40" s="109" t="s">
        <v>166</v>
      </c>
      <c r="C40" s="109"/>
      <c r="D40" s="111" t="s">
        <v>171</v>
      </c>
      <c r="E40" s="111" t="s">
        <v>172</v>
      </c>
    </row>
    <row r="41" spans="1:5" ht="10.95" customHeight="1">
      <c r="A41" s="109"/>
      <c r="B41" s="112"/>
      <c r="C41" s="114"/>
      <c r="D41" s="111" t="s">
        <v>173</v>
      </c>
      <c r="E41" s="111" t="s">
        <v>174</v>
      </c>
    </row>
    <row r="42" spans="1:5" ht="10.95" customHeight="1">
      <c r="A42" s="109"/>
      <c r="B42" s="109" t="s">
        <v>300</v>
      </c>
      <c r="C42" s="114"/>
      <c r="D42" s="111" t="s">
        <v>175</v>
      </c>
      <c r="E42" s="111" t="s">
        <v>176</v>
      </c>
    </row>
    <row r="43" spans="1:5" ht="10.95" customHeight="1">
      <c r="A43" s="109"/>
      <c r="B43" s="109" t="s">
        <v>301</v>
      </c>
      <c r="C43" s="114"/>
      <c r="D43" s="111" t="s">
        <v>177</v>
      </c>
      <c r="E43" s="111" t="s">
        <v>178</v>
      </c>
    </row>
    <row r="44" spans="1:5" ht="10.95" customHeight="1">
      <c r="A44" s="114"/>
      <c r="B44" s="115"/>
      <c r="C44" s="114"/>
      <c r="D44" s="113"/>
      <c r="E44" s="111" t="s">
        <v>206</v>
      </c>
    </row>
    <row r="45" spans="1:5" ht="10.95" customHeight="1">
      <c r="A45" s="114"/>
      <c r="B45" s="115"/>
      <c r="C45" s="114"/>
      <c r="D45" s="111" t="s">
        <v>179</v>
      </c>
      <c r="E45" s="111" t="s">
        <v>180</v>
      </c>
    </row>
    <row r="46" spans="1:5" ht="10.95" customHeight="1">
      <c r="A46" s="114"/>
      <c r="B46" s="115"/>
      <c r="C46" s="114"/>
      <c r="D46" s="111" t="s">
        <v>181</v>
      </c>
      <c r="E46" s="111" t="s">
        <v>182</v>
      </c>
    </row>
    <row r="47" spans="1:5" ht="10.95" customHeight="1">
      <c r="A47" s="114"/>
      <c r="B47" s="115"/>
      <c r="C47" s="114"/>
      <c r="D47" s="111" t="s">
        <v>183</v>
      </c>
      <c r="E47" s="111" t="s">
        <v>184</v>
      </c>
    </row>
    <row r="48" spans="1:5" ht="10.95" customHeight="1">
      <c r="A48" s="114"/>
      <c r="B48" s="115"/>
      <c r="C48" s="114"/>
      <c r="D48" s="111" t="s">
        <v>185</v>
      </c>
      <c r="E48" s="111" t="s">
        <v>186</v>
      </c>
    </row>
    <row r="49" spans="1:5" ht="10.95" customHeight="1">
      <c r="A49" s="114"/>
      <c r="B49" s="115"/>
      <c r="C49" s="114"/>
      <c r="D49" s="113"/>
      <c r="E49" s="111"/>
    </row>
    <row r="50" spans="1:5" ht="10.95" customHeight="1">
      <c r="A50" s="114"/>
      <c r="B50" s="115"/>
      <c r="C50" s="114"/>
      <c r="D50" s="113"/>
      <c r="E50" s="111"/>
    </row>
    <row r="51" spans="1:5" ht="10.95" customHeight="1">
      <c r="A51" s="109"/>
      <c r="B51" s="112" t="s">
        <v>21</v>
      </c>
      <c r="C51" s="114"/>
    </row>
    <row r="52" spans="1:5" ht="10.95" customHeight="1">
      <c r="A52" s="109"/>
      <c r="B52" s="116" t="s">
        <v>674</v>
      </c>
      <c r="C52" s="114"/>
    </row>
    <row r="53" spans="1:5" ht="10.95" customHeight="1">
      <c r="A53" s="109"/>
      <c r="B53" s="116"/>
      <c r="C53" s="114"/>
    </row>
    <row r="54" spans="1:5" ht="30" customHeight="1">
      <c r="A54" s="109"/>
      <c r="B54" s="116"/>
      <c r="C54" s="114"/>
    </row>
    <row r="55" spans="1:5" ht="18" customHeight="1">
      <c r="A55" s="1"/>
      <c r="B55" s="365" t="s">
        <v>327</v>
      </c>
      <c r="C55" s="365"/>
      <c r="D55" s="365"/>
    </row>
    <row r="56" spans="1:5" ht="18" customHeight="1">
      <c r="A56" s="114"/>
      <c r="B56" s="365"/>
      <c r="C56" s="365"/>
      <c r="D56" s="365"/>
    </row>
    <row r="57" spans="1:5" ht="10.95" customHeight="1">
      <c r="A57" s="114"/>
      <c r="B57" s="215" t="s">
        <v>328</v>
      </c>
      <c r="C57" s="114"/>
    </row>
    <row r="58" spans="1:5" ht="10.95" customHeight="1">
      <c r="A58" s="114"/>
      <c r="C58" s="11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8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34.88671875" customWidth="1"/>
    <col min="2" max="6" width="8.77734375" customWidth="1"/>
  </cols>
  <sheetData>
    <row r="1" spans="1:6" ht="24" customHeight="1">
      <c r="A1" s="367" t="s">
        <v>642</v>
      </c>
      <c r="B1" s="368"/>
      <c r="C1" s="368"/>
      <c r="D1" s="368"/>
      <c r="E1" s="368"/>
      <c r="F1" s="368"/>
    </row>
    <row r="2" spans="1:6" ht="12" customHeight="1">
      <c r="A2" s="37"/>
    </row>
    <row r="3" spans="1:6" ht="12" customHeight="1">
      <c r="A3" s="369" t="s">
        <v>193</v>
      </c>
      <c r="B3" s="388" t="s">
        <v>125</v>
      </c>
      <c r="C3" s="419" t="s">
        <v>86</v>
      </c>
      <c r="D3" s="405"/>
      <c r="E3" s="405"/>
      <c r="F3" s="406"/>
    </row>
    <row r="4" spans="1:6" ht="24" customHeight="1">
      <c r="A4" s="385"/>
      <c r="B4" s="389"/>
      <c r="C4" s="303" t="s">
        <v>60</v>
      </c>
      <c r="D4" s="303" t="s">
        <v>87</v>
      </c>
      <c r="E4" s="303" t="s">
        <v>122</v>
      </c>
      <c r="F4" s="299" t="s">
        <v>120</v>
      </c>
    </row>
    <row r="5" spans="1:6" ht="12" customHeight="1">
      <c r="A5" s="370"/>
      <c r="B5" s="381" t="s">
        <v>25</v>
      </c>
      <c r="C5" s="382"/>
      <c r="D5" s="382"/>
      <c r="E5" s="382"/>
      <c r="F5" s="382"/>
    </row>
    <row r="6" spans="1:6" s="7" customFormat="1" ht="12" customHeight="1">
      <c r="B6" s="52"/>
      <c r="C6" s="12"/>
      <c r="D6" s="12"/>
      <c r="E6" s="12"/>
      <c r="F6" s="12"/>
    </row>
    <row r="7" spans="1:6" s="7" customFormat="1" ht="12" customHeight="1">
      <c r="B7" s="417" t="s">
        <v>22</v>
      </c>
      <c r="C7" s="417"/>
      <c r="D7" s="417"/>
      <c r="E7" s="417"/>
      <c r="F7" s="417"/>
    </row>
    <row r="8" spans="1:6" ht="12" customHeight="1">
      <c r="A8" s="123" t="s">
        <v>79</v>
      </c>
      <c r="B8" s="362" t="s">
        <v>175</v>
      </c>
      <c r="C8" s="362" t="s">
        <v>175</v>
      </c>
      <c r="D8" s="362" t="s">
        <v>175</v>
      </c>
      <c r="E8" s="362" t="s">
        <v>175</v>
      </c>
      <c r="F8" s="362" t="s">
        <v>169</v>
      </c>
    </row>
    <row r="9" spans="1:6" ht="12" customHeight="1">
      <c r="A9" s="123" t="s">
        <v>80</v>
      </c>
      <c r="B9" s="362">
        <v>243.51367999999994</v>
      </c>
      <c r="C9" s="362" t="s">
        <v>175</v>
      </c>
      <c r="D9" s="362">
        <v>123.56195199999999</v>
      </c>
      <c r="E9" s="362">
        <v>111.50582199999994</v>
      </c>
      <c r="F9" s="362" t="s">
        <v>175</v>
      </c>
    </row>
    <row r="10" spans="1:6" ht="12" customHeight="1">
      <c r="A10" s="119" t="s">
        <v>157</v>
      </c>
      <c r="B10" s="362">
        <v>135.89185899999998</v>
      </c>
      <c r="C10" s="362" t="s">
        <v>175</v>
      </c>
      <c r="D10" s="362">
        <v>71.95762899999994</v>
      </c>
      <c r="E10" s="362">
        <v>59.787641000000043</v>
      </c>
      <c r="F10" s="362" t="s">
        <v>175</v>
      </c>
    </row>
    <row r="11" spans="1:6" ht="12" customHeight="1">
      <c r="A11" s="293" t="s">
        <v>294</v>
      </c>
      <c r="B11" s="362">
        <v>18.656982999999993</v>
      </c>
      <c r="C11" s="362" t="s">
        <v>175</v>
      </c>
      <c r="D11" s="362">
        <v>8.7205569999999994</v>
      </c>
      <c r="E11" s="362">
        <v>9.6600779999999951</v>
      </c>
      <c r="F11" s="362" t="s">
        <v>175</v>
      </c>
    </row>
    <row r="12" spans="1:6" ht="12" customHeight="1">
      <c r="A12" s="118" t="s">
        <v>81</v>
      </c>
      <c r="B12" s="362">
        <v>88.964838000000057</v>
      </c>
      <c r="C12" s="362" t="s">
        <v>175</v>
      </c>
      <c r="D12" s="362">
        <v>42.883766000000044</v>
      </c>
      <c r="E12" s="362">
        <v>42.058103000000017</v>
      </c>
      <c r="F12" s="362" t="s">
        <v>175</v>
      </c>
    </row>
    <row r="13" spans="1:6" ht="12" customHeight="1">
      <c r="A13" s="122" t="s">
        <v>82</v>
      </c>
      <c r="B13" s="362">
        <v>489.41148100000015</v>
      </c>
      <c r="C13" s="362">
        <v>8.9887700000000006</v>
      </c>
      <c r="D13" s="362">
        <v>295.3606630000005</v>
      </c>
      <c r="E13" s="362">
        <v>176.4989819999997</v>
      </c>
      <c r="F13" s="362">
        <v>8.5630660000000027</v>
      </c>
    </row>
    <row r="14" spans="1:6" ht="12" customHeight="1">
      <c r="A14" s="293" t="s">
        <v>295</v>
      </c>
      <c r="B14" s="362">
        <v>292.46323800000016</v>
      </c>
      <c r="C14" s="362">
        <v>7.5174900000000013</v>
      </c>
      <c r="D14" s="362">
        <v>180.80814500000008</v>
      </c>
      <c r="E14" s="362">
        <v>99.364059000000083</v>
      </c>
      <c r="F14" s="362" t="s">
        <v>175</v>
      </c>
    </row>
    <row r="15" spans="1:6" ht="12" customHeight="1">
      <c r="A15" s="118" t="s">
        <v>284</v>
      </c>
      <c r="B15" s="362">
        <v>196.94824300000019</v>
      </c>
      <c r="C15" s="362" t="s">
        <v>175</v>
      </c>
      <c r="D15" s="362">
        <v>114.55251800000002</v>
      </c>
      <c r="E15" s="362">
        <v>77.134923000000157</v>
      </c>
      <c r="F15" s="362" t="s">
        <v>175</v>
      </c>
    </row>
    <row r="16" spans="1:6" ht="12" customHeight="1">
      <c r="A16" s="122" t="s">
        <v>83</v>
      </c>
      <c r="B16" s="362">
        <v>1005.4615379999988</v>
      </c>
      <c r="C16" s="362">
        <v>8.779596999999999</v>
      </c>
      <c r="D16" s="362">
        <v>541.37809499999958</v>
      </c>
      <c r="E16" s="362">
        <v>428.44936299999927</v>
      </c>
      <c r="F16" s="362">
        <v>26.854482999999995</v>
      </c>
    </row>
    <row r="17" spans="1:11" ht="12" customHeight="1">
      <c r="A17" s="294" t="s">
        <v>296</v>
      </c>
      <c r="B17" s="362">
        <v>41.799654000000025</v>
      </c>
      <c r="C17" s="362" t="s">
        <v>175</v>
      </c>
      <c r="D17" s="362">
        <v>21.610005000000022</v>
      </c>
      <c r="E17" s="362">
        <v>19.038402000000008</v>
      </c>
      <c r="F17" s="362" t="s">
        <v>175</v>
      </c>
    </row>
    <row r="18" spans="1:11" ht="12" customHeight="1">
      <c r="A18" s="172" t="s">
        <v>286</v>
      </c>
      <c r="B18" s="362"/>
      <c r="C18" s="362"/>
      <c r="D18" s="362"/>
      <c r="E18" s="362"/>
      <c r="F18" s="362"/>
    </row>
    <row r="19" spans="1:11" ht="12" customHeight="1">
      <c r="A19" s="197" t="s">
        <v>288</v>
      </c>
      <c r="B19" s="362">
        <v>321.592376</v>
      </c>
      <c r="C19" s="362" t="s">
        <v>175</v>
      </c>
      <c r="D19" s="362">
        <v>185.2181719999999</v>
      </c>
      <c r="E19" s="362">
        <v>124.86474700000008</v>
      </c>
      <c r="F19" s="362">
        <v>10.439185000000004</v>
      </c>
    </row>
    <row r="20" spans="1:11" ht="12" customHeight="1">
      <c r="A20" s="120" t="s">
        <v>84</v>
      </c>
      <c r="B20" s="362">
        <v>138.09165799999997</v>
      </c>
      <c r="C20" s="362" t="s">
        <v>175</v>
      </c>
      <c r="D20" s="362">
        <v>62.931827000000006</v>
      </c>
      <c r="E20" s="362">
        <v>74.004170999999971</v>
      </c>
      <c r="F20" s="362" t="s">
        <v>175</v>
      </c>
    </row>
    <row r="21" spans="1:11" ht="12" customHeight="1">
      <c r="A21" s="119" t="s">
        <v>158</v>
      </c>
      <c r="B21" s="362">
        <v>503.97785000000016</v>
      </c>
      <c r="C21" s="362">
        <v>6.6726820000000027</v>
      </c>
      <c r="D21" s="362">
        <v>271.61809100000028</v>
      </c>
      <c r="E21" s="362">
        <v>210.54204299999986</v>
      </c>
      <c r="F21" s="362">
        <v>15.145033999999999</v>
      </c>
    </row>
    <row r="22" spans="1:11" ht="12" customHeight="1">
      <c r="A22" s="84" t="s">
        <v>22</v>
      </c>
      <c r="B22" s="335">
        <v>1740.1745149999988</v>
      </c>
      <c r="C22" s="335">
        <v>21.736795000000001</v>
      </c>
      <c r="D22" s="335">
        <v>960.78169600000001</v>
      </c>
      <c r="E22" s="335">
        <v>717.51444799999888</v>
      </c>
      <c r="F22" s="335">
        <v>40.141576000000001</v>
      </c>
    </row>
    <row r="23" spans="1:11" ht="12" customHeight="1">
      <c r="A23" s="39"/>
      <c r="B23" s="334"/>
      <c r="C23" s="334"/>
      <c r="D23" s="334"/>
      <c r="E23" s="334"/>
      <c r="F23" s="334"/>
      <c r="G23" s="354"/>
      <c r="H23" s="354"/>
      <c r="I23" s="354"/>
      <c r="J23" s="354"/>
      <c r="K23" s="354"/>
    </row>
    <row r="24" spans="1:11" ht="12" customHeight="1">
      <c r="A24" s="7"/>
      <c r="B24" s="417" t="s">
        <v>27</v>
      </c>
      <c r="C24" s="417"/>
      <c r="D24" s="417"/>
      <c r="E24" s="417"/>
      <c r="F24" s="417"/>
      <c r="G24" s="354"/>
      <c r="H24" s="354"/>
      <c r="I24" s="354"/>
      <c r="J24" s="354"/>
      <c r="K24" s="354"/>
    </row>
    <row r="25" spans="1:11" ht="12" customHeight="1">
      <c r="A25" s="123" t="s">
        <v>79</v>
      </c>
      <c r="B25" s="362" t="s">
        <v>175</v>
      </c>
      <c r="C25" s="362" t="s">
        <v>175</v>
      </c>
      <c r="D25" s="362" t="s">
        <v>175</v>
      </c>
      <c r="E25" s="362" t="s">
        <v>175</v>
      </c>
      <c r="F25" s="362" t="s">
        <v>169</v>
      </c>
    </row>
    <row r="26" spans="1:11" ht="12" customHeight="1">
      <c r="A26" s="123" t="s">
        <v>80</v>
      </c>
      <c r="B26" s="362">
        <v>184.18617299999985</v>
      </c>
      <c r="C26" s="362" t="s">
        <v>175</v>
      </c>
      <c r="D26" s="362">
        <v>92.206553999999883</v>
      </c>
      <c r="E26" s="362">
        <v>85.286039999999971</v>
      </c>
      <c r="F26" s="362" t="s">
        <v>175</v>
      </c>
    </row>
    <row r="27" spans="1:11" ht="12" customHeight="1">
      <c r="A27" s="119" t="s">
        <v>157</v>
      </c>
      <c r="B27" s="362">
        <v>90.851418000000052</v>
      </c>
      <c r="C27" s="362" t="s">
        <v>175</v>
      </c>
      <c r="D27" s="362">
        <v>47.431434000000017</v>
      </c>
      <c r="E27" s="362">
        <v>40.436580000000035</v>
      </c>
      <c r="F27" s="362" t="s">
        <v>175</v>
      </c>
    </row>
    <row r="28" spans="1:11" ht="12" customHeight="1">
      <c r="A28" s="293" t="s">
        <v>294</v>
      </c>
      <c r="B28" s="362">
        <v>14.243957</v>
      </c>
      <c r="C28" s="362" t="s">
        <v>169</v>
      </c>
      <c r="D28" s="362">
        <v>6.7170300000000012</v>
      </c>
      <c r="E28" s="362">
        <v>7.3923040000000002</v>
      </c>
      <c r="F28" s="362" t="s">
        <v>175</v>
      </c>
    </row>
    <row r="29" spans="1:11" ht="12" customHeight="1">
      <c r="A29" s="118" t="s">
        <v>81</v>
      </c>
      <c r="B29" s="362">
        <v>79.090798000000007</v>
      </c>
      <c r="C29" s="362" t="s">
        <v>175</v>
      </c>
      <c r="D29" s="362">
        <v>38.058090000000021</v>
      </c>
      <c r="E29" s="362">
        <v>37.457155999999983</v>
      </c>
      <c r="F29" s="362" t="s">
        <v>175</v>
      </c>
    </row>
    <row r="30" spans="1:11" ht="12" customHeight="1">
      <c r="A30" s="122" t="s">
        <v>82</v>
      </c>
      <c r="B30" s="362">
        <v>296.59621500000026</v>
      </c>
      <c r="C30" s="362">
        <v>5.8441630000000009</v>
      </c>
      <c r="D30" s="362">
        <v>177.95562800000016</v>
      </c>
      <c r="E30" s="362">
        <v>106.02533800000008</v>
      </c>
      <c r="F30" s="362">
        <v>6.7710860000000004</v>
      </c>
    </row>
    <row r="31" spans="1:11" ht="12" customHeight="1">
      <c r="A31" s="293" t="s">
        <v>295</v>
      </c>
      <c r="B31" s="362">
        <v>155.14451199999996</v>
      </c>
      <c r="C31" s="362" t="s">
        <v>175</v>
      </c>
      <c r="D31" s="362">
        <v>97.02629799999994</v>
      </c>
      <c r="E31" s="362">
        <v>49.971751000000019</v>
      </c>
      <c r="F31" s="362" t="s">
        <v>175</v>
      </c>
    </row>
    <row r="32" spans="1:11" ht="12" customHeight="1">
      <c r="A32" s="118" t="s">
        <v>284</v>
      </c>
      <c r="B32" s="362">
        <v>141.45170300000004</v>
      </c>
      <c r="C32" s="362" t="s">
        <v>175</v>
      </c>
      <c r="D32" s="362">
        <v>80.929330000000036</v>
      </c>
      <c r="E32" s="362">
        <v>56.053586999999993</v>
      </c>
      <c r="F32" s="362" t="s">
        <v>175</v>
      </c>
    </row>
    <row r="33" spans="1:11" ht="12" customHeight="1">
      <c r="A33" s="122" t="s">
        <v>83</v>
      </c>
      <c r="B33" s="362">
        <v>429.48855599999979</v>
      </c>
      <c r="C33" s="362" t="s">
        <v>175</v>
      </c>
      <c r="D33" s="362">
        <v>230.53560300000001</v>
      </c>
      <c r="E33" s="362">
        <v>178.6238399999998</v>
      </c>
      <c r="F33" s="362">
        <v>16.011687999999996</v>
      </c>
    </row>
    <row r="34" spans="1:11" ht="12" customHeight="1">
      <c r="A34" s="294" t="s">
        <v>296</v>
      </c>
      <c r="B34" s="362">
        <v>20.517675999999994</v>
      </c>
      <c r="C34" s="362" t="s">
        <v>175</v>
      </c>
      <c r="D34" s="362">
        <v>11.463128999999997</v>
      </c>
      <c r="E34" s="362">
        <v>8.1365229999999986</v>
      </c>
      <c r="F34" s="362" t="s">
        <v>175</v>
      </c>
    </row>
    <row r="35" spans="1:11" ht="12" customHeight="1">
      <c r="A35" s="172" t="s">
        <v>286</v>
      </c>
      <c r="B35" s="362"/>
      <c r="C35" s="362"/>
      <c r="D35" s="362"/>
      <c r="E35" s="362"/>
      <c r="F35" s="362"/>
    </row>
    <row r="36" spans="1:11" ht="12" customHeight="1">
      <c r="A36" s="197" t="s">
        <v>288</v>
      </c>
      <c r="B36" s="362">
        <v>175.47799800000007</v>
      </c>
      <c r="C36" s="362" t="s">
        <v>175</v>
      </c>
      <c r="D36" s="362">
        <v>96.61376700000001</v>
      </c>
      <c r="E36" s="362">
        <v>70.636046000000078</v>
      </c>
      <c r="F36" s="362">
        <v>7.5383190000000022</v>
      </c>
    </row>
    <row r="37" spans="1:11" ht="12" customHeight="1">
      <c r="A37" s="120" t="s">
        <v>84</v>
      </c>
      <c r="B37" s="362">
        <v>64.141045999999974</v>
      </c>
      <c r="C37" s="362" t="s">
        <v>175</v>
      </c>
      <c r="D37" s="362">
        <v>29.815839999999984</v>
      </c>
      <c r="E37" s="362">
        <v>33.365621999999995</v>
      </c>
      <c r="F37" s="362" t="s">
        <v>175</v>
      </c>
    </row>
    <row r="38" spans="1:11" ht="12" customHeight="1">
      <c r="A38" s="119" t="s">
        <v>158</v>
      </c>
      <c r="B38" s="362">
        <v>169.35183599999993</v>
      </c>
      <c r="C38" s="362" t="s">
        <v>175</v>
      </c>
      <c r="D38" s="362">
        <v>92.642866999999967</v>
      </c>
      <c r="E38" s="362">
        <v>66.485648999999952</v>
      </c>
      <c r="F38" s="362">
        <v>7.3991809999999978</v>
      </c>
    </row>
    <row r="39" spans="1:11" ht="12" customHeight="1">
      <c r="A39" s="84" t="s">
        <v>54</v>
      </c>
      <c r="B39" s="335">
        <v>911.43340999999987</v>
      </c>
      <c r="C39" s="335">
        <v>12.954609000000001</v>
      </c>
      <c r="D39" s="335">
        <v>500.9843340000001</v>
      </c>
      <c r="E39" s="335">
        <v>370.56458599999985</v>
      </c>
      <c r="F39" s="335">
        <v>26.929880999999995</v>
      </c>
    </row>
    <row r="40" spans="1:11" ht="12" customHeight="1">
      <c r="A40" s="7"/>
      <c r="B40" s="214"/>
      <c r="C40" s="214"/>
      <c r="D40" s="214"/>
      <c r="E40" s="214"/>
      <c r="F40" s="214"/>
      <c r="G40" s="354"/>
      <c r="H40" s="354"/>
      <c r="I40" s="354"/>
      <c r="J40" s="354"/>
      <c r="K40" s="354"/>
    </row>
    <row r="41" spans="1:11" ht="12" customHeight="1">
      <c r="A41" s="7"/>
      <c r="B41" s="417" t="s">
        <v>28</v>
      </c>
      <c r="C41" s="417"/>
      <c r="D41" s="417"/>
      <c r="E41" s="417"/>
      <c r="F41" s="417"/>
      <c r="G41" s="354"/>
      <c r="H41" s="354"/>
      <c r="I41" s="354"/>
      <c r="J41" s="354"/>
      <c r="K41" s="354"/>
    </row>
    <row r="42" spans="1:11" ht="12" customHeight="1">
      <c r="A42" s="123" t="s">
        <v>79</v>
      </c>
      <c r="B42" s="362" t="s">
        <v>175</v>
      </c>
      <c r="C42" s="362" t="s">
        <v>169</v>
      </c>
      <c r="D42" s="362" t="s">
        <v>175</v>
      </c>
      <c r="E42" s="362" t="s">
        <v>175</v>
      </c>
      <c r="F42" s="362" t="s">
        <v>169</v>
      </c>
    </row>
    <row r="43" spans="1:11" ht="12" customHeight="1">
      <c r="A43" s="123" t="s">
        <v>80</v>
      </c>
      <c r="B43" s="362">
        <v>59.327507000000004</v>
      </c>
      <c r="C43" s="362" t="s">
        <v>175</v>
      </c>
      <c r="D43" s="362">
        <v>31.355398000000015</v>
      </c>
      <c r="E43" s="362">
        <v>26.219781999999988</v>
      </c>
      <c r="F43" s="362" t="s">
        <v>175</v>
      </c>
    </row>
    <row r="44" spans="1:11" ht="12" customHeight="1">
      <c r="A44" s="119" t="s">
        <v>157</v>
      </c>
      <c r="B44" s="362">
        <v>45.040441000000015</v>
      </c>
      <c r="C44" s="362" t="s">
        <v>175</v>
      </c>
      <c r="D44" s="362">
        <v>24.526195000000019</v>
      </c>
      <c r="E44" s="362">
        <v>19.351060999999998</v>
      </c>
      <c r="F44" s="362" t="s">
        <v>175</v>
      </c>
    </row>
    <row r="45" spans="1:11" ht="12" customHeight="1">
      <c r="A45" s="293" t="s">
        <v>294</v>
      </c>
      <c r="B45" s="362" t="s">
        <v>175</v>
      </c>
      <c r="C45" s="362" t="s">
        <v>175</v>
      </c>
      <c r="D45" s="362" t="s">
        <v>175</v>
      </c>
      <c r="E45" s="362" t="s">
        <v>175</v>
      </c>
      <c r="F45" s="362" t="s">
        <v>169</v>
      </c>
    </row>
    <row r="46" spans="1:11" ht="12" customHeight="1">
      <c r="A46" s="118" t="s">
        <v>81</v>
      </c>
      <c r="B46" s="362">
        <v>9.874039999999999</v>
      </c>
      <c r="C46" s="362" t="s">
        <v>175</v>
      </c>
      <c r="D46" s="362" t="s">
        <v>175</v>
      </c>
      <c r="E46" s="362" t="s">
        <v>175</v>
      </c>
      <c r="F46" s="362" t="s">
        <v>175</v>
      </c>
    </row>
    <row r="47" spans="1:11" ht="12" customHeight="1">
      <c r="A47" s="122" t="s">
        <v>82</v>
      </c>
      <c r="B47" s="362">
        <v>192.81526600000004</v>
      </c>
      <c r="C47" s="362" t="s">
        <v>175</v>
      </c>
      <c r="D47" s="362">
        <v>117.40503500000005</v>
      </c>
      <c r="E47" s="362">
        <v>70.473643999999993</v>
      </c>
      <c r="F47" s="362" t="s">
        <v>175</v>
      </c>
    </row>
    <row r="48" spans="1:11" ht="12" customHeight="1">
      <c r="A48" s="293" t="s">
        <v>295</v>
      </c>
      <c r="B48" s="362">
        <v>137.31872600000008</v>
      </c>
      <c r="C48" s="362" t="s">
        <v>175</v>
      </c>
      <c r="D48" s="362">
        <v>83.78184700000007</v>
      </c>
      <c r="E48" s="362">
        <v>49.392308000000014</v>
      </c>
      <c r="F48" s="362" t="s">
        <v>175</v>
      </c>
    </row>
    <row r="49" spans="1:6" ht="12" customHeight="1">
      <c r="A49" s="118" t="s">
        <v>284</v>
      </c>
      <c r="B49" s="362">
        <v>55.496539999999982</v>
      </c>
      <c r="C49" s="362" t="s">
        <v>175</v>
      </c>
      <c r="D49" s="362">
        <v>33.623187999999992</v>
      </c>
      <c r="E49" s="362">
        <v>21.081335999999997</v>
      </c>
      <c r="F49" s="362" t="s">
        <v>175</v>
      </c>
    </row>
    <row r="50" spans="1:6" ht="12" customHeight="1">
      <c r="A50" s="122" t="s">
        <v>83</v>
      </c>
      <c r="B50" s="362">
        <v>575.97298199999955</v>
      </c>
      <c r="C50" s="362" t="s">
        <v>175</v>
      </c>
      <c r="D50" s="362">
        <v>310.84249199999942</v>
      </c>
      <c r="E50" s="362">
        <v>249.82552300000012</v>
      </c>
      <c r="F50" s="362">
        <v>10.842795000000002</v>
      </c>
    </row>
    <row r="51" spans="1:6" ht="12" customHeight="1">
      <c r="A51" s="294" t="s">
        <v>296</v>
      </c>
      <c r="B51" s="362">
        <v>21.281977999999999</v>
      </c>
      <c r="C51" s="362" t="s">
        <v>175</v>
      </c>
      <c r="D51" s="362">
        <v>10.146875999999999</v>
      </c>
      <c r="E51" s="362">
        <v>10.901878999999999</v>
      </c>
      <c r="F51" s="362" t="s">
        <v>169</v>
      </c>
    </row>
    <row r="52" spans="1:6" ht="12" customHeight="1">
      <c r="A52" s="172" t="s">
        <v>286</v>
      </c>
      <c r="B52" s="362"/>
      <c r="C52" s="362"/>
      <c r="D52" s="362"/>
      <c r="E52" s="362"/>
      <c r="F52" s="362"/>
    </row>
    <row r="53" spans="1:6" ht="12" customHeight="1">
      <c r="A53" s="197" t="s">
        <v>288</v>
      </c>
      <c r="B53" s="362">
        <v>146.11437800000004</v>
      </c>
      <c r="C53" s="362" t="s">
        <v>175</v>
      </c>
      <c r="D53" s="362">
        <v>88.604404999999986</v>
      </c>
      <c r="E53" s="362">
        <v>54.228701000000065</v>
      </c>
      <c r="F53" s="362" t="s">
        <v>175</v>
      </c>
    </row>
    <row r="54" spans="1:6" ht="12" customHeight="1">
      <c r="A54" s="120" t="s">
        <v>84</v>
      </c>
      <c r="B54" s="362">
        <v>73.950612000000007</v>
      </c>
      <c r="C54" s="362" t="s">
        <v>169</v>
      </c>
      <c r="D54" s="362">
        <v>33.115986999999976</v>
      </c>
      <c r="E54" s="362">
        <v>40.638549000000019</v>
      </c>
      <c r="F54" s="362" t="s">
        <v>175</v>
      </c>
    </row>
    <row r="55" spans="1:6" ht="12" customHeight="1">
      <c r="A55" s="119" t="s">
        <v>158</v>
      </c>
      <c r="B55" s="362">
        <v>334.6260140000004</v>
      </c>
      <c r="C55" s="362" t="s">
        <v>175</v>
      </c>
      <c r="D55" s="362">
        <v>178.97522400000034</v>
      </c>
      <c r="E55" s="362">
        <v>144.05639400000001</v>
      </c>
      <c r="F55" s="362">
        <v>7.745853000000003</v>
      </c>
    </row>
    <row r="56" spans="1:6" ht="12" customHeight="1">
      <c r="A56" s="84" t="s">
        <v>54</v>
      </c>
      <c r="B56" s="335">
        <v>828.74110499999961</v>
      </c>
      <c r="C56" s="335">
        <v>8.7821860000000012</v>
      </c>
      <c r="D56" s="335">
        <v>459.79736199999951</v>
      </c>
      <c r="E56" s="335">
        <v>346.94986200000011</v>
      </c>
      <c r="F56" s="335">
        <v>13.211695000000002</v>
      </c>
    </row>
    <row r="57" spans="1:6" ht="12" customHeight="1">
      <c r="A57" s="17" t="s">
        <v>23</v>
      </c>
    </row>
    <row r="58" spans="1:6" ht="12" customHeight="1">
      <c r="A58" s="17" t="s">
        <v>507</v>
      </c>
    </row>
  </sheetData>
  <mergeCells count="8">
    <mergeCell ref="B41:F41"/>
    <mergeCell ref="B7:F7"/>
    <mergeCell ref="B24:F24"/>
    <mergeCell ref="A1:F1"/>
    <mergeCell ref="A3:A5"/>
    <mergeCell ref="C3:F3"/>
    <mergeCell ref="B5:F5"/>
    <mergeCell ref="B3:B4"/>
  </mergeCells>
  <phoneticPr fontId="0" type="noConversion"/>
  <hyperlinks>
    <hyperlink ref="A1:F1" location="Inhaltsverzeichnis!E26" display="Inhaltsverzeichnis!E2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116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20.109375" customWidth="1"/>
    <col min="2" max="6" width="8.77734375" customWidth="1"/>
  </cols>
  <sheetData>
    <row r="1" spans="1:11" ht="24" customHeight="1">
      <c r="A1" s="367" t="s">
        <v>643</v>
      </c>
      <c r="B1" s="368"/>
      <c r="C1" s="368"/>
      <c r="D1" s="368"/>
      <c r="E1" s="368"/>
      <c r="F1" s="368"/>
    </row>
    <row r="2" spans="1:11" ht="12" customHeight="1">
      <c r="A2" s="37"/>
    </row>
    <row r="3" spans="1:11" ht="12" customHeight="1">
      <c r="A3" s="369" t="s">
        <v>194</v>
      </c>
      <c r="B3" s="388" t="s">
        <v>125</v>
      </c>
      <c r="C3" s="419" t="s">
        <v>86</v>
      </c>
      <c r="D3" s="405"/>
      <c r="E3" s="405"/>
      <c r="F3" s="406"/>
    </row>
    <row r="4" spans="1:11" ht="24" customHeight="1">
      <c r="A4" s="385"/>
      <c r="B4" s="389"/>
      <c r="C4" s="303" t="s">
        <v>60</v>
      </c>
      <c r="D4" s="303" t="s">
        <v>73</v>
      </c>
      <c r="E4" s="303" t="s">
        <v>74</v>
      </c>
      <c r="F4" s="299" t="s">
        <v>119</v>
      </c>
    </row>
    <row r="5" spans="1:11" ht="12" customHeight="1">
      <c r="A5" s="370"/>
      <c r="B5" s="381" t="s">
        <v>25</v>
      </c>
      <c r="C5" s="382"/>
      <c r="D5" s="382"/>
      <c r="E5" s="382"/>
      <c r="F5" s="382"/>
    </row>
    <row r="6" spans="1:11" s="7" customFormat="1" ht="12" customHeight="1">
      <c r="B6" s="12"/>
      <c r="C6" s="12"/>
      <c r="D6" s="12"/>
      <c r="E6" s="12"/>
      <c r="F6" s="12"/>
    </row>
    <row r="7" spans="1:11" s="7" customFormat="1" ht="12" customHeight="1">
      <c r="B7" s="421" t="s">
        <v>22</v>
      </c>
      <c r="C7" s="421"/>
      <c r="D7" s="421"/>
      <c r="E7" s="421"/>
      <c r="F7" s="421"/>
    </row>
    <row r="8" spans="1:11" s="7" customFormat="1" ht="12" customHeight="1">
      <c r="A8" s="75" t="s">
        <v>212</v>
      </c>
    </row>
    <row r="9" spans="1:11" ht="12" customHeight="1">
      <c r="A9" s="135" t="s">
        <v>213</v>
      </c>
      <c r="B9" s="362">
        <v>269.19669299999975</v>
      </c>
      <c r="C9" s="362" t="s">
        <v>175</v>
      </c>
      <c r="D9" s="362">
        <v>89.353592999999947</v>
      </c>
      <c r="E9" s="362">
        <v>136.0379469999998</v>
      </c>
      <c r="F9" s="362">
        <v>43.467060000000018</v>
      </c>
    </row>
    <row r="10" spans="1:11" ht="12" customHeight="1">
      <c r="A10" s="122" t="s">
        <v>77</v>
      </c>
      <c r="B10" s="362">
        <v>82.727372000000017</v>
      </c>
      <c r="C10" s="362" t="s">
        <v>169</v>
      </c>
      <c r="D10" s="362">
        <v>22.627310999999992</v>
      </c>
      <c r="E10" s="362">
        <v>50.600356000000026</v>
      </c>
      <c r="F10" s="362">
        <v>9.4997049999999934</v>
      </c>
    </row>
    <row r="11" spans="1:11" ht="12" customHeight="1">
      <c r="A11" s="122" t="s">
        <v>102</v>
      </c>
      <c r="B11" s="362">
        <v>1189.0217629999979</v>
      </c>
      <c r="C11" s="362">
        <v>9.3585499999999993</v>
      </c>
      <c r="D11" s="362">
        <v>580.56527799999924</v>
      </c>
      <c r="E11" s="362">
        <v>514.3844799999988</v>
      </c>
      <c r="F11" s="362">
        <v>84.713454999999939</v>
      </c>
    </row>
    <row r="12" spans="1:11" ht="12" customHeight="1">
      <c r="A12" s="122" t="s">
        <v>103</v>
      </c>
      <c r="B12" s="362">
        <v>159.08371500000001</v>
      </c>
      <c r="C12" s="362" t="s">
        <v>175</v>
      </c>
      <c r="D12" s="362">
        <v>52.994302999999988</v>
      </c>
      <c r="E12" s="362">
        <v>90.929922000000033</v>
      </c>
      <c r="F12" s="362">
        <v>13.765815999999997</v>
      </c>
    </row>
    <row r="13" spans="1:11" ht="12" customHeight="1">
      <c r="A13" s="122" t="s">
        <v>322</v>
      </c>
      <c r="B13" s="362">
        <v>40.144971999999989</v>
      </c>
      <c r="C13" s="362">
        <v>10.646477999999998</v>
      </c>
      <c r="D13" s="362">
        <v>28.868722999999989</v>
      </c>
      <c r="E13" s="362" t="s">
        <v>175</v>
      </c>
      <c r="F13" s="362" t="s">
        <v>169</v>
      </c>
    </row>
    <row r="14" spans="1:11" ht="12" customHeight="1">
      <c r="A14" s="84" t="s">
        <v>22</v>
      </c>
      <c r="B14" s="335">
        <v>1740.1745149999977</v>
      </c>
      <c r="C14" s="335">
        <v>21.736794999999997</v>
      </c>
      <c r="D14" s="335">
        <v>774.40920799999913</v>
      </c>
      <c r="E14" s="335">
        <v>792.58247599999868</v>
      </c>
      <c r="F14" s="335">
        <v>151.44603599999996</v>
      </c>
    </row>
    <row r="15" spans="1:11" s="7" customFormat="1" ht="12" customHeight="1">
      <c r="B15" s="29"/>
      <c r="C15" s="29"/>
      <c r="D15" s="29"/>
      <c r="E15" s="29"/>
      <c r="F15" s="29"/>
      <c r="G15" s="354"/>
      <c r="H15" s="354"/>
      <c r="I15" s="354"/>
      <c r="J15" s="354"/>
      <c r="K15" s="354"/>
    </row>
    <row r="16" spans="1:11" ht="12" customHeight="1">
      <c r="A16" s="8"/>
      <c r="B16" s="417" t="s">
        <v>29</v>
      </c>
      <c r="C16" s="417"/>
      <c r="D16" s="417"/>
      <c r="E16" s="417"/>
      <c r="F16" s="417"/>
      <c r="G16" s="354"/>
      <c r="H16" s="354"/>
      <c r="I16" s="354"/>
      <c r="J16" s="354"/>
      <c r="K16" s="354"/>
    </row>
    <row r="17" spans="1:11" ht="12" customHeight="1">
      <c r="A17" s="75" t="s">
        <v>212</v>
      </c>
      <c r="B17" s="206"/>
      <c r="C17" s="206"/>
      <c r="D17" s="206"/>
      <c r="E17" s="206"/>
      <c r="F17" s="206"/>
      <c r="G17" s="354"/>
      <c r="H17" s="354"/>
      <c r="I17" s="354"/>
      <c r="J17" s="354"/>
      <c r="K17" s="354"/>
    </row>
    <row r="18" spans="1:11" ht="12" customHeight="1">
      <c r="A18" s="135" t="s">
        <v>213</v>
      </c>
      <c r="B18" s="362">
        <v>121.15061900000003</v>
      </c>
      <c r="C18" s="362" t="s">
        <v>175</v>
      </c>
      <c r="D18" s="362">
        <v>60.18074500000003</v>
      </c>
      <c r="E18" s="362">
        <v>52.246468000000007</v>
      </c>
      <c r="F18" s="362">
        <v>8.385313</v>
      </c>
    </row>
    <row r="19" spans="1:11" ht="12" customHeight="1">
      <c r="A19" s="122" t="s">
        <v>77</v>
      </c>
      <c r="B19" s="362">
        <v>31.139065000000002</v>
      </c>
      <c r="C19" s="362" t="s">
        <v>169</v>
      </c>
      <c r="D19" s="362">
        <v>16.372887000000009</v>
      </c>
      <c r="E19" s="362">
        <v>13.637242999999994</v>
      </c>
      <c r="F19" s="362" t="s">
        <v>175</v>
      </c>
    </row>
    <row r="20" spans="1:11" ht="12" customHeight="1">
      <c r="A20" s="122" t="s">
        <v>102</v>
      </c>
      <c r="B20" s="362">
        <v>607.20268199999964</v>
      </c>
      <c r="C20" s="362">
        <v>9.2253249999999998</v>
      </c>
      <c r="D20" s="362">
        <v>426.28829299999973</v>
      </c>
      <c r="E20" s="362">
        <v>158.65816799999988</v>
      </c>
      <c r="F20" s="362">
        <v>13.030896000000004</v>
      </c>
    </row>
    <row r="21" spans="1:11" ht="12" customHeight="1">
      <c r="A21" s="122" t="s">
        <v>103</v>
      </c>
      <c r="B21" s="362">
        <v>62.698600999999989</v>
      </c>
      <c r="C21" s="362" t="s">
        <v>175</v>
      </c>
      <c r="D21" s="362">
        <v>36.336283999999999</v>
      </c>
      <c r="E21" s="362">
        <v>23.204186999999994</v>
      </c>
      <c r="F21" s="362" t="s">
        <v>175</v>
      </c>
    </row>
    <row r="22" spans="1:11" ht="12" customHeight="1">
      <c r="A22" s="122" t="s">
        <v>322</v>
      </c>
      <c r="B22" s="362">
        <v>37.102661999999981</v>
      </c>
      <c r="C22" s="362">
        <v>10.528314999999997</v>
      </c>
      <c r="D22" s="362">
        <v>26.233793999999982</v>
      </c>
      <c r="E22" s="362" t="s">
        <v>175</v>
      </c>
      <c r="F22" s="362" t="s">
        <v>169</v>
      </c>
    </row>
    <row r="23" spans="1:11" ht="12" customHeight="1">
      <c r="A23" s="84" t="s">
        <v>54</v>
      </c>
      <c r="B23" s="335">
        <v>859.29362899999967</v>
      </c>
      <c r="C23" s="335">
        <v>21.485406999999995</v>
      </c>
      <c r="D23" s="335">
        <v>565.4120029999998</v>
      </c>
      <c r="E23" s="335">
        <v>248.08661899999987</v>
      </c>
      <c r="F23" s="335">
        <v>24.309600000000003</v>
      </c>
    </row>
    <row r="24" spans="1:11" ht="12" customHeight="1">
      <c r="A24" s="39"/>
      <c r="B24" s="82"/>
      <c r="C24" s="82"/>
      <c r="D24" s="82"/>
      <c r="E24" s="82"/>
      <c r="F24" s="82"/>
      <c r="G24" s="354"/>
      <c r="H24" s="354"/>
      <c r="I24" s="354"/>
      <c r="J24" s="354"/>
      <c r="K24" s="354"/>
    </row>
    <row r="25" spans="1:11" ht="12" customHeight="1">
      <c r="A25" s="8"/>
      <c r="B25" s="422" t="s">
        <v>30</v>
      </c>
      <c r="C25" s="422"/>
      <c r="D25" s="422"/>
      <c r="E25" s="422"/>
      <c r="F25" s="422"/>
    </row>
    <row r="26" spans="1:11" ht="12" customHeight="1">
      <c r="A26" s="75" t="s">
        <v>212</v>
      </c>
      <c r="B26" s="95"/>
      <c r="C26" s="95"/>
      <c r="D26" s="95"/>
      <c r="E26" s="95"/>
      <c r="F26" s="95"/>
    </row>
    <row r="27" spans="1:11" ht="12" customHeight="1">
      <c r="A27" s="135" t="s">
        <v>213</v>
      </c>
      <c r="B27" s="362">
        <v>116.52103300000002</v>
      </c>
      <c r="C27" s="362" t="s">
        <v>169</v>
      </c>
      <c r="D27" s="362">
        <v>25.48230100000001</v>
      </c>
      <c r="E27" s="362">
        <v>65.583287000000027</v>
      </c>
      <c r="F27" s="362">
        <v>25.45544499999998</v>
      </c>
    </row>
    <row r="28" spans="1:11" ht="12" customHeight="1">
      <c r="A28" s="122" t="s">
        <v>77</v>
      </c>
      <c r="B28" s="362">
        <v>42.766778000000016</v>
      </c>
      <c r="C28" s="362" t="s">
        <v>169</v>
      </c>
      <c r="D28" s="362">
        <v>6.1485000000000003</v>
      </c>
      <c r="E28" s="362">
        <v>29.428473000000015</v>
      </c>
      <c r="F28" s="362">
        <v>7.1898050000000007</v>
      </c>
    </row>
    <row r="29" spans="1:11" ht="12" customHeight="1">
      <c r="A29" s="122" t="s">
        <v>102</v>
      </c>
      <c r="B29" s="362">
        <v>464.30781699999955</v>
      </c>
      <c r="C29" s="362" t="s">
        <v>175</v>
      </c>
      <c r="D29" s="362">
        <v>140.60092800000012</v>
      </c>
      <c r="E29" s="362">
        <v>272.91529699999944</v>
      </c>
      <c r="F29" s="362">
        <v>50.65836700000002</v>
      </c>
    </row>
    <row r="30" spans="1:11" ht="12" customHeight="1">
      <c r="A30" s="122" t="s">
        <v>103</v>
      </c>
      <c r="B30" s="362">
        <v>75.699051000000026</v>
      </c>
      <c r="C30" s="362" t="s">
        <v>169</v>
      </c>
      <c r="D30" s="362">
        <v>14.410785999999993</v>
      </c>
      <c r="E30" s="362">
        <v>52.241960000000027</v>
      </c>
      <c r="F30" s="362">
        <v>9.0463049999999967</v>
      </c>
    </row>
    <row r="31" spans="1:11" ht="12" customHeight="1">
      <c r="A31" s="122" t="s">
        <v>322</v>
      </c>
      <c r="B31" s="362" t="s">
        <v>175</v>
      </c>
      <c r="C31" s="362" t="s">
        <v>175</v>
      </c>
      <c r="D31" s="362" t="s">
        <v>175</v>
      </c>
      <c r="E31" s="362" t="s">
        <v>175</v>
      </c>
      <c r="F31" s="362" t="s">
        <v>169</v>
      </c>
      <c r="G31" s="354"/>
      <c r="H31" s="354"/>
      <c r="I31" s="354"/>
      <c r="J31" s="354"/>
      <c r="K31" s="354"/>
    </row>
    <row r="32" spans="1:11" ht="12" customHeight="1">
      <c r="A32" s="84" t="s">
        <v>54</v>
      </c>
      <c r="B32" s="335">
        <v>701.94857899999965</v>
      </c>
      <c r="C32" s="335" t="s">
        <v>175</v>
      </c>
      <c r="D32" s="335">
        <v>188.88903400000015</v>
      </c>
      <c r="E32" s="335">
        <v>420.45823499999949</v>
      </c>
      <c r="F32" s="335">
        <v>92.349921999999992</v>
      </c>
      <c r="G32" s="354"/>
      <c r="H32" s="354"/>
      <c r="I32" s="354"/>
      <c r="J32" s="354"/>
      <c r="K32" s="354"/>
    </row>
    <row r="33" spans="1:11" ht="12" customHeight="1">
      <c r="A33" s="39"/>
      <c r="B33" s="80"/>
      <c r="C33" s="80"/>
      <c r="D33" s="80"/>
      <c r="E33" s="80"/>
      <c r="F33" s="80"/>
    </row>
    <row r="34" spans="1:11" ht="12" customHeight="1">
      <c r="A34" s="8"/>
      <c r="B34" s="422" t="s">
        <v>200</v>
      </c>
      <c r="C34" s="422"/>
      <c r="D34" s="422"/>
      <c r="E34" s="422"/>
      <c r="F34" s="422"/>
    </row>
    <row r="35" spans="1:11" ht="12" customHeight="1">
      <c r="A35" s="75" t="s">
        <v>212</v>
      </c>
      <c r="B35" s="95"/>
      <c r="C35" s="95"/>
      <c r="D35" s="95"/>
      <c r="E35" s="95"/>
      <c r="F35" s="95"/>
    </row>
    <row r="36" spans="1:11" ht="12" customHeight="1">
      <c r="A36" s="135" t="s">
        <v>213</v>
      </c>
      <c r="B36" s="362">
        <v>31.52504099999998</v>
      </c>
      <c r="C36" s="362" t="s">
        <v>169</v>
      </c>
      <c r="D36" s="362" t="s">
        <v>175</v>
      </c>
      <c r="E36" s="362">
        <v>18.208191999999986</v>
      </c>
      <c r="F36" s="362">
        <v>9.6263019999999972</v>
      </c>
    </row>
    <row r="37" spans="1:11" ht="12" customHeight="1">
      <c r="A37" s="122" t="s">
        <v>77</v>
      </c>
      <c r="B37" s="362">
        <v>8.821529</v>
      </c>
      <c r="C37" s="362" t="s">
        <v>169</v>
      </c>
      <c r="D37" s="362" t="s">
        <v>175</v>
      </c>
      <c r="E37" s="362">
        <v>7.5346400000000004</v>
      </c>
      <c r="F37" s="362" t="s">
        <v>175</v>
      </c>
    </row>
    <row r="38" spans="1:11" ht="12" customHeight="1">
      <c r="A38" s="122" t="s">
        <v>102</v>
      </c>
      <c r="B38" s="362">
        <v>117.51126399999991</v>
      </c>
      <c r="C38" s="362" t="s">
        <v>169</v>
      </c>
      <c r="D38" s="362">
        <v>13.676056999999995</v>
      </c>
      <c r="E38" s="362">
        <v>82.811014999999912</v>
      </c>
      <c r="F38" s="362">
        <v>21.024192000000003</v>
      </c>
    </row>
    <row r="39" spans="1:11" ht="12" customHeight="1">
      <c r="A39" s="122" t="s">
        <v>103</v>
      </c>
      <c r="B39" s="362">
        <v>20.686063000000008</v>
      </c>
      <c r="C39" s="362" t="s">
        <v>169</v>
      </c>
      <c r="D39" s="362" t="s">
        <v>175</v>
      </c>
      <c r="E39" s="362">
        <v>15.483775000000005</v>
      </c>
      <c r="F39" s="362" t="s">
        <v>175</v>
      </c>
      <c r="G39" s="354"/>
      <c r="H39" s="354"/>
      <c r="I39" s="354"/>
      <c r="J39" s="354"/>
      <c r="K39" s="354"/>
    </row>
    <row r="40" spans="1:11" ht="12" customHeight="1">
      <c r="A40" s="122" t="s">
        <v>322</v>
      </c>
      <c r="B40" s="362" t="s">
        <v>175</v>
      </c>
      <c r="C40" s="362" t="s">
        <v>169</v>
      </c>
      <c r="D40" s="362" t="s">
        <v>175</v>
      </c>
      <c r="E40" s="362" t="s">
        <v>169</v>
      </c>
      <c r="F40" s="362" t="s">
        <v>169</v>
      </c>
      <c r="G40" s="354"/>
      <c r="H40" s="354"/>
      <c r="I40" s="354"/>
      <c r="J40" s="354"/>
      <c r="K40" s="354"/>
    </row>
    <row r="41" spans="1:11" ht="12" customHeight="1">
      <c r="A41" s="84" t="s">
        <v>54</v>
      </c>
      <c r="B41" s="335">
        <v>178.93230699999989</v>
      </c>
      <c r="C41" s="335" t="s">
        <v>169</v>
      </c>
      <c r="D41" s="335">
        <v>20.108170999999995</v>
      </c>
      <c r="E41" s="335">
        <v>124.03762199999991</v>
      </c>
      <c r="F41" s="335">
        <v>34.786514000000004</v>
      </c>
      <c r="G41" s="354"/>
      <c r="H41" s="354"/>
      <c r="I41" s="354"/>
      <c r="J41" s="354"/>
      <c r="K41" s="354"/>
    </row>
    <row r="42" spans="1:11" ht="12" customHeight="1">
      <c r="A42" s="39"/>
      <c r="B42" s="82"/>
      <c r="C42" s="82"/>
      <c r="D42" s="82"/>
      <c r="E42" s="82"/>
      <c r="F42" s="82"/>
      <c r="G42" s="354"/>
      <c r="H42" s="354"/>
      <c r="I42" s="354"/>
      <c r="J42" s="354"/>
      <c r="K42" s="354"/>
    </row>
    <row r="43" spans="1:11" ht="12" customHeight="1">
      <c r="A43" s="7"/>
      <c r="B43" s="420" t="s">
        <v>27</v>
      </c>
      <c r="C43" s="420"/>
      <c r="D43" s="420"/>
      <c r="E43" s="420"/>
      <c r="F43" s="420"/>
    </row>
    <row r="44" spans="1:11" ht="12" customHeight="1">
      <c r="A44" s="75" t="s">
        <v>212</v>
      </c>
      <c r="B44" s="95"/>
      <c r="C44" s="95"/>
      <c r="D44" s="95"/>
      <c r="E44" s="95"/>
      <c r="F44" s="95"/>
    </row>
    <row r="45" spans="1:11" ht="12" customHeight="1">
      <c r="A45" s="135" t="s">
        <v>213</v>
      </c>
      <c r="B45" s="362">
        <v>170.62621900000005</v>
      </c>
      <c r="C45" s="362" t="s">
        <v>175</v>
      </c>
      <c r="D45" s="362">
        <v>54.142732000000024</v>
      </c>
      <c r="E45" s="362">
        <v>86.52249700000003</v>
      </c>
      <c r="F45" s="362">
        <v>29.622896999999988</v>
      </c>
    </row>
    <row r="46" spans="1:11" ht="12" customHeight="1">
      <c r="A46" s="122" t="s">
        <v>77</v>
      </c>
      <c r="B46" s="362">
        <v>43.713079</v>
      </c>
      <c r="C46" s="362" t="s">
        <v>169</v>
      </c>
      <c r="D46" s="362">
        <v>12.989351000000001</v>
      </c>
      <c r="E46" s="362">
        <v>26.067679999999999</v>
      </c>
      <c r="F46" s="362" t="s">
        <v>175</v>
      </c>
    </row>
    <row r="47" spans="1:11" ht="12" customHeight="1">
      <c r="A47" s="122" t="s">
        <v>102</v>
      </c>
      <c r="B47" s="362">
        <v>555.70373800000016</v>
      </c>
      <c r="C47" s="362">
        <v>5.3790759999999986</v>
      </c>
      <c r="D47" s="362">
        <v>274.47398200000112</v>
      </c>
      <c r="E47" s="362">
        <v>236.17233599999915</v>
      </c>
      <c r="F47" s="362">
        <v>39.678343999999981</v>
      </c>
    </row>
    <row r="48" spans="1:11" ht="12" customHeight="1">
      <c r="A48" s="122" t="s">
        <v>103</v>
      </c>
      <c r="B48" s="362">
        <v>120.71471800000009</v>
      </c>
      <c r="C48" s="362" t="s">
        <v>175</v>
      </c>
      <c r="D48" s="362">
        <v>43.230019000000048</v>
      </c>
      <c r="E48" s="362">
        <v>66.188512000000046</v>
      </c>
      <c r="F48" s="362">
        <v>10.230425</v>
      </c>
    </row>
    <row r="49" spans="1:11" ht="12" customHeight="1">
      <c r="A49" s="122" t="s">
        <v>322</v>
      </c>
      <c r="B49" s="362">
        <v>20.675656</v>
      </c>
      <c r="C49" s="362">
        <v>6.1716780000000009</v>
      </c>
      <c r="D49" s="362">
        <v>14.256009999999998</v>
      </c>
      <c r="E49" s="362" t="s">
        <v>175</v>
      </c>
      <c r="F49" s="362" t="s">
        <v>169</v>
      </c>
      <c r="G49" s="354"/>
      <c r="H49" s="354"/>
      <c r="I49" s="354"/>
      <c r="J49" s="354"/>
      <c r="K49" s="354"/>
    </row>
    <row r="50" spans="1:11" ht="12" customHeight="1">
      <c r="A50" s="84" t="s">
        <v>54</v>
      </c>
      <c r="B50" s="335">
        <v>911.43341000000032</v>
      </c>
      <c r="C50" s="335">
        <v>12.954609</v>
      </c>
      <c r="D50" s="335">
        <v>399.09209400000117</v>
      </c>
      <c r="E50" s="335">
        <v>415.19899299999923</v>
      </c>
      <c r="F50" s="335">
        <v>84.187713999999971</v>
      </c>
      <c r="G50" s="354"/>
      <c r="H50" s="354"/>
      <c r="I50" s="354"/>
      <c r="J50" s="354"/>
      <c r="K50" s="354"/>
    </row>
    <row r="51" spans="1:11" ht="12" customHeight="1">
      <c r="A51" s="7"/>
      <c r="B51" s="95"/>
      <c r="C51" s="95"/>
      <c r="D51" s="95"/>
      <c r="E51" s="95"/>
      <c r="F51" s="95"/>
      <c r="G51" s="354"/>
      <c r="H51" s="354"/>
      <c r="I51" s="354"/>
      <c r="J51" s="354"/>
      <c r="K51" s="354"/>
    </row>
    <row r="52" spans="1:11" ht="12" customHeight="1">
      <c r="A52" s="8"/>
      <c r="B52" s="422" t="s">
        <v>29</v>
      </c>
      <c r="C52" s="422"/>
      <c r="D52" s="422"/>
      <c r="E52" s="422"/>
      <c r="F52" s="422"/>
      <c r="G52" s="354"/>
      <c r="H52" s="354"/>
      <c r="I52" s="354"/>
      <c r="J52" s="354"/>
      <c r="K52" s="354"/>
    </row>
    <row r="53" spans="1:11" ht="12" customHeight="1">
      <c r="A53" s="75" t="s">
        <v>212</v>
      </c>
      <c r="B53" s="95"/>
      <c r="C53" s="95"/>
      <c r="D53" s="95"/>
      <c r="E53" s="95"/>
      <c r="F53" s="95"/>
    </row>
    <row r="54" spans="1:11" ht="12" customHeight="1">
      <c r="A54" s="135" t="s">
        <v>213</v>
      </c>
      <c r="B54" s="362">
        <v>75.235987000000023</v>
      </c>
      <c r="C54" s="362" t="s">
        <v>175</v>
      </c>
      <c r="D54" s="362">
        <v>36.087915000000031</v>
      </c>
      <c r="E54" s="362">
        <v>33.374628000000001</v>
      </c>
      <c r="F54" s="362">
        <v>5.4353509999999989</v>
      </c>
    </row>
    <row r="55" spans="1:11" ht="12" customHeight="1">
      <c r="A55" s="122" t="s">
        <v>77</v>
      </c>
      <c r="B55" s="362">
        <v>17.612208999999996</v>
      </c>
      <c r="C55" s="362" t="s">
        <v>169</v>
      </c>
      <c r="D55" s="362">
        <v>9.819939999999999</v>
      </c>
      <c r="E55" s="362">
        <v>7.1563509999999981</v>
      </c>
      <c r="F55" s="362" t="s">
        <v>175</v>
      </c>
    </row>
    <row r="56" spans="1:11" ht="12" customHeight="1">
      <c r="A56" s="122" t="s">
        <v>102</v>
      </c>
      <c r="B56" s="362">
        <v>299.48891700000036</v>
      </c>
      <c r="C56" s="362">
        <v>5.3790759999999986</v>
      </c>
      <c r="D56" s="362">
        <v>205.9103770000003</v>
      </c>
      <c r="E56" s="362">
        <v>82.648328000000063</v>
      </c>
      <c r="F56" s="362">
        <v>5.5511359999999996</v>
      </c>
    </row>
    <row r="57" spans="1:11" ht="12" customHeight="1">
      <c r="A57" s="122" t="s">
        <v>103</v>
      </c>
      <c r="B57" s="362">
        <v>50.879430999999997</v>
      </c>
      <c r="C57" s="362" t="s">
        <v>175</v>
      </c>
      <c r="D57" s="362">
        <v>30.182926000000002</v>
      </c>
      <c r="E57" s="362">
        <v>18.322835000000001</v>
      </c>
      <c r="F57" s="362" t="s">
        <v>175</v>
      </c>
    </row>
    <row r="58" spans="1:11" ht="12" customHeight="1">
      <c r="A58" s="122" t="s">
        <v>322</v>
      </c>
      <c r="B58" s="362">
        <v>20.297346000000001</v>
      </c>
      <c r="C58" s="362">
        <v>6.0535150000000018</v>
      </c>
      <c r="D58" s="362">
        <v>13.995862999999998</v>
      </c>
      <c r="E58" s="362" t="s">
        <v>175</v>
      </c>
      <c r="F58" s="362" t="s">
        <v>169</v>
      </c>
    </row>
    <row r="59" spans="1:11" ht="12" customHeight="1">
      <c r="A59" s="84" t="s">
        <v>54</v>
      </c>
      <c r="B59" s="335">
        <v>463.5138900000004</v>
      </c>
      <c r="C59" s="335">
        <v>12.836446</v>
      </c>
      <c r="D59" s="335">
        <v>295.9970210000003</v>
      </c>
      <c r="E59" s="335">
        <v>141.75011000000006</v>
      </c>
      <c r="F59" s="335">
        <v>12.930312999999998</v>
      </c>
      <c r="G59" s="354"/>
      <c r="H59" s="354"/>
      <c r="I59" s="354"/>
      <c r="J59" s="354"/>
      <c r="K59" s="354"/>
    </row>
    <row r="60" spans="1:11" ht="12" customHeight="1">
      <c r="A60" s="39"/>
      <c r="B60" s="209"/>
      <c r="C60" s="209"/>
      <c r="D60" s="209"/>
      <c r="E60" s="209"/>
      <c r="F60" s="209"/>
      <c r="G60" s="354"/>
      <c r="H60" s="354"/>
      <c r="I60" s="354"/>
      <c r="J60" s="354"/>
      <c r="K60" s="354"/>
    </row>
    <row r="61" spans="1:11" ht="12" customHeight="1">
      <c r="A61" s="8"/>
      <c r="B61" s="422" t="s">
        <v>30</v>
      </c>
      <c r="C61" s="422"/>
      <c r="D61" s="422"/>
      <c r="E61" s="422"/>
      <c r="F61" s="422"/>
      <c r="G61" s="354"/>
      <c r="H61" s="354"/>
      <c r="I61" s="354"/>
      <c r="J61" s="354"/>
      <c r="K61" s="354"/>
    </row>
    <row r="62" spans="1:11" ht="12" customHeight="1">
      <c r="A62" s="75" t="s">
        <v>212</v>
      </c>
      <c r="B62" s="95"/>
      <c r="C62" s="95"/>
      <c r="D62" s="95"/>
      <c r="E62" s="95"/>
      <c r="F62" s="95"/>
      <c r="G62" s="354"/>
      <c r="H62" s="354"/>
      <c r="I62" s="354"/>
      <c r="J62" s="354"/>
      <c r="K62" s="354"/>
    </row>
    <row r="63" spans="1:11" ht="12" customHeight="1">
      <c r="A63" s="135" t="s">
        <v>213</v>
      </c>
      <c r="B63" s="362">
        <v>77.679707999999991</v>
      </c>
      <c r="C63" s="362" t="s">
        <v>169</v>
      </c>
      <c r="D63" s="362">
        <v>15.94026</v>
      </c>
      <c r="E63" s="362">
        <v>43.176878999999992</v>
      </c>
      <c r="F63" s="362">
        <v>18.562569</v>
      </c>
    </row>
    <row r="64" spans="1:11" ht="12" customHeight="1">
      <c r="A64" s="122" t="s">
        <v>77</v>
      </c>
      <c r="B64" s="362">
        <v>22.006195999999996</v>
      </c>
      <c r="C64" s="362" t="s">
        <v>169</v>
      </c>
      <c r="D64" s="362" t="s">
        <v>175</v>
      </c>
      <c r="E64" s="362">
        <v>15.463254999999993</v>
      </c>
      <c r="F64" s="362" t="s">
        <v>175</v>
      </c>
    </row>
    <row r="65" spans="1:11" ht="12" customHeight="1">
      <c r="A65" s="122" t="s">
        <v>102</v>
      </c>
      <c r="B65" s="362">
        <v>217.00274799999983</v>
      </c>
      <c r="C65" s="362" t="s">
        <v>169</v>
      </c>
      <c r="D65" s="362">
        <v>63.278316999999959</v>
      </c>
      <c r="E65" s="362">
        <v>126.36562399999985</v>
      </c>
      <c r="F65" s="362">
        <v>27.358806999999999</v>
      </c>
    </row>
    <row r="66" spans="1:11" ht="12" customHeight="1">
      <c r="A66" s="122" t="s">
        <v>103</v>
      </c>
      <c r="B66" s="362">
        <v>56.986208000000012</v>
      </c>
      <c r="C66" s="362" t="s">
        <v>169</v>
      </c>
      <c r="D66" s="362">
        <v>11.527388999999998</v>
      </c>
      <c r="E66" s="362">
        <v>37.820162000000018</v>
      </c>
      <c r="F66" s="362">
        <v>7.6386569999999958</v>
      </c>
    </row>
    <row r="67" spans="1:11" ht="12" customHeight="1">
      <c r="A67" s="122" t="s">
        <v>322</v>
      </c>
      <c r="B67" s="362" t="s">
        <v>175</v>
      </c>
      <c r="C67" s="362" t="s">
        <v>175</v>
      </c>
      <c r="D67" s="362" t="s">
        <v>175</v>
      </c>
      <c r="E67" s="362" t="s">
        <v>169</v>
      </c>
      <c r="F67" s="362" t="s">
        <v>169</v>
      </c>
    </row>
    <row r="68" spans="1:11" ht="12" customHeight="1">
      <c r="A68" s="84" t="s">
        <v>54</v>
      </c>
      <c r="B68" s="335">
        <v>374.05316999999985</v>
      </c>
      <c r="C68" s="335" t="s">
        <v>175</v>
      </c>
      <c r="D68" s="335">
        <v>94.069599999999966</v>
      </c>
      <c r="E68" s="335">
        <v>222.82591999999985</v>
      </c>
      <c r="F68" s="335">
        <v>57.039486999999994</v>
      </c>
    </row>
    <row r="69" spans="1:11" ht="12" customHeight="1">
      <c r="A69" s="39"/>
      <c r="B69" s="82"/>
      <c r="C69" s="82"/>
      <c r="D69" s="82"/>
      <c r="E69" s="82"/>
      <c r="F69" s="82"/>
      <c r="G69" s="354"/>
      <c r="H69" s="354"/>
      <c r="I69" s="354"/>
      <c r="J69" s="354"/>
      <c r="K69" s="354"/>
    </row>
    <row r="70" spans="1:11" ht="12" customHeight="1">
      <c r="A70" s="8"/>
      <c r="B70" s="422" t="s">
        <v>200</v>
      </c>
      <c r="C70" s="422"/>
      <c r="D70" s="422"/>
      <c r="E70" s="422"/>
      <c r="F70" s="422"/>
      <c r="G70" s="354"/>
      <c r="H70" s="354"/>
      <c r="I70" s="354"/>
      <c r="J70" s="354"/>
      <c r="K70" s="354"/>
    </row>
    <row r="71" spans="1:11" ht="12" customHeight="1">
      <c r="A71" s="75" t="s">
        <v>212</v>
      </c>
    </row>
    <row r="72" spans="1:11" ht="12" customHeight="1">
      <c r="A72" s="135" t="s">
        <v>213</v>
      </c>
      <c r="B72" s="362">
        <v>17.710523999999996</v>
      </c>
      <c r="C72" s="362" t="s">
        <v>169</v>
      </c>
      <c r="D72" s="362" t="s">
        <v>175</v>
      </c>
      <c r="E72" s="362">
        <v>9.9709899999999987</v>
      </c>
      <c r="F72" s="362">
        <v>5.6249769999999968</v>
      </c>
    </row>
    <row r="73" spans="1:11" ht="12" customHeight="1">
      <c r="A73" s="122" t="s">
        <v>77</v>
      </c>
      <c r="B73" s="362" t="s">
        <v>175</v>
      </c>
      <c r="C73" s="362" t="s">
        <v>169</v>
      </c>
      <c r="D73" s="362" t="s">
        <v>175</v>
      </c>
      <c r="E73" s="362" t="s">
        <v>175</v>
      </c>
      <c r="F73" s="362" t="s">
        <v>175</v>
      </c>
    </row>
    <row r="74" spans="1:11" ht="12" customHeight="1">
      <c r="A74" s="122" t="s">
        <v>102</v>
      </c>
      <c r="B74" s="362">
        <v>39.212073000000018</v>
      </c>
      <c r="C74" s="362" t="s">
        <v>169</v>
      </c>
      <c r="D74" s="362">
        <v>5.2852880000000013</v>
      </c>
      <c r="E74" s="362">
        <v>27.158384000000012</v>
      </c>
      <c r="F74" s="362">
        <v>6.7684010000000008</v>
      </c>
    </row>
    <row r="75" spans="1:11" ht="12" customHeight="1">
      <c r="A75" s="122" t="s">
        <v>103</v>
      </c>
      <c r="B75" s="362">
        <v>12.849079000000003</v>
      </c>
      <c r="C75" s="362" t="s">
        <v>169</v>
      </c>
      <c r="D75" s="362" t="s">
        <v>175</v>
      </c>
      <c r="E75" s="362">
        <v>10.045515000000002</v>
      </c>
      <c r="F75" s="362" t="s">
        <v>175</v>
      </c>
    </row>
    <row r="76" spans="1:11" ht="12" customHeight="1">
      <c r="A76" s="122" t="s">
        <v>322</v>
      </c>
      <c r="B76" s="362" t="s">
        <v>169</v>
      </c>
      <c r="C76" s="362" t="s">
        <v>169</v>
      </c>
      <c r="D76" s="362" t="s">
        <v>169</v>
      </c>
      <c r="E76" s="362" t="s">
        <v>169</v>
      </c>
      <c r="F76" s="362" t="s">
        <v>169</v>
      </c>
    </row>
    <row r="77" spans="1:11" ht="12" customHeight="1">
      <c r="A77" s="84" t="s">
        <v>54</v>
      </c>
      <c r="B77" s="335">
        <v>73.866350000000011</v>
      </c>
      <c r="C77" s="335" t="s">
        <v>169</v>
      </c>
      <c r="D77" s="335">
        <v>9.0254730000000016</v>
      </c>
      <c r="E77" s="335">
        <v>50.622963000000013</v>
      </c>
      <c r="F77" s="335">
        <v>14.217913999999999</v>
      </c>
    </row>
    <row r="78" spans="1:11" ht="12" customHeight="1">
      <c r="A78" s="39"/>
      <c r="B78" s="82"/>
      <c r="C78" s="82"/>
      <c r="D78" s="82"/>
      <c r="E78" s="82"/>
      <c r="F78" s="82"/>
      <c r="G78" s="354"/>
      <c r="H78" s="354"/>
      <c r="I78" s="354"/>
      <c r="J78" s="354"/>
      <c r="K78" s="354"/>
    </row>
    <row r="79" spans="1:11" ht="12" customHeight="1">
      <c r="A79" s="7"/>
      <c r="B79" s="420" t="s">
        <v>28</v>
      </c>
      <c r="C79" s="420"/>
      <c r="D79" s="420"/>
      <c r="E79" s="420"/>
      <c r="F79" s="420"/>
      <c r="G79" s="354"/>
      <c r="H79" s="354"/>
      <c r="I79" s="354"/>
      <c r="J79" s="354"/>
      <c r="K79" s="354"/>
    </row>
    <row r="80" spans="1:11" ht="12" customHeight="1">
      <c r="A80" s="75" t="s">
        <v>212</v>
      </c>
      <c r="B80" s="95"/>
      <c r="C80" s="95"/>
      <c r="D80" s="95"/>
      <c r="E80" s="95"/>
      <c r="F80" s="95"/>
      <c r="G80" s="354"/>
      <c r="H80" s="354"/>
      <c r="I80" s="354"/>
      <c r="J80" s="354"/>
      <c r="K80" s="354"/>
    </row>
    <row r="81" spans="1:11" ht="12" customHeight="1">
      <c r="A81" s="135" t="s">
        <v>213</v>
      </c>
      <c r="B81" s="362">
        <v>98.570474000000004</v>
      </c>
      <c r="C81" s="362" t="s">
        <v>169</v>
      </c>
      <c r="D81" s="362">
        <v>35.210860999999994</v>
      </c>
      <c r="E81" s="362">
        <v>49.515450000000023</v>
      </c>
      <c r="F81" s="362">
        <v>13.844162999999993</v>
      </c>
    </row>
    <row r="82" spans="1:11" ht="12" customHeight="1">
      <c r="A82" s="122" t="s">
        <v>77</v>
      </c>
      <c r="B82" s="362">
        <v>39.014293000000009</v>
      </c>
      <c r="C82" s="362" t="s">
        <v>169</v>
      </c>
      <c r="D82" s="362">
        <v>9.6379599999999996</v>
      </c>
      <c r="E82" s="362">
        <v>24.532676000000009</v>
      </c>
      <c r="F82" s="362" t="s">
        <v>175</v>
      </c>
    </row>
    <row r="83" spans="1:11" ht="12" customHeight="1">
      <c r="A83" s="122" t="s">
        <v>102</v>
      </c>
      <c r="B83" s="362">
        <v>633.31802499999924</v>
      </c>
      <c r="C83" s="362" t="s">
        <v>175</v>
      </c>
      <c r="D83" s="362">
        <v>306.09129599999943</v>
      </c>
      <c r="E83" s="362">
        <v>278.21214399999985</v>
      </c>
      <c r="F83" s="362">
        <v>45.035111000000022</v>
      </c>
    </row>
    <row r="84" spans="1:11" ht="12" customHeight="1">
      <c r="A84" s="122" t="s">
        <v>103</v>
      </c>
      <c r="B84" s="362">
        <v>38.368996999999993</v>
      </c>
      <c r="C84" s="362" t="s">
        <v>175</v>
      </c>
      <c r="D84" s="362">
        <v>9.7642839999999982</v>
      </c>
      <c r="E84" s="362">
        <v>24.741409999999991</v>
      </c>
      <c r="F84" s="362" t="s">
        <v>175</v>
      </c>
    </row>
    <row r="85" spans="1:11" ht="12" customHeight="1">
      <c r="A85" s="122" t="s">
        <v>322</v>
      </c>
      <c r="B85" s="362">
        <v>19.469316000000003</v>
      </c>
      <c r="C85" s="362" t="s">
        <v>175</v>
      </c>
      <c r="D85" s="362">
        <v>14.612712999999999</v>
      </c>
      <c r="E85" s="362" t="s">
        <v>175</v>
      </c>
      <c r="F85" s="362" t="s">
        <v>169</v>
      </c>
    </row>
    <row r="86" spans="1:11" ht="12" customHeight="1">
      <c r="A86" s="84" t="s">
        <v>54</v>
      </c>
      <c r="B86" s="335">
        <v>828.74110499999927</v>
      </c>
      <c r="C86" s="335">
        <v>8.7821859999999994</v>
      </c>
      <c r="D86" s="335">
        <v>375.31711399999938</v>
      </c>
      <c r="E86" s="335">
        <v>377.38348299999984</v>
      </c>
      <c r="F86" s="335">
        <v>67.258322000000021</v>
      </c>
    </row>
    <row r="87" spans="1:11" ht="12" customHeight="1">
      <c r="A87" s="7"/>
      <c r="B87" s="95"/>
      <c r="C87" s="95"/>
      <c r="D87" s="95"/>
      <c r="E87" s="95"/>
      <c r="F87" s="95"/>
      <c r="G87" s="354"/>
      <c r="H87" s="354"/>
      <c r="I87" s="354"/>
      <c r="J87" s="354"/>
      <c r="K87" s="354"/>
    </row>
    <row r="88" spans="1:11" ht="12" customHeight="1">
      <c r="A88" s="8"/>
      <c r="B88" s="422" t="s">
        <v>29</v>
      </c>
      <c r="C88" s="422"/>
      <c r="D88" s="422"/>
      <c r="E88" s="422"/>
      <c r="F88" s="422"/>
      <c r="G88" s="354"/>
      <c r="H88" s="354"/>
      <c r="I88" s="354"/>
      <c r="J88" s="354"/>
      <c r="K88" s="354"/>
    </row>
    <row r="89" spans="1:11" ht="12" customHeight="1">
      <c r="A89" s="75" t="s">
        <v>212</v>
      </c>
    </row>
    <row r="90" spans="1:11" ht="12" customHeight="1">
      <c r="A90" s="135" t="s">
        <v>213</v>
      </c>
      <c r="B90" s="362">
        <v>45.914631999999997</v>
      </c>
      <c r="C90" s="362" t="s">
        <v>169</v>
      </c>
      <c r="D90" s="362">
        <v>24.092830000000003</v>
      </c>
      <c r="E90" s="362">
        <v>18.871839999999995</v>
      </c>
      <c r="F90" s="362" t="s">
        <v>175</v>
      </c>
    </row>
    <row r="91" spans="1:11" ht="12" customHeight="1">
      <c r="A91" s="122" t="s">
        <v>77</v>
      </c>
      <c r="B91" s="362">
        <v>13.526856</v>
      </c>
      <c r="C91" s="362" t="s">
        <v>169</v>
      </c>
      <c r="D91" s="362">
        <v>6.5529469999999996</v>
      </c>
      <c r="E91" s="362">
        <v>6.4808920000000008</v>
      </c>
      <c r="F91" s="362" t="s">
        <v>175</v>
      </c>
    </row>
    <row r="92" spans="1:11" ht="12" customHeight="1">
      <c r="A92" s="122" t="s">
        <v>102</v>
      </c>
      <c r="B92" s="362">
        <v>307.7137649999998</v>
      </c>
      <c r="C92" s="362" t="s">
        <v>175</v>
      </c>
      <c r="D92" s="362">
        <v>220.37791599999983</v>
      </c>
      <c r="E92" s="362">
        <v>76.009839999999997</v>
      </c>
      <c r="F92" s="362">
        <v>7.479759999999998</v>
      </c>
    </row>
    <row r="93" spans="1:11" ht="12" customHeight="1">
      <c r="A93" s="122" t="s">
        <v>103</v>
      </c>
      <c r="B93" s="362">
        <v>11.81917</v>
      </c>
      <c r="C93" s="362" t="s">
        <v>175</v>
      </c>
      <c r="D93" s="362">
        <v>6.1533579999999999</v>
      </c>
      <c r="E93" s="362" t="s">
        <v>175</v>
      </c>
      <c r="F93" s="362" t="s">
        <v>175</v>
      </c>
    </row>
    <row r="94" spans="1:11" ht="12" customHeight="1">
      <c r="A94" s="122" t="s">
        <v>322</v>
      </c>
      <c r="B94" s="362">
        <v>16.805316000000005</v>
      </c>
      <c r="C94" s="362" t="s">
        <v>175</v>
      </c>
      <c r="D94" s="362">
        <v>12.237931000000003</v>
      </c>
      <c r="E94" s="362" t="s">
        <v>175</v>
      </c>
      <c r="F94" s="362" t="s">
        <v>169</v>
      </c>
    </row>
    <row r="95" spans="1:11" ht="12" customHeight="1">
      <c r="A95" s="84" t="s">
        <v>54</v>
      </c>
      <c r="B95" s="335">
        <v>395.77973899999978</v>
      </c>
      <c r="C95" s="335">
        <v>8.6489609999999999</v>
      </c>
      <c r="D95" s="335">
        <v>269.41498199999984</v>
      </c>
      <c r="E95" s="335">
        <v>106.33650899999999</v>
      </c>
      <c r="F95" s="335">
        <v>11.379286999999998</v>
      </c>
      <c r="G95" s="354"/>
      <c r="H95" s="354"/>
      <c r="I95" s="354"/>
      <c r="J95" s="354"/>
      <c r="K95" s="354"/>
    </row>
    <row r="96" spans="1:11" ht="12" customHeight="1">
      <c r="A96" s="39"/>
      <c r="B96" s="339"/>
      <c r="C96" s="339"/>
      <c r="D96" s="339"/>
      <c r="E96" s="339"/>
      <c r="F96" s="339"/>
    </row>
    <row r="97" spans="1:11" ht="12" customHeight="1">
      <c r="A97" s="8"/>
      <c r="B97" s="422" t="s">
        <v>30</v>
      </c>
      <c r="C97" s="422"/>
      <c r="D97" s="422"/>
      <c r="E97" s="422"/>
      <c r="F97" s="422"/>
    </row>
    <row r="98" spans="1:11" ht="12" customHeight="1">
      <c r="A98" s="75" t="s">
        <v>212</v>
      </c>
      <c r="B98" s="95"/>
      <c r="C98" s="95"/>
      <c r="D98" s="95"/>
      <c r="E98" s="95"/>
      <c r="F98" s="95"/>
    </row>
    <row r="99" spans="1:11" ht="12" customHeight="1">
      <c r="A99" s="135" t="s">
        <v>213</v>
      </c>
      <c r="B99" s="362">
        <v>38.841325000000012</v>
      </c>
      <c r="C99" s="362" t="s">
        <v>169</v>
      </c>
      <c r="D99" s="362">
        <v>9.5420409999999976</v>
      </c>
      <c r="E99" s="362">
        <v>22.406408000000013</v>
      </c>
      <c r="F99" s="362">
        <v>6.8928760000000029</v>
      </c>
    </row>
    <row r="100" spans="1:11" ht="12" customHeight="1">
      <c r="A100" s="122" t="s">
        <v>77</v>
      </c>
      <c r="B100" s="362">
        <v>20.760582000000003</v>
      </c>
      <c r="C100" s="362" t="s">
        <v>169</v>
      </c>
      <c r="D100" s="362" t="s">
        <v>175</v>
      </c>
      <c r="E100" s="362">
        <v>13.965218000000002</v>
      </c>
      <c r="F100" s="362" t="s">
        <v>175</v>
      </c>
    </row>
    <row r="101" spans="1:11" ht="12" customHeight="1">
      <c r="A101" s="122" t="s">
        <v>102</v>
      </c>
      <c r="B101" s="362">
        <v>247.30506899999989</v>
      </c>
      <c r="C101" s="362" t="s">
        <v>175</v>
      </c>
      <c r="D101" s="362">
        <v>77.322611000000038</v>
      </c>
      <c r="E101" s="362">
        <v>146.54967299999987</v>
      </c>
      <c r="F101" s="362">
        <v>23.299559999999985</v>
      </c>
    </row>
    <row r="102" spans="1:11" ht="12" customHeight="1">
      <c r="A102" s="122" t="s">
        <v>103</v>
      </c>
      <c r="B102" s="362">
        <v>18.712842999999996</v>
      </c>
      <c r="C102" s="362" t="s">
        <v>169</v>
      </c>
      <c r="D102" s="362" t="s">
        <v>175</v>
      </c>
      <c r="E102" s="362">
        <v>14.421797999999997</v>
      </c>
      <c r="F102" s="362" t="s">
        <v>175</v>
      </c>
      <c r="G102" s="354"/>
      <c r="H102" s="354"/>
      <c r="I102" s="354"/>
      <c r="J102" s="354"/>
      <c r="K102" s="354"/>
    </row>
    <row r="103" spans="1:11" ht="12" customHeight="1">
      <c r="A103" s="122" t="s">
        <v>322</v>
      </c>
      <c r="B103" s="362" t="s">
        <v>175</v>
      </c>
      <c r="C103" s="362" t="s">
        <v>169</v>
      </c>
      <c r="D103" s="362" t="s">
        <v>175</v>
      </c>
      <c r="E103" s="362" t="s">
        <v>175</v>
      </c>
      <c r="F103" s="362" t="s">
        <v>169</v>
      </c>
    </row>
    <row r="104" spans="1:11" ht="12" customHeight="1">
      <c r="A104" s="84" t="s">
        <v>54</v>
      </c>
      <c r="B104" s="335">
        <v>327.89540899999992</v>
      </c>
      <c r="C104" s="335" t="s">
        <v>175</v>
      </c>
      <c r="D104" s="335">
        <v>94.819434000000044</v>
      </c>
      <c r="E104" s="335">
        <v>197.63231499999989</v>
      </c>
      <c r="F104" s="335">
        <v>35.310434999999991</v>
      </c>
    </row>
    <row r="105" spans="1:11" ht="12" customHeight="1">
      <c r="A105" s="39"/>
      <c r="B105" s="82"/>
      <c r="C105" s="82"/>
      <c r="D105" s="82"/>
      <c r="E105" s="82"/>
      <c r="F105" s="82"/>
    </row>
    <row r="106" spans="1:11" ht="12" customHeight="1">
      <c r="A106" s="8"/>
      <c r="B106" s="422" t="s">
        <v>200</v>
      </c>
      <c r="C106" s="422"/>
      <c r="D106" s="422"/>
      <c r="E106" s="422"/>
      <c r="F106" s="422"/>
    </row>
    <row r="107" spans="1:11" ht="12" customHeight="1">
      <c r="A107" s="75" t="s">
        <v>212</v>
      </c>
      <c r="B107" s="95"/>
      <c r="C107" s="95"/>
      <c r="D107" s="95"/>
      <c r="E107" s="95"/>
      <c r="F107" s="95"/>
    </row>
    <row r="108" spans="1:11" ht="12" customHeight="1">
      <c r="A108" s="135" t="s">
        <v>213</v>
      </c>
      <c r="B108" s="362">
        <v>13.814516999999997</v>
      </c>
      <c r="C108" s="362" t="s">
        <v>169</v>
      </c>
      <c r="D108" s="362" t="s">
        <v>175</v>
      </c>
      <c r="E108" s="362">
        <v>8.2372019999999981</v>
      </c>
      <c r="F108" s="362" t="s">
        <v>175</v>
      </c>
    </row>
    <row r="109" spans="1:11" ht="12" customHeight="1">
      <c r="A109" s="122" t="s">
        <v>77</v>
      </c>
      <c r="B109" s="362" t="s">
        <v>175</v>
      </c>
      <c r="C109" s="362" t="s">
        <v>169</v>
      </c>
      <c r="D109" s="362" t="s">
        <v>169</v>
      </c>
      <c r="E109" s="362" t="s">
        <v>175</v>
      </c>
      <c r="F109" s="362" t="s">
        <v>175</v>
      </c>
    </row>
    <row r="110" spans="1:11" ht="12" customHeight="1">
      <c r="A110" s="122" t="s">
        <v>102</v>
      </c>
      <c r="B110" s="362">
        <v>78.299190999999993</v>
      </c>
      <c r="C110" s="362" t="s">
        <v>169</v>
      </c>
      <c r="D110" s="362">
        <v>8.3907690000000006</v>
      </c>
      <c r="E110" s="362">
        <v>55.652630999999992</v>
      </c>
      <c r="F110" s="362">
        <v>14.255791</v>
      </c>
    </row>
    <row r="111" spans="1:11" ht="12" customHeight="1">
      <c r="A111" s="122" t="s">
        <v>103</v>
      </c>
      <c r="B111" s="362">
        <v>7.8369839999999993</v>
      </c>
      <c r="C111" s="362" t="s">
        <v>169</v>
      </c>
      <c r="D111" s="362" t="s">
        <v>175</v>
      </c>
      <c r="E111" s="362">
        <v>5.4382599999999996</v>
      </c>
      <c r="F111" s="362" t="s">
        <v>175</v>
      </c>
    </row>
    <row r="112" spans="1:11" ht="12" customHeight="1">
      <c r="A112" s="122" t="s">
        <v>322</v>
      </c>
      <c r="B112" s="362" t="s">
        <v>175</v>
      </c>
      <c r="C112" s="362" t="s">
        <v>169</v>
      </c>
      <c r="D112" s="362" t="s">
        <v>175</v>
      </c>
      <c r="E112" s="362" t="s">
        <v>169</v>
      </c>
      <c r="F112" s="362" t="s">
        <v>169</v>
      </c>
    </row>
    <row r="113" spans="1:6" ht="12" customHeight="1">
      <c r="A113" s="84" t="s">
        <v>54</v>
      </c>
      <c r="B113" s="335">
        <v>105.06595699999998</v>
      </c>
      <c r="C113" s="335" t="s">
        <v>169</v>
      </c>
      <c r="D113" s="335">
        <v>11.082698000000001</v>
      </c>
      <c r="E113" s="335">
        <v>73.414658999999986</v>
      </c>
      <c r="F113" s="335">
        <v>20.5686</v>
      </c>
    </row>
    <row r="114" spans="1:6" ht="12" customHeight="1">
      <c r="A114" s="7" t="s">
        <v>23</v>
      </c>
    </row>
    <row r="115" spans="1:6" ht="12" customHeight="1">
      <c r="A115" s="17" t="s">
        <v>509</v>
      </c>
    </row>
    <row r="116" spans="1:6" ht="12" customHeight="1">
      <c r="A116" s="17"/>
    </row>
  </sheetData>
  <mergeCells count="17">
    <mergeCell ref="B79:F79"/>
    <mergeCell ref="B88:F88"/>
    <mergeCell ref="B97:F97"/>
    <mergeCell ref="B106:F106"/>
    <mergeCell ref="B52:F52"/>
    <mergeCell ref="B61:F61"/>
    <mergeCell ref="B70:F70"/>
    <mergeCell ref="B43:F43"/>
    <mergeCell ref="B7:F7"/>
    <mergeCell ref="B16:F16"/>
    <mergeCell ref="B25:F25"/>
    <mergeCell ref="B34:F34"/>
    <mergeCell ref="A1:F1"/>
    <mergeCell ref="A3:A5"/>
    <mergeCell ref="C3:F3"/>
    <mergeCell ref="B5:F5"/>
    <mergeCell ref="B3:B4"/>
  </mergeCells>
  <phoneticPr fontId="0" type="noConversion"/>
  <hyperlinks>
    <hyperlink ref="A1:F1" location="Inhaltsverzeichnis!E30" display="Inhaltsverzeichnis!E3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rowBreaks count="1" manualBreakCount="1">
    <brk id="60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3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12" customWidth="1"/>
    <col min="2" max="9" width="7.44140625" customWidth="1"/>
  </cols>
  <sheetData>
    <row r="1" spans="1:10" ht="24" customHeight="1">
      <c r="A1" s="367" t="s">
        <v>644</v>
      </c>
      <c r="B1" s="368"/>
      <c r="C1" s="368"/>
      <c r="D1" s="368"/>
      <c r="E1" s="368"/>
      <c r="F1" s="368"/>
      <c r="G1" s="368"/>
      <c r="H1" s="368"/>
      <c r="I1" s="368"/>
    </row>
    <row r="2" spans="1:10" ht="12" customHeight="1">
      <c r="A2" s="37"/>
    </row>
    <row r="3" spans="1:10" ht="12" customHeight="1">
      <c r="A3" s="379" t="s">
        <v>330</v>
      </c>
      <c r="B3" s="388" t="s">
        <v>125</v>
      </c>
      <c r="C3" s="391" t="s">
        <v>346</v>
      </c>
      <c r="D3" s="391"/>
      <c r="E3" s="391"/>
      <c r="F3" s="391"/>
      <c r="G3" s="391"/>
      <c r="H3" s="391"/>
      <c r="I3" s="391"/>
    </row>
    <row r="4" spans="1:10" ht="39" customHeight="1">
      <c r="A4" s="380"/>
      <c r="B4" s="390"/>
      <c r="C4" s="221" t="s">
        <v>88</v>
      </c>
      <c r="D4" s="221" t="s">
        <v>89</v>
      </c>
      <c r="E4" s="221" t="s">
        <v>90</v>
      </c>
      <c r="F4" s="221" t="s">
        <v>91</v>
      </c>
      <c r="G4" s="221" t="s">
        <v>92</v>
      </c>
      <c r="H4" s="221" t="s">
        <v>93</v>
      </c>
      <c r="I4" s="221" t="s">
        <v>191</v>
      </c>
    </row>
    <row r="5" spans="1:10" ht="12" customHeight="1">
      <c r="A5" s="373"/>
      <c r="B5" s="381" t="s">
        <v>25</v>
      </c>
      <c r="C5" s="382"/>
      <c r="D5" s="382"/>
      <c r="E5" s="382"/>
      <c r="F5" s="382"/>
      <c r="G5" s="382"/>
      <c r="H5" s="382"/>
      <c r="I5" s="382"/>
    </row>
    <row r="6" spans="1:10" s="7" customFormat="1" ht="12" customHeight="1">
      <c r="B6" s="12"/>
      <c r="C6" s="12"/>
      <c r="D6" s="12"/>
      <c r="E6" s="12"/>
      <c r="F6" s="12"/>
      <c r="G6" s="12"/>
      <c r="H6" s="12"/>
      <c r="I6" s="12"/>
    </row>
    <row r="7" spans="1:10" s="7" customFormat="1" ht="12" customHeight="1">
      <c r="A7" s="13"/>
      <c r="B7" s="393" t="s">
        <v>22</v>
      </c>
      <c r="C7" s="393"/>
      <c r="D7" s="393"/>
      <c r="E7" s="393"/>
      <c r="F7" s="393"/>
      <c r="G7" s="393"/>
      <c r="H7" s="393"/>
      <c r="I7" s="393"/>
      <c r="J7"/>
    </row>
    <row r="8" spans="1:10" s="7" customFormat="1" ht="12" customHeight="1">
      <c r="A8" s="119" t="s">
        <v>60</v>
      </c>
      <c r="B8" s="362">
        <v>21.736795000000001</v>
      </c>
      <c r="C8" s="362">
        <v>9.3898099999999989</v>
      </c>
      <c r="D8" s="362" t="s">
        <v>175</v>
      </c>
      <c r="E8" s="362" t="s">
        <v>175</v>
      </c>
      <c r="F8" s="362" t="s">
        <v>175</v>
      </c>
      <c r="G8" s="362" t="s">
        <v>175</v>
      </c>
      <c r="H8" s="362" t="s">
        <v>175</v>
      </c>
      <c r="I8" s="362" t="s">
        <v>175</v>
      </c>
      <c r="J8"/>
    </row>
    <row r="9" spans="1:10" ht="12" customHeight="1">
      <c r="A9" s="119" t="s">
        <v>511</v>
      </c>
      <c r="B9" s="362">
        <v>774.40920800000026</v>
      </c>
      <c r="C9" s="362">
        <v>27.003705</v>
      </c>
      <c r="D9" s="362">
        <v>33.099327999999993</v>
      </c>
      <c r="E9" s="362">
        <v>58.173940000000044</v>
      </c>
      <c r="F9" s="362">
        <v>77.597812999999988</v>
      </c>
      <c r="G9" s="362">
        <v>185.35541100000015</v>
      </c>
      <c r="H9" s="362">
        <v>183.04407299999994</v>
      </c>
      <c r="I9" s="362">
        <v>209.76715600000011</v>
      </c>
    </row>
    <row r="10" spans="1:10" ht="12" customHeight="1">
      <c r="A10" s="119" t="s">
        <v>512</v>
      </c>
      <c r="B10" s="362">
        <v>792.58247599999868</v>
      </c>
      <c r="C10" s="362">
        <v>15.846488000000001</v>
      </c>
      <c r="D10" s="362">
        <v>17.874207999999992</v>
      </c>
      <c r="E10" s="362">
        <v>38.298183000000009</v>
      </c>
      <c r="F10" s="362">
        <v>62.898498000000032</v>
      </c>
      <c r="G10" s="362">
        <v>153.21313999999987</v>
      </c>
      <c r="H10" s="362">
        <v>173.3613829999999</v>
      </c>
      <c r="I10" s="362">
        <v>330.37095499999879</v>
      </c>
    </row>
    <row r="11" spans="1:10" ht="12" customHeight="1">
      <c r="A11" s="119" t="s">
        <v>75</v>
      </c>
      <c r="B11" s="362">
        <v>151.44603600000002</v>
      </c>
      <c r="C11" s="362" t="s">
        <v>175</v>
      </c>
      <c r="D11" s="362" t="s">
        <v>175</v>
      </c>
      <c r="E11" s="362">
        <v>5.4599779999999996</v>
      </c>
      <c r="F11" s="362">
        <v>12.276511000000001</v>
      </c>
      <c r="G11" s="362">
        <v>28.49939599999999</v>
      </c>
      <c r="H11" s="362">
        <v>31.937910999999996</v>
      </c>
      <c r="I11" s="362">
        <v>66.156357000000028</v>
      </c>
    </row>
    <row r="12" spans="1:10" ht="12" customHeight="1">
      <c r="A12" s="87" t="s">
        <v>22</v>
      </c>
      <c r="B12" s="335">
        <v>1740.174514999999</v>
      </c>
      <c r="C12" s="335">
        <v>55.633313000000001</v>
      </c>
      <c r="D12" s="335">
        <v>59.455583999999988</v>
      </c>
      <c r="E12" s="335">
        <v>105.70474800000005</v>
      </c>
      <c r="F12" s="335">
        <v>154.22721300000003</v>
      </c>
      <c r="G12" s="335">
        <v>368.59717599999999</v>
      </c>
      <c r="H12" s="335">
        <v>388.66494499999982</v>
      </c>
      <c r="I12" s="335">
        <v>606.54668799999899</v>
      </c>
    </row>
    <row r="13" spans="1:10" ht="12" customHeight="1">
      <c r="A13" s="39"/>
      <c r="B13" s="80"/>
      <c r="C13" s="80"/>
      <c r="D13" s="80"/>
      <c r="E13" s="80"/>
      <c r="F13" s="80"/>
      <c r="G13" s="80"/>
      <c r="H13" s="80"/>
      <c r="I13" s="80"/>
    </row>
    <row r="14" spans="1:10" ht="12" customHeight="1">
      <c r="A14" s="39"/>
      <c r="B14" s="378" t="s">
        <v>325</v>
      </c>
      <c r="C14" s="393"/>
      <c r="D14" s="393"/>
      <c r="E14" s="393"/>
      <c r="F14" s="393"/>
      <c r="G14" s="393"/>
      <c r="H14" s="393"/>
      <c r="I14" s="393"/>
    </row>
    <row r="15" spans="1:10" ht="12" customHeight="1">
      <c r="A15" s="13"/>
      <c r="B15" s="423" t="s">
        <v>76</v>
      </c>
      <c r="C15" s="423"/>
      <c r="D15" s="423"/>
      <c r="E15" s="423"/>
      <c r="F15" s="423"/>
      <c r="G15" s="423"/>
      <c r="H15" s="423"/>
      <c r="I15" s="423"/>
    </row>
    <row r="16" spans="1:10" ht="12" customHeight="1">
      <c r="A16" s="119" t="s">
        <v>60</v>
      </c>
      <c r="B16" s="362" t="s">
        <v>175</v>
      </c>
      <c r="C16" s="362" t="s">
        <v>175</v>
      </c>
      <c r="D16" s="362" t="s">
        <v>169</v>
      </c>
      <c r="E16" s="362" t="s">
        <v>169</v>
      </c>
      <c r="F16" s="362" t="s">
        <v>169</v>
      </c>
      <c r="G16" s="362" t="s">
        <v>169</v>
      </c>
      <c r="H16" s="362" t="s">
        <v>169</v>
      </c>
      <c r="I16" s="362" t="s">
        <v>169</v>
      </c>
    </row>
    <row r="17" spans="1:9" ht="12" customHeight="1">
      <c r="A17" s="119" t="s">
        <v>511</v>
      </c>
      <c r="B17" s="362">
        <v>89.353593000000004</v>
      </c>
      <c r="C17" s="362" t="s">
        <v>175</v>
      </c>
      <c r="D17" s="362" t="s">
        <v>175</v>
      </c>
      <c r="E17" s="362">
        <v>8.1361389999999982</v>
      </c>
      <c r="F17" s="362">
        <v>13.397962</v>
      </c>
      <c r="G17" s="362">
        <v>18.332529000000001</v>
      </c>
      <c r="H17" s="362">
        <v>17.089837000000003</v>
      </c>
      <c r="I17" s="362">
        <v>25.198381000000001</v>
      </c>
    </row>
    <row r="18" spans="1:9" ht="12" customHeight="1">
      <c r="A18" s="119" t="s">
        <v>512</v>
      </c>
      <c r="B18" s="362">
        <v>136.03794700000003</v>
      </c>
      <c r="C18" s="362" t="s">
        <v>175</v>
      </c>
      <c r="D18" s="362" t="s">
        <v>175</v>
      </c>
      <c r="E18" s="362">
        <v>5.60419</v>
      </c>
      <c r="F18" s="362">
        <v>13.026610999999995</v>
      </c>
      <c r="G18" s="362">
        <v>21.551403000000004</v>
      </c>
      <c r="H18" s="362">
        <v>24.636693000000001</v>
      </c>
      <c r="I18" s="362">
        <v>62.450063000000036</v>
      </c>
    </row>
    <row r="19" spans="1:9" ht="12" customHeight="1">
      <c r="A19" s="119" t="s">
        <v>75</v>
      </c>
      <c r="B19" s="362">
        <v>43.467059999999982</v>
      </c>
      <c r="C19" s="362" t="s">
        <v>175</v>
      </c>
      <c r="D19" s="362" t="s">
        <v>175</v>
      </c>
      <c r="E19" s="362" t="s">
        <v>175</v>
      </c>
      <c r="F19" s="362" t="s">
        <v>175</v>
      </c>
      <c r="G19" s="362">
        <v>6.3915699999999989</v>
      </c>
      <c r="H19" s="362">
        <v>6.0435579999999991</v>
      </c>
      <c r="I19" s="362">
        <v>23.663639999999987</v>
      </c>
    </row>
    <row r="20" spans="1:9" ht="12" customHeight="1">
      <c r="A20" s="87" t="s">
        <v>22</v>
      </c>
      <c r="B20" s="335">
        <v>269.19669300000004</v>
      </c>
      <c r="C20" s="335">
        <v>8.9879739999999995</v>
      </c>
      <c r="D20" s="335">
        <v>9.0271469999999994</v>
      </c>
      <c r="E20" s="335">
        <v>14.825291</v>
      </c>
      <c r="F20" s="335">
        <v>30.395916999999994</v>
      </c>
      <c r="G20" s="335">
        <v>46.275502000000003</v>
      </c>
      <c r="H20" s="335">
        <v>47.770088000000001</v>
      </c>
      <c r="I20" s="335">
        <v>111.31208400000003</v>
      </c>
    </row>
    <row r="21" spans="1:9" ht="12" customHeight="1">
      <c r="A21" s="39"/>
      <c r="B21" s="80"/>
      <c r="C21" s="80"/>
      <c r="D21" s="80"/>
      <c r="E21" s="80"/>
      <c r="F21" s="80"/>
      <c r="G21" s="80"/>
      <c r="H21" s="80"/>
      <c r="I21" s="80"/>
    </row>
    <row r="22" spans="1:9" ht="12" customHeight="1">
      <c r="A22" s="13"/>
      <c r="B22" s="423" t="s">
        <v>77</v>
      </c>
      <c r="C22" s="423"/>
      <c r="D22" s="423"/>
      <c r="E22" s="423"/>
      <c r="F22" s="423"/>
      <c r="G22" s="423"/>
      <c r="H22" s="423"/>
      <c r="I22" s="423"/>
    </row>
    <row r="23" spans="1:9" ht="12" customHeight="1">
      <c r="A23" s="119" t="s">
        <v>60</v>
      </c>
      <c r="B23" s="362" t="s">
        <v>169</v>
      </c>
      <c r="C23" s="362" t="s">
        <v>169</v>
      </c>
      <c r="D23" s="362" t="s">
        <v>169</v>
      </c>
      <c r="E23" s="362" t="s">
        <v>169</v>
      </c>
      <c r="F23" s="362" t="s">
        <v>169</v>
      </c>
      <c r="G23" s="362" t="s">
        <v>169</v>
      </c>
      <c r="H23" s="362" t="s">
        <v>169</v>
      </c>
      <c r="I23" s="362" t="s">
        <v>169</v>
      </c>
    </row>
    <row r="24" spans="1:9" ht="12" customHeight="1">
      <c r="A24" s="119" t="s">
        <v>511</v>
      </c>
      <c r="B24" s="362">
        <v>22.627310999999999</v>
      </c>
      <c r="C24" s="362" t="s">
        <v>169</v>
      </c>
      <c r="D24" s="362" t="s">
        <v>169</v>
      </c>
      <c r="E24" s="362" t="s">
        <v>175</v>
      </c>
      <c r="F24" s="362" t="s">
        <v>175</v>
      </c>
      <c r="G24" s="362" t="s">
        <v>175</v>
      </c>
      <c r="H24" s="362" t="s">
        <v>175</v>
      </c>
      <c r="I24" s="362">
        <v>14.515375000000001</v>
      </c>
    </row>
    <row r="25" spans="1:9" ht="12" customHeight="1">
      <c r="A25" s="119" t="s">
        <v>512</v>
      </c>
      <c r="B25" s="362">
        <v>50.600356000000033</v>
      </c>
      <c r="C25" s="362" t="s">
        <v>169</v>
      </c>
      <c r="D25" s="362" t="s">
        <v>169</v>
      </c>
      <c r="E25" s="362" t="s">
        <v>169</v>
      </c>
      <c r="F25" s="362" t="s">
        <v>175</v>
      </c>
      <c r="G25" s="362" t="s">
        <v>175</v>
      </c>
      <c r="H25" s="362" t="s">
        <v>175</v>
      </c>
      <c r="I25" s="362">
        <v>46.08102300000003</v>
      </c>
    </row>
    <row r="26" spans="1:9" ht="12" customHeight="1">
      <c r="A26" s="119" t="s">
        <v>75</v>
      </c>
      <c r="B26" s="362">
        <v>9.4997049999999934</v>
      </c>
      <c r="C26" s="362" t="s">
        <v>169</v>
      </c>
      <c r="D26" s="362" t="s">
        <v>169</v>
      </c>
      <c r="E26" s="362" t="s">
        <v>169</v>
      </c>
      <c r="F26" s="362" t="s">
        <v>169</v>
      </c>
      <c r="G26" s="362" t="s">
        <v>175</v>
      </c>
      <c r="H26" s="362" t="s">
        <v>175</v>
      </c>
      <c r="I26" s="362">
        <v>9.0677449999999933</v>
      </c>
    </row>
    <row r="27" spans="1:9" ht="12" customHeight="1">
      <c r="A27" s="87" t="s">
        <v>22</v>
      </c>
      <c r="B27" s="335">
        <v>82.727372000000017</v>
      </c>
      <c r="C27" s="335" t="s">
        <v>169</v>
      </c>
      <c r="D27" s="335" t="s">
        <v>169</v>
      </c>
      <c r="E27" s="335" t="s">
        <v>175</v>
      </c>
      <c r="F27" s="335" t="s">
        <v>175</v>
      </c>
      <c r="G27" s="335" t="s">
        <v>175</v>
      </c>
      <c r="H27" s="335">
        <v>7.6774750000000003</v>
      </c>
      <c r="I27" s="335">
        <v>69.664143000000024</v>
      </c>
    </row>
    <row r="28" spans="1:9" ht="12" customHeight="1">
      <c r="A28" s="39"/>
      <c r="B28" s="80"/>
      <c r="C28" s="80"/>
      <c r="D28" s="80"/>
      <c r="E28" s="80"/>
      <c r="F28" s="80"/>
      <c r="G28" s="80"/>
      <c r="H28" s="80"/>
      <c r="I28" s="80"/>
    </row>
    <row r="29" spans="1:9" ht="12" customHeight="1">
      <c r="A29" s="13"/>
      <c r="B29" s="424" t="s">
        <v>78</v>
      </c>
      <c r="C29" s="423"/>
      <c r="D29" s="423"/>
      <c r="E29" s="423"/>
      <c r="F29" s="423"/>
      <c r="G29" s="423"/>
      <c r="H29" s="423"/>
      <c r="I29" s="423"/>
    </row>
    <row r="30" spans="1:9" ht="12" customHeight="1">
      <c r="A30" s="119" t="s">
        <v>60</v>
      </c>
      <c r="B30" s="362">
        <v>9.3585499999999993</v>
      </c>
      <c r="C30" s="362">
        <v>5.131901</v>
      </c>
      <c r="D30" s="362" t="s">
        <v>175</v>
      </c>
      <c r="E30" s="362" t="s">
        <v>175</v>
      </c>
      <c r="F30" s="362" t="s">
        <v>175</v>
      </c>
      <c r="G30" s="362" t="s">
        <v>175</v>
      </c>
      <c r="H30" s="362" t="s">
        <v>175</v>
      </c>
      <c r="I30" s="362" t="s">
        <v>175</v>
      </c>
    </row>
    <row r="31" spans="1:9" ht="12" customHeight="1">
      <c r="A31" s="119" t="s">
        <v>511</v>
      </c>
      <c r="B31" s="362">
        <v>580.56527800000026</v>
      </c>
      <c r="C31" s="362">
        <v>17.519060000000003</v>
      </c>
      <c r="D31" s="362">
        <v>19.580532000000002</v>
      </c>
      <c r="E31" s="362">
        <v>33.760840999999999</v>
      </c>
      <c r="F31" s="362">
        <v>51.472844999999957</v>
      </c>
      <c r="G31" s="362">
        <v>142.1053280000001</v>
      </c>
      <c r="H31" s="362">
        <v>150.30799500000015</v>
      </c>
      <c r="I31" s="362">
        <v>165.81867700000009</v>
      </c>
    </row>
    <row r="32" spans="1:9" ht="12" customHeight="1">
      <c r="A32" s="119" t="s">
        <v>512</v>
      </c>
      <c r="B32" s="362">
        <v>514.38447999999937</v>
      </c>
      <c r="C32" s="362">
        <v>8.1544830000000008</v>
      </c>
      <c r="D32" s="362">
        <v>10.006714000000001</v>
      </c>
      <c r="E32" s="362">
        <v>23.080969</v>
      </c>
      <c r="F32" s="362">
        <v>36.692271000000005</v>
      </c>
      <c r="G32" s="362">
        <v>103.40952700000001</v>
      </c>
      <c r="H32" s="362">
        <v>124.42537099999987</v>
      </c>
      <c r="I32" s="362">
        <v>208.37644299999945</v>
      </c>
    </row>
    <row r="33" spans="1:9" ht="12" customHeight="1">
      <c r="A33" s="119" t="s">
        <v>75</v>
      </c>
      <c r="B33" s="362">
        <v>84.713454999999982</v>
      </c>
      <c r="C33" s="362" t="s">
        <v>175</v>
      </c>
      <c r="D33" s="362" t="s">
        <v>175</v>
      </c>
      <c r="E33" s="362" t="s">
        <v>175</v>
      </c>
      <c r="F33" s="362">
        <v>6.5609510000000029</v>
      </c>
      <c r="G33" s="362">
        <v>17.195442999999997</v>
      </c>
      <c r="H33" s="362">
        <v>22.083178</v>
      </c>
      <c r="I33" s="362">
        <v>31.676663999999988</v>
      </c>
    </row>
    <row r="34" spans="1:9" ht="12" customHeight="1">
      <c r="A34" s="87" t="s">
        <v>22</v>
      </c>
      <c r="B34" s="335">
        <v>1189.0217629999997</v>
      </c>
      <c r="C34" s="335">
        <v>32.775224000000001</v>
      </c>
      <c r="D34" s="335">
        <v>31.997031000000003</v>
      </c>
      <c r="E34" s="335">
        <v>61.632252000000001</v>
      </c>
      <c r="F34" s="335">
        <v>95.358677999999955</v>
      </c>
      <c r="G34" s="335">
        <v>263.88833800000015</v>
      </c>
      <c r="H34" s="335">
        <v>296.89230299999997</v>
      </c>
      <c r="I34" s="335">
        <v>405.98178999999948</v>
      </c>
    </row>
    <row r="35" spans="1:9" ht="12" customHeight="1">
      <c r="A35" s="39"/>
      <c r="B35" s="80"/>
      <c r="C35" s="80"/>
      <c r="D35" s="80"/>
      <c r="E35" s="80"/>
      <c r="F35" s="80"/>
      <c r="G35" s="80"/>
      <c r="H35" s="80"/>
      <c r="I35" s="80"/>
    </row>
    <row r="36" spans="1:9" ht="12" customHeight="1">
      <c r="A36" s="13"/>
      <c r="B36" s="424" t="s">
        <v>323</v>
      </c>
      <c r="C36" s="423"/>
      <c r="D36" s="423"/>
      <c r="E36" s="423"/>
      <c r="F36" s="423"/>
      <c r="G36" s="423"/>
      <c r="H36" s="423"/>
      <c r="I36" s="423"/>
    </row>
    <row r="37" spans="1:9" ht="12" customHeight="1">
      <c r="A37" s="119" t="s">
        <v>60</v>
      </c>
      <c r="B37" s="362" t="s">
        <v>175</v>
      </c>
      <c r="C37" s="362" t="s">
        <v>175</v>
      </c>
      <c r="D37" s="362" t="s">
        <v>175</v>
      </c>
      <c r="E37" s="362" t="s">
        <v>175</v>
      </c>
      <c r="F37" s="362" t="s">
        <v>175</v>
      </c>
      <c r="G37" s="362" t="s">
        <v>169</v>
      </c>
      <c r="H37" s="362" t="s">
        <v>175</v>
      </c>
      <c r="I37" s="362" t="s">
        <v>175</v>
      </c>
    </row>
    <row r="38" spans="1:9" ht="12" customHeight="1">
      <c r="A38" s="119" t="s">
        <v>511</v>
      </c>
      <c r="B38" s="362">
        <v>52.994303000000002</v>
      </c>
      <c r="C38" s="362" t="s">
        <v>175</v>
      </c>
      <c r="D38" s="362" t="s">
        <v>175</v>
      </c>
      <c r="E38" s="362">
        <v>6.7912699999999981</v>
      </c>
      <c r="F38" s="362">
        <v>6.7209270000000023</v>
      </c>
      <c r="G38" s="362">
        <v>19.759376999999997</v>
      </c>
      <c r="H38" s="362">
        <v>11.138521000000004</v>
      </c>
      <c r="I38" s="362" t="s">
        <v>175</v>
      </c>
    </row>
    <row r="39" spans="1:9" ht="12" customHeight="1">
      <c r="A39" s="119" t="s">
        <v>512</v>
      </c>
      <c r="B39" s="362">
        <v>90.929921999999991</v>
      </c>
      <c r="C39" s="362" t="s">
        <v>175</v>
      </c>
      <c r="D39" s="362" t="s">
        <v>175</v>
      </c>
      <c r="E39" s="362">
        <v>9.3650560000000009</v>
      </c>
      <c r="F39" s="362">
        <v>12.864081999999994</v>
      </c>
      <c r="G39" s="362">
        <v>27.403932999999991</v>
      </c>
      <c r="H39" s="362">
        <v>20.640031000000004</v>
      </c>
      <c r="I39" s="362">
        <v>13.463425999999998</v>
      </c>
    </row>
    <row r="40" spans="1:9" ht="12" customHeight="1">
      <c r="A40" s="119" t="s">
        <v>75</v>
      </c>
      <c r="B40" s="362">
        <v>13.765816000000001</v>
      </c>
      <c r="C40" s="362" t="s">
        <v>175</v>
      </c>
      <c r="D40" s="362" t="s">
        <v>175</v>
      </c>
      <c r="E40" s="362" t="s">
        <v>175</v>
      </c>
      <c r="F40" s="362" t="s">
        <v>175</v>
      </c>
      <c r="G40" s="362" t="s">
        <v>175</v>
      </c>
      <c r="H40" s="362" t="s">
        <v>175</v>
      </c>
      <c r="I40" s="362" t="s">
        <v>175</v>
      </c>
    </row>
    <row r="41" spans="1:9" ht="12" customHeight="1">
      <c r="A41" s="87" t="s">
        <v>22</v>
      </c>
      <c r="B41" s="335">
        <v>159.08371499999998</v>
      </c>
      <c r="C41" s="335">
        <v>5.6623570000000001</v>
      </c>
      <c r="D41" s="335">
        <v>8.0054929999999995</v>
      </c>
      <c r="E41" s="335">
        <v>17.076975999999998</v>
      </c>
      <c r="F41" s="335">
        <v>21.518623999999996</v>
      </c>
      <c r="G41" s="335">
        <v>51.983904999999986</v>
      </c>
      <c r="H41" s="335">
        <v>35.380189000000009</v>
      </c>
      <c r="I41" s="335">
        <v>19.456170999999998</v>
      </c>
    </row>
    <row r="42" spans="1:9" ht="12" customHeight="1">
      <c r="A42" s="7" t="s">
        <v>23</v>
      </c>
    </row>
    <row r="43" spans="1:9" ht="12" customHeight="1">
      <c r="A43" s="17" t="s">
        <v>510</v>
      </c>
    </row>
  </sheetData>
  <mergeCells count="11">
    <mergeCell ref="A1:I1"/>
    <mergeCell ref="B15:I15"/>
    <mergeCell ref="B22:I22"/>
    <mergeCell ref="B29:I29"/>
    <mergeCell ref="B36:I36"/>
    <mergeCell ref="B7:I7"/>
    <mergeCell ref="B5:I5"/>
    <mergeCell ref="B3:B4"/>
    <mergeCell ref="A3:A5"/>
    <mergeCell ref="C3:I3"/>
    <mergeCell ref="B14:I14"/>
  </mergeCells>
  <phoneticPr fontId="0" type="noConversion"/>
  <hyperlinks>
    <hyperlink ref="A1:I1" location="Inhaltsverzeichnis!E34" display="Inhaltsverzeichnis!E3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8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18.6640625" customWidth="1"/>
    <col min="2" max="6" width="9" customWidth="1"/>
  </cols>
  <sheetData>
    <row r="1" spans="1:6" s="55" customFormat="1" ht="24" customHeight="1">
      <c r="A1" s="367" t="s">
        <v>645</v>
      </c>
      <c r="B1" s="368"/>
      <c r="C1" s="368"/>
      <c r="D1" s="368"/>
      <c r="E1" s="368"/>
      <c r="F1" s="368"/>
    </row>
    <row r="2" spans="1:6" s="8" customFormat="1" ht="10.199999999999999">
      <c r="A2" s="56"/>
      <c r="D2" s="57"/>
    </row>
    <row r="3" spans="1:6" s="49" customFormat="1" ht="12" customHeight="1">
      <c r="A3" s="369" t="s">
        <v>199</v>
      </c>
      <c r="B3" s="388" t="s">
        <v>125</v>
      </c>
      <c r="C3" s="381" t="s">
        <v>85</v>
      </c>
      <c r="D3" s="391"/>
      <c r="E3" s="391"/>
      <c r="F3" s="391"/>
    </row>
    <row r="4" spans="1:6" s="49" customFormat="1" ht="57.6" customHeight="1">
      <c r="A4" s="380"/>
      <c r="B4" s="390"/>
      <c r="C4" s="222" t="s">
        <v>94</v>
      </c>
      <c r="D4" s="222" t="s">
        <v>77</v>
      </c>
      <c r="E4" s="222" t="s">
        <v>78</v>
      </c>
      <c r="F4" s="221" t="s">
        <v>323</v>
      </c>
    </row>
    <row r="5" spans="1:6" s="49" customFormat="1" ht="12" customHeight="1">
      <c r="A5" s="373"/>
      <c r="B5" s="381" t="s">
        <v>25</v>
      </c>
      <c r="C5" s="382"/>
      <c r="D5" s="382"/>
      <c r="E5" s="382"/>
      <c r="F5" s="382"/>
    </row>
    <row r="6" spans="1:6" s="48" customFormat="1" ht="12" customHeight="1">
      <c r="A6" s="209"/>
    </row>
    <row r="7" spans="1:6" s="48" customFormat="1" ht="12" customHeight="1">
      <c r="A7" s="59"/>
      <c r="B7" s="425" t="s">
        <v>22</v>
      </c>
      <c r="C7" s="425"/>
      <c r="D7" s="425"/>
      <c r="E7" s="425"/>
      <c r="F7" s="425"/>
    </row>
    <row r="8" spans="1:6" s="48" customFormat="1" ht="12" customHeight="1">
      <c r="A8" s="137" t="s">
        <v>71</v>
      </c>
      <c r="B8" s="362">
        <v>12.128488000000001</v>
      </c>
      <c r="C8" s="362" t="s">
        <v>175</v>
      </c>
      <c r="D8" s="362" t="s">
        <v>169</v>
      </c>
      <c r="E8" s="362">
        <v>6.3418659999999996</v>
      </c>
      <c r="F8" s="362" t="s">
        <v>175</v>
      </c>
    </row>
    <row r="9" spans="1:6" s="48" customFormat="1" ht="12" customHeight="1">
      <c r="A9" s="137" t="s">
        <v>70</v>
      </c>
      <c r="B9" s="362">
        <v>43.504824999999997</v>
      </c>
      <c r="C9" s="362">
        <v>5.2833310000000004</v>
      </c>
      <c r="D9" s="362" t="s">
        <v>169</v>
      </c>
      <c r="E9" s="362">
        <v>26.433357999999998</v>
      </c>
      <c r="F9" s="362" t="s">
        <v>175</v>
      </c>
    </row>
    <row r="10" spans="1:6" s="48" customFormat="1" ht="12" customHeight="1">
      <c r="A10" s="137" t="s">
        <v>69</v>
      </c>
      <c r="B10" s="362">
        <v>59.455584000000002</v>
      </c>
      <c r="C10" s="362">
        <v>9.0271469999999994</v>
      </c>
      <c r="D10" s="362" t="s">
        <v>169</v>
      </c>
      <c r="E10" s="362">
        <v>31.997031</v>
      </c>
      <c r="F10" s="362">
        <v>8.0054929999999995</v>
      </c>
    </row>
    <row r="11" spans="1:6" s="48" customFormat="1" ht="12" customHeight="1">
      <c r="A11" s="137" t="s">
        <v>68</v>
      </c>
      <c r="B11" s="362">
        <v>105.704748</v>
      </c>
      <c r="C11" s="362">
        <v>14.825291</v>
      </c>
      <c r="D11" s="362" t="s">
        <v>175</v>
      </c>
      <c r="E11" s="362">
        <v>61.632252000000101</v>
      </c>
      <c r="F11" s="362">
        <v>17.076975999999998</v>
      </c>
    </row>
    <row r="12" spans="1:6" s="48" customFormat="1" ht="12" customHeight="1">
      <c r="A12" s="137" t="s">
        <v>67</v>
      </c>
      <c r="B12" s="362">
        <v>154.22721300000001</v>
      </c>
      <c r="C12" s="362">
        <v>30.395917000000001</v>
      </c>
      <c r="D12" s="362" t="s">
        <v>175</v>
      </c>
      <c r="E12" s="362">
        <v>95.358678000000097</v>
      </c>
      <c r="F12" s="362">
        <v>21.518623999999999</v>
      </c>
    </row>
    <row r="13" spans="1:6" s="48" customFormat="1" ht="12" customHeight="1">
      <c r="A13" s="137" t="s">
        <v>66</v>
      </c>
      <c r="B13" s="362">
        <v>179.93228500000001</v>
      </c>
      <c r="C13" s="362">
        <v>21.935991000000001</v>
      </c>
      <c r="D13" s="362" t="s">
        <v>175</v>
      </c>
      <c r="E13" s="362">
        <v>126.67605500000001</v>
      </c>
      <c r="F13" s="362">
        <v>26.814591</v>
      </c>
    </row>
    <row r="14" spans="1:6" s="48" customFormat="1" ht="12" customHeight="1">
      <c r="A14" s="137" t="s">
        <v>65</v>
      </c>
      <c r="B14" s="362">
        <v>188.66489100000001</v>
      </c>
      <c r="C14" s="362">
        <v>24.339511000000002</v>
      </c>
      <c r="D14" s="362" t="s">
        <v>175</v>
      </c>
      <c r="E14" s="362">
        <v>137.21228300000001</v>
      </c>
      <c r="F14" s="362">
        <v>25.169314</v>
      </c>
    </row>
    <row r="15" spans="1:6" s="48" customFormat="1" ht="12" customHeight="1">
      <c r="A15" s="137" t="s">
        <v>64</v>
      </c>
      <c r="B15" s="362">
        <v>388.66494499999999</v>
      </c>
      <c r="C15" s="362">
        <v>47.770088000000001</v>
      </c>
      <c r="D15" s="362">
        <v>7.6774750000000003</v>
      </c>
      <c r="E15" s="362">
        <v>296.89230300000003</v>
      </c>
      <c r="F15" s="362">
        <v>35.380189000000001</v>
      </c>
    </row>
    <row r="16" spans="1:6" s="48" customFormat="1" ht="12" customHeight="1">
      <c r="A16" s="137" t="s">
        <v>63</v>
      </c>
      <c r="B16" s="362">
        <v>288.764073</v>
      </c>
      <c r="C16" s="362">
        <v>38.257437000000003</v>
      </c>
      <c r="D16" s="362">
        <v>22.302788</v>
      </c>
      <c r="E16" s="362">
        <v>213.11856599999999</v>
      </c>
      <c r="F16" s="362">
        <v>14.952781999999999</v>
      </c>
    </row>
    <row r="17" spans="1:12" s="48" customFormat="1" ht="12" customHeight="1">
      <c r="A17" s="137" t="s">
        <v>62</v>
      </c>
      <c r="B17" s="362">
        <v>317.78261500000002</v>
      </c>
      <c r="C17" s="362">
        <v>73.054647000000003</v>
      </c>
      <c r="D17" s="362">
        <v>47.361355000000003</v>
      </c>
      <c r="E17" s="362">
        <v>192.863224</v>
      </c>
      <c r="F17" s="362" t="s">
        <v>175</v>
      </c>
    </row>
    <row r="18" spans="1:12" s="48" customFormat="1" ht="12" customHeight="1">
      <c r="A18" s="136" t="s">
        <v>682</v>
      </c>
      <c r="B18" s="335">
        <v>1740.1745149999999</v>
      </c>
      <c r="C18" s="335">
        <v>269.19669299999998</v>
      </c>
      <c r="D18" s="335">
        <v>82.727372000000003</v>
      </c>
      <c r="E18" s="335">
        <v>1189.021763</v>
      </c>
      <c r="F18" s="335">
        <v>159.08371500000001</v>
      </c>
    </row>
    <row r="19" spans="1:12" s="48" customFormat="1" ht="12" customHeight="1">
      <c r="A19" s="39"/>
      <c r="B19" s="276"/>
      <c r="C19" s="80"/>
      <c r="D19" s="80"/>
      <c r="E19" s="80"/>
      <c r="F19" s="80"/>
      <c r="G19"/>
      <c r="H19"/>
      <c r="I19"/>
      <c r="J19"/>
      <c r="K19"/>
      <c r="L19"/>
    </row>
    <row r="20" spans="1:12" s="48" customFormat="1" ht="12" customHeight="1">
      <c r="A20" s="59"/>
      <c r="B20" s="425" t="s">
        <v>27</v>
      </c>
      <c r="C20" s="425"/>
      <c r="D20" s="425"/>
      <c r="E20" s="425"/>
      <c r="F20" s="425"/>
      <c r="G20"/>
      <c r="H20"/>
      <c r="I20"/>
      <c r="J20"/>
      <c r="K20"/>
      <c r="L20"/>
    </row>
    <row r="21" spans="1:12" s="48" customFormat="1" ht="12" customHeight="1">
      <c r="A21" s="137" t="s">
        <v>71</v>
      </c>
      <c r="B21" s="362">
        <v>5.6577800000000007</v>
      </c>
      <c r="C21" s="362" t="s">
        <v>175</v>
      </c>
      <c r="D21" s="362" t="s">
        <v>169</v>
      </c>
      <c r="E21" s="362" t="s">
        <v>175</v>
      </c>
      <c r="F21" s="362" t="s">
        <v>175</v>
      </c>
      <c r="G21"/>
      <c r="H21"/>
      <c r="I21"/>
      <c r="J21"/>
      <c r="K21"/>
      <c r="L21"/>
    </row>
    <row r="22" spans="1:12" s="48" customFormat="1" ht="12" customHeight="1">
      <c r="A22" s="137" t="s">
        <v>70</v>
      </c>
      <c r="B22" s="362">
        <v>20.194744</v>
      </c>
      <c r="C22" s="362" t="s">
        <v>175</v>
      </c>
      <c r="D22" s="362" t="s">
        <v>169</v>
      </c>
      <c r="E22" s="362">
        <v>10.699388000000001</v>
      </c>
      <c r="F22" s="362" t="s">
        <v>175</v>
      </c>
      <c r="G22"/>
      <c r="H22"/>
      <c r="I22"/>
      <c r="J22"/>
      <c r="K22"/>
      <c r="L22"/>
    </row>
    <row r="23" spans="1:12" s="48" customFormat="1" ht="12" customHeight="1">
      <c r="A23" s="137" t="s">
        <v>69</v>
      </c>
      <c r="B23" s="362">
        <v>28.326571000000001</v>
      </c>
      <c r="C23" s="362" t="s">
        <v>175</v>
      </c>
      <c r="D23" s="362" t="s">
        <v>169</v>
      </c>
      <c r="E23" s="362">
        <v>13.09379</v>
      </c>
      <c r="F23" s="362" t="s">
        <v>175</v>
      </c>
      <c r="G23"/>
      <c r="H23"/>
      <c r="I23"/>
      <c r="J23"/>
      <c r="K23"/>
      <c r="L23"/>
    </row>
    <row r="24" spans="1:12" s="48" customFormat="1" ht="12" customHeight="1">
      <c r="A24" s="137" t="s">
        <v>68</v>
      </c>
      <c r="B24" s="362">
        <v>45.753315999999998</v>
      </c>
      <c r="C24" s="362">
        <v>6.7933279999999989</v>
      </c>
      <c r="D24" s="362" t="s">
        <v>175</v>
      </c>
      <c r="E24" s="362">
        <v>22.947675000000004</v>
      </c>
      <c r="F24" s="362">
        <v>9.5296159999999954</v>
      </c>
      <c r="G24"/>
      <c r="H24"/>
      <c r="I24"/>
      <c r="J24"/>
      <c r="K24"/>
      <c r="L24"/>
    </row>
    <row r="25" spans="1:12" s="48" customFormat="1" ht="12" customHeight="1">
      <c r="A25" s="137" t="s">
        <v>67</v>
      </c>
      <c r="B25" s="362">
        <v>75.611772000000002</v>
      </c>
      <c r="C25" s="362">
        <v>19.255444000000001</v>
      </c>
      <c r="D25" s="362" t="s">
        <v>175</v>
      </c>
      <c r="E25" s="362">
        <v>39.499885000000006</v>
      </c>
      <c r="F25" s="362">
        <v>13.743710999999998</v>
      </c>
      <c r="G25"/>
      <c r="H25"/>
      <c r="I25"/>
      <c r="J25"/>
      <c r="K25"/>
      <c r="L25"/>
    </row>
    <row r="26" spans="1:12" s="48" customFormat="1" ht="12" customHeight="1">
      <c r="A26" s="137" t="s">
        <v>66</v>
      </c>
      <c r="B26" s="362">
        <v>90.622313999999989</v>
      </c>
      <c r="C26" s="362">
        <v>13.688011999999992</v>
      </c>
      <c r="D26" s="362" t="s">
        <v>175</v>
      </c>
      <c r="E26" s="362">
        <v>53.992390999999998</v>
      </c>
      <c r="F26" s="362">
        <v>21.072837999999994</v>
      </c>
      <c r="G26"/>
      <c r="H26"/>
      <c r="I26"/>
      <c r="J26"/>
      <c r="K26"/>
      <c r="L26"/>
    </row>
    <row r="27" spans="1:12" s="48" customFormat="1" ht="12" customHeight="1">
      <c r="A27" s="137" t="s">
        <v>65</v>
      </c>
      <c r="B27" s="362">
        <v>91.425532000000018</v>
      </c>
      <c r="C27" s="362">
        <v>15.188977999999993</v>
      </c>
      <c r="D27" s="362" t="s">
        <v>175</v>
      </c>
      <c r="E27" s="362">
        <v>54.27123600000003</v>
      </c>
      <c r="F27" s="362">
        <v>21.215626</v>
      </c>
      <c r="G27"/>
      <c r="H27"/>
      <c r="I27"/>
      <c r="J27"/>
      <c r="K27"/>
      <c r="L27"/>
    </row>
    <row r="28" spans="1:12" s="48" customFormat="1" ht="12" customHeight="1">
      <c r="A28" s="137" t="s">
        <v>64</v>
      </c>
      <c r="B28" s="362">
        <v>186.38513400000008</v>
      </c>
      <c r="C28" s="362">
        <v>27.994629999999994</v>
      </c>
      <c r="D28" s="362" t="s">
        <v>175</v>
      </c>
      <c r="E28" s="362">
        <v>123.52491100000006</v>
      </c>
      <c r="F28" s="362">
        <v>30.985933000000003</v>
      </c>
      <c r="G28"/>
      <c r="H28"/>
      <c r="I28"/>
      <c r="J28"/>
      <c r="K28"/>
      <c r="L28"/>
    </row>
    <row r="29" spans="1:12" s="48" customFormat="1" ht="12" customHeight="1">
      <c r="A29" s="137" t="s">
        <v>63</v>
      </c>
      <c r="B29" s="362">
        <v>153.40362400000001</v>
      </c>
      <c r="C29" s="362">
        <v>25.023945000000008</v>
      </c>
      <c r="D29" s="362">
        <v>11.971930999999996</v>
      </c>
      <c r="E29" s="362">
        <v>103.606407</v>
      </c>
      <c r="F29" s="362">
        <v>12.801340999999997</v>
      </c>
      <c r="G29"/>
      <c r="H29"/>
      <c r="I29"/>
      <c r="J29"/>
      <c r="K29"/>
      <c r="L29"/>
    </row>
    <row r="30" spans="1:12" s="48" customFormat="1" ht="12" customHeight="1">
      <c r="A30" s="137" t="s">
        <v>62</v>
      </c>
      <c r="B30" s="362">
        <v>213.42899899999983</v>
      </c>
      <c r="C30" s="362">
        <v>53.231526000000002</v>
      </c>
      <c r="D30" s="362">
        <v>25.464959</v>
      </c>
      <c r="E30" s="362">
        <v>130.66027699999984</v>
      </c>
      <c r="F30" s="362" t="s">
        <v>175</v>
      </c>
      <c r="G30"/>
      <c r="H30"/>
      <c r="I30"/>
      <c r="J30"/>
      <c r="K30"/>
      <c r="L30"/>
    </row>
    <row r="31" spans="1:12" s="48" customFormat="1" ht="12" customHeight="1">
      <c r="A31" s="136" t="s">
        <v>683</v>
      </c>
      <c r="B31" s="335">
        <v>911.43340999999998</v>
      </c>
      <c r="C31" s="335">
        <v>170.62621900000002</v>
      </c>
      <c r="D31" s="335">
        <v>43.713078999999993</v>
      </c>
      <c r="E31" s="335">
        <v>555.70373799999993</v>
      </c>
      <c r="F31" s="335">
        <v>120.71471799999998</v>
      </c>
      <c r="G31"/>
      <c r="H31"/>
      <c r="I31"/>
      <c r="J31"/>
      <c r="K31"/>
      <c r="L31"/>
    </row>
    <row r="32" spans="1:12" s="48" customFormat="1" ht="12" customHeight="1">
      <c r="A32" s="39"/>
      <c r="B32" s="80"/>
      <c r="C32" s="80"/>
      <c r="D32" s="80"/>
      <c r="E32" s="80"/>
      <c r="F32" s="80"/>
      <c r="G32"/>
      <c r="H32"/>
      <c r="I32"/>
      <c r="J32"/>
      <c r="K32"/>
      <c r="L32"/>
    </row>
    <row r="33" spans="1:12" s="48" customFormat="1" ht="12" customHeight="1">
      <c r="A33" s="59"/>
      <c r="B33" s="425" t="s">
        <v>28</v>
      </c>
      <c r="C33" s="425"/>
      <c r="D33" s="425"/>
      <c r="E33" s="425"/>
      <c r="F33" s="425"/>
      <c r="G33"/>
      <c r="H33"/>
      <c r="I33"/>
      <c r="J33"/>
      <c r="K33"/>
      <c r="L33"/>
    </row>
    <row r="34" spans="1:12" s="48" customFormat="1" ht="12" customHeight="1">
      <c r="A34" s="137" t="s">
        <v>71</v>
      </c>
      <c r="B34" s="362">
        <v>6.4707080000000001</v>
      </c>
      <c r="C34" s="362" t="s">
        <v>175</v>
      </c>
      <c r="D34" s="362" t="s">
        <v>169</v>
      </c>
      <c r="E34" s="362" t="s">
        <v>175</v>
      </c>
      <c r="F34" s="362" t="s">
        <v>175</v>
      </c>
      <c r="G34"/>
      <c r="H34"/>
      <c r="I34"/>
      <c r="J34"/>
      <c r="K34"/>
      <c r="L34"/>
    </row>
    <row r="35" spans="1:12" s="48" customFormat="1" ht="12" customHeight="1">
      <c r="A35" s="137" t="s">
        <v>70</v>
      </c>
      <c r="B35" s="362">
        <v>23.310081</v>
      </c>
      <c r="C35" s="362" t="s">
        <v>175</v>
      </c>
      <c r="D35" s="362" t="s">
        <v>169</v>
      </c>
      <c r="E35" s="362">
        <v>15.733969999999999</v>
      </c>
      <c r="F35" s="362" t="s">
        <v>175</v>
      </c>
      <c r="G35"/>
      <c r="H35"/>
      <c r="I35"/>
      <c r="J35"/>
      <c r="K35"/>
      <c r="L35"/>
    </row>
    <row r="36" spans="1:12" s="48" customFormat="1" ht="12" customHeight="1">
      <c r="A36" s="137" t="s">
        <v>69</v>
      </c>
      <c r="B36" s="362">
        <v>31.129013000000004</v>
      </c>
      <c r="C36" s="362" t="s">
        <v>175</v>
      </c>
      <c r="D36" s="362" t="s">
        <v>169</v>
      </c>
      <c r="E36" s="362">
        <v>18.903241000000001</v>
      </c>
      <c r="F36" s="362" t="s">
        <v>175</v>
      </c>
      <c r="G36"/>
      <c r="H36"/>
      <c r="I36"/>
      <c r="J36"/>
      <c r="K36"/>
      <c r="L36"/>
    </row>
    <row r="37" spans="1:12" s="48" customFormat="1" ht="12" customHeight="1">
      <c r="A37" s="137" t="s">
        <v>68</v>
      </c>
      <c r="B37" s="362">
        <v>59.951432000000011</v>
      </c>
      <c r="C37" s="362">
        <v>8.0319629999999993</v>
      </c>
      <c r="D37" s="362" t="s">
        <v>169</v>
      </c>
      <c r="E37" s="362">
        <v>38.684577000000012</v>
      </c>
      <c r="F37" s="362">
        <v>7.5473600000000012</v>
      </c>
      <c r="G37"/>
      <c r="H37"/>
      <c r="I37"/>
      <c r="J37"/>
      <c r="K37"/>
      <c r="L37"/>
    </row>
    <row r="38" spans="1:12" s="48" customFormat="1" ht="12" customHeight="1">
      <c r="A38" s="137" t="s">
        <v>67</v>
      </c>
      <c r="B38" s="362">
        <v>78.615440999999961</v>
      </c>
      <c r="C38" s="362">
        <v>11.140472999999997</v>
      </c>
      <c r="D38" s="362" t="s">
        <v>175</v>
      </c>
      <c r="E38" s="362">
        <v>55.858792999999963</v>
      </c>
      <c r="F38" s="362">
        <v>7.7749129999999997</v>
      </c>
      <c r="G38"/>
      <c r="H38"/>
      <c r="I38"/>
      <c r="J38"/>
      <c r="K38"/>
      <c r="L38"/>
    </row>
    <row r="39" spans="1:12" s="48" customFormat="1" ht="12" customHeight="1">
      <c r="A39" s="137" t="s">
        <v>66</v>
      </c>
      <c r="B39" s="362">
        <v>89.309970999999933</v>
      </c>
      <c r="C39" s="362">
        <v>8.2479790000000026</v>
      </c>
      <c r="D39" s="362" t="s">
        <v>175</v>
      </c>
      <c r="E39" s="362">
        <v>72.683663999999936</v>
      </c>
      <c r="F39" s="362">
        <v>5.741753000000001</v>
      </c>
      <c r="G39"/>
      <c r="H39"/>
      <c r="I39"/>
      <c r="J39"/>
      <c r="K39"/>
      <c r="L39"/>
    </row>
    <row r="40" spans="1:12" s="48" customFormat="1" ht="12" customHeight="1">
      <c r="A40" s="137" t="s">
        <v>65</v>
      </c>
      <c r="B40" s="362">
        <v>97.239358999999908</v>
      </c>
      <c r="C40" s="362">
        <v>9.1505330000000029</v>
      </c>
      <c r="D40" s="362" t="s">
        <v>175</v>
      </c>
      <c r="E40" s="362">
        <v>82.941046999999912</v>
      </c>
      <c r="F40" s="362" t="s">
        <v>175</v>
      </c>
      <c r="G40"/>
      <c r="H40"/>
      <c r="I40"/>
      <c r="J40"/>
      <c r="K40"/>
      <c r="L40"/>
    </row>
    <row r="41" spans="1:12" s="48" customFormat="1" ht="12" customHeight="1">
      <c r="A41" s="137" t="s">
        <v>64</v>
      </c>
      <c r="B41" s="362">
        <v>202.27981099999985</v>
      </c>
      <c r="C41" s="362">
        <v>19.775457999999997</v>
      </c>
      <c r="D41" s="362" t="s">
        <v>175</v>
      </c>
      <c r="E41" s="362">
        <v>173.36739199999982</v>
      </c>
      <c r="F41" s="362" t="s">
        <v>175</v>
      </c>
      <c r="G41"/>
      <c r="H41"/>
      <c r="I41"/>
      <c r="J41"/>
      <c r="K41"/>
      <c r="L41"/>
    </row>
    <row r="42" spans="1:12" s="48" customFormat="1" ht="12" customHeight="1">
      <c r="A42" s="137" t="s">
        <v>63</v>
      </c>
      <c r="B42" s="362">
        <v>135.36044899999999</v>
      </c>
      <c r="C42" s="362">
        <v>13.233491999999996</v>
      </c>
      <c r="D42" s="362">
        <v>10.330856999999995</v>
      </c>
      <c r="E42" s="362">
        <v>109.51215900000001</v>
      </c>
      <c r="F42" s="362" t="s">
        <v>175</v>
      </c>
      <c r="G42"/>
      <c r="H42"/>
      <c r="I42"/>
      <c r="J42"/>
      <c r="K42"/>
      <c r="L42"/>
    </row>
    <row r="43" spans="1:12" s="48" customFormat="1" ht="12" customHeight="1">
      <c r="A43" s="137" t="s">
        <v>62</v>
      </c>
      <c r="B43" s="362">
        <v>104.35361599999999</v>
      </c>
      <c r="C43" s="362">
        <v>19.823121000000008</v>
      </c>
      <c r="D43" s="362">
        <v>21.89639600000001</v>
      </c>
      <c r="E43" s="362">
        <v>62.202946999999973</v>
      </c>
      <c r="F43" s="362" t="s">
        <v>175</v>
      </c>
      <c r="G43"/>
      <c r="H43"/>
      <c r="I43"/>
      <c r="J43"/>
      <c r="K43"/>
      <c r="L43"/>
    </row>
    <row r="44" spans="1:12" s="48" customFormat="1" ht="12" customHeight="1">
      <c r="A44" s="136" t="s">
        <v>683</v>
      </c>
      <c r="B44" s="335">
        <v>828.74110499999972</v>
      </c>
      <c r="C44" s="335">
        <v>98.570474000000019</v>
      </c>
      <c r="D44" s="335">
        <v>39.014293000000009</v>
      </c>
      <c r="E44" s="335">
        <v>633.31802499999969</v>
      </c>
      <c r="F44" s="335">
        <v>38.368997</v>
      </c>
      <c r="L44"/>
    </row>
    <row r="45" spans="1:12" s="62" customFormat="1" ht="12" customHeight="1">
      <c r="A45" s="62" t="s">
        <v>23</v>
      </c>
      <c r="B45" s="63"/>
      <c r="C45" s="64"/>
      <c r="D45" s="64"/>
      <c r="E45" s="64"/>
      <c r="L45"/>
    </row>
    <row r="46" spans="1:12" s="65" customFormat="1" ht="12" customHeight="1">
      <c r="A46" s="239" t="s">
        <v>510</v>
      </c>
      <c r="B46" s="64"/>
      <c r="C46" s="64"/>
      <c r="D46" s="64"/>
      <c r="E46" s="64"/>
      <c r="L46"/>
    </row>
    <row r="47" spans="1:12" s="62" customFormat="1" ht="12" customHeight="1">
      <c r="A47" s="239" t="s">
        <v>681</v>
      </c>
      <c r="B47" s="63"/>
      <c r="C47" s="64"/>
      <c r="D47" s="64"/>
      <c r="E47" s="64"/>
    </row>
    <row r="48" spans="1:12" s="19" customFormat="1" ht="10.199999999999999">
      <c r="B48" s="61"/>
      <c r="C48" s="60"/>
      <c r="D48" s="60"/>
      <c r="E48" s="60"/>
    </row>
  </sheetData>
  <mergeCells count="8">
    <mergeCell ref="B3:B4"/>
    <mergeCell ref="A3:A5"/>
    <mergeCell ref="A1:F1"/>
    <mergeCell ref="B20:F20"/>
    <mergeCell ref="B33:F33"/>
    <mergeCell ref="B7:F7"/>
    <mergeCell ref="C3:F3"/>
    <mergeCell ref="B5:F5"/>
  </mergeCells>
  <phoneticPr fontId="0" type="noConversion"/>
  <hyperlinks>
    <hyperlink ref="A1:F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48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23" customWidth="1"/>
    <col min="2" max="2" width="2.44140625" bestFit="1" customWidth="1"/>
    <col min="3" max="7" width="8.44140625" customWidth="1"/>
  </cols>
  <sheetData>
    <row r="1" spans="1:7" ht="36" customHeight="1">
      <c r="A1" s="367" t="s">
        <v>646</v>
      </c>
      <c r="B1" s="367"/>
      <c r="C1" s="368"/>
      <c r="D1" s="368"/>
      <c r="E1" s="368"/>
      <c r="F1" s="368"/>
      <c r="G1" s="368"/>
    </row>
    <row r="2" spans="1:7" ht="12" customHeight="1">
      <c r="A2" s="37"/>
    </row>
    <row r="3" spans="1:7" ht="12" customHeight="1">
      <c r="A3" s="426" t="s">
        <v>612</v>
      </c>
      <c r="B3" s="427"/>
      <c r="C3" s="431" t="s">
        <v>22</v>
      </c>
      <c r="D3" s="429" t="s">
        <v>443</v>
      </c>
      <c r="E3" s="430"/>
      <c r="F3" s="430"/>
      <c r="G3" s="430"/>
    </row>
    <row r="4" spans="1:7" ht="59.4" customHeight="1">
      <c r="A4" s="428"/>
      <c r="B4" s="380"/>
      <c r="C4" s="432"/>
      <c r="D4" s="271" t="s">
        <v>98</v>
      </c>
      <c r="E4" s="271" t="s">
        <v>97</v>
      </c>
      <c r="F4" s="271" t="s">
        <v>96</v>
      </c>
      <c r="G4" s="272" t="s">
        <v>95</v>
      </c>
    </row>
    <row r="5" spans="1:7" ht="12" customHeight="1">
      <c r="A5" s="372"/>
      <c r="B5" s="373"/>
      <c r="C5" s="381" t="s">
        <v>559</v>
      </c>
      <c r="D5" s="382"/>
      <c r="E5" s="382"/>
      <c r="F5" s="382"/>
      <c r="G5" s="382"/>
    </row>
    <row r="6" spans="1:7" s="7" customFormat="1" ht="12" customHeight="1">
      <c r="C6" s="12"/>
      <c r="D6" s="12"/>
      <c r="E6" s="12"/>
      <c r="F6" s="12"/>
      <c r="G6" s="12"/>
    </row>
    <row r="7" spans="1:7" ht="12" customHeight="1">
      <c r="A7" s="126" t="s">
        <v>22</v>
      </c>
      <c r="B7" s="246" t="s">
        <v>513</v>
      </c>
      <c r="C7" s="335">
        <v>32.5</v>
      </c>
      <c r="D7" s="335" t="s">
        <v>175</v>
      </c>
      <c r="E7" s="335">
        <v>34.910603548022401</v>
      </c>
      <c r="F7" s="335">
        <v>32.215963196825797</v>
      </c>
      <c r="G7" s="335">
        <v>31.978596926698099</v>
      </c>
    </row>
    <row r="8" spans="1:7" ht="12" customHeight="1">
      <c r="A8" s="7"/>
      <c r="B8" s="244" t="s">
        <v>99</v>
      </c>
      <c r="C8" s="362">
        <v>34.774219137962</v>
      </c>
      <c r="D8" s="362" t="s">
        <v>175</v>
      </c>
      <c r="E8" s="362">
        <v>35.801304742891801</v>
      </c>
      <c r="F8" s="362">
        <v>34.3839788380307</v>
      </c>
      <c r="G8" s="362">
        <v>34.6135446016401</v>
      </c>
    </row>
    <row r="9" spans="1:7" ht="12" customHeight="1">
      <c r="A9" s="7"/>
      <c r="B9" s="244" t="s">
        <v>100</v>
      </c>
      <c r="C9" s="362">
        <v>29.9034795371951</v>
      </c>
      <c r="D9" s="362" t="s">
        <v>175</v>
      </c>
      <c r="E9" s="362">
        <v>32.1453627235677</v>
      </c>
      <c r="F9" s="362">
        <v>28.881034139693099</v>
      </c>
      <c r="G9" s="362">
        <v>30.013782764553401</v>
      </c>
    </row>
    <row r="10" spans="1:7" s="7" customFormat="1" ht="12" customHeight="1">
      <c r="C10" s="362"/>
      <c r="D10" s="362"/>
      <c r="E10" s="362"/>
      <c r="F10" s="362"/>
      <c r="G10" s="362"/>
    </row>
    <row r="11" spans="1:7" s="7" customFormat="1" ht="12" customHeight="1">
      <c r="A11" s="122" t="s">
        <v>101</v>
      </c>
      <c r="B11" s="244" t="s">
        <v>513</v>
      </c>
      <c r="C11" s="362">
        <v>35.651179427385202</v>
      </c>
      <c r="D11" s="362" t="s">
        <v>175</v>
      </c>
      <c r="E11" s="362">
        <v>39.252081869646503</v>
      </c>
      <c r="F11" s="362">
        <v>38.854295133590497</v>
      </c>
      <c r="G11" s="362">
        <v>33.819479811822703</v>
      </c>
    </row>
    <row r="12" spans="1:7" ht="12" customHeight="1">
      <c r="A12" s="7"/>
      <c r="B12" s="244" t="s">
        <v>99</v>
      </c>
      <c r="C12" s="362">
        <v>37.743707907330403</v>
      </c>
      <c r="D12" s="362" t="s">
        <v>175</v>
      </c>
      <c r="E12" s="362">
        <v>40.4699364479305</v>
      </c>
      <c r="F12" s="362">
        <v>39.365492355643603</v>
      </c>
      <c r="G12" s="362">
        <v>36.191047537811897</v>
      </c>
    </row>
    <row r="13" spans="1:7" ht="12" customHeight="1">
      <c r="A13" s="7"/>
      <c r="B13" s="244" t="s">
        <v>100</v>
      </c>
      <c r="C13" s="362">
        <v>32.020763067340702</v>
      </c>
      <c r="D13" s="362" t="s">
        <v>175</v>
      </c>
      <c r="E13" s="362">
        <v>33.640167181877402</v>
      </c>
      <c r="F13" s="362">
        <v>37.1766714643854</v>
      </c>
      <c r="G13" s="362">
        <v>30.889615640982299</v>
      </c>
    </row>
    <row r="14" spans="1:7" ht="12" customHeight="1">
      <c r="A14" s="7"/>
      <c r="B14" s="7"/>
      <c r="C14" s="362"/>
      <c r="D14" s="362"/>
      <c r="E14" s="362"/>
      <c r="F14" s="362"/>
      <c r="G14" s="362"/>
    </row>
    <row r="15" spans="1:7" ht="12" customHeight="1">
      <c r="A15" s="75" t="s">
        <v>216</v>
      </c>
      <c r="B15" s="7"/>
      <c r="C15" s="362"/>
      <c r="D15" s="362"/>
      <c r="E15" s="362"/>
      <c r="F15" s="362"/>
      <c r="G15" s="362"/>
    </row>
    <row r="16" spans="1:7" ht="12" customHeight="1">
      <c r="A16" s="135" t="s">
        <v>213</v>
      </c>
      <c r="B16" s="244" t="s">
        <v>513</v>
      </c>
      <c r="C16" s="362" t="s">
        <v>175</v>
      </c>
      <c r="D16" s="362" t="s">
        <v>169</v>
      </c>
      <c r="E16" s="362" t="s">
        <v>175</v>
      </c>
      <c r="F16" s="362" t="s">
        <v>175</v>
      </c>
      <c r="G16" s="362" t="s">
        <v>175</v>
      </c>
    </row>
    <row r="17" spans="1:7" ht="12" customHeight="1">
      <c r="A17" s="7"/>
      <c r="B17" s="244" t="s">
        <v>99</v>
      </c>
      <c r="C17" s="362" t="s">
        <v>175</v>
      </c>
      <c r="D17" s="362" t="s">
        <v>169</v>
      </c>
      <c r="E17" s="362" t="s">
        <v>175</v>
      </c>
      <c r="F17" s="362" t="s">
        <v>175</v>
      </c>
      <c r="G17" s="362" t="s">
        <v>169</v>
      </c>
    </row>
    <row r="18" spans="1:7" ht="12" customHeight="1">
      <c r="A18" s="7"/>
      <c r="B18" s="244" t="s">
        <v>100</v>
      </c>
      <c r="C18" s="362" t="s">
        <v>175</v>
      </c>
      <c r="D18" s="362" t="s">
        <v>169</v>
      </c>
      <c r="E18" s="362" t="s">
        <v>169</v>
      </c>
      <c r="F18" s="362" t="s">
        <v>175</v>
      </c>
      <c r="G18" s="362" t="s">
        <v>175</v>
      </c>
    </row>
    <row r="19" spans="1:7" ht="12" customHeight="1">
      <c r="A19" s="7"/>
      <c r="B19" s="7"/>
      <c r="C19" s="362"/>
      <c r="D19" s="362"/>
      <c r="E19" s="362"/>
      <c r="F19" s="362"/>
      <c r="G19" s="362"/>
    </row>
    <row r="20" spans="1:7" ht="12" customHeight="1">
      <c r="A20" s="123" t="s">
        <v>77</v>
      </c>
      <c r="B20" s="244" t="s">
        <v>513</v>
      </c>
      <c r="C20" s="362">
        <v>35.362910174397904</v>
      </c>
      <c r="D20" s="362" t="s">
        <v>169</v>
      </c>
      <c r="E20" s="362" t="s">
        <v>175</v>
      </c>
      <c r="F20" s="362" t="s">
        <v>175</v>
      </c>
      <c r="G20" s="362">
        <v>35.363256171924398</v>
      </c>
    </row>
    <row r="21" spans="1:7" ht="12" customHeight="1">
      <c r="A21" s="123"/>
      <c r="B21" s="244" t="s">
        <v>99</v>
      </c>
      <c r="C21" s="362">
        <v>37.442624323031602</v>
      </c>
      <c r="D21" s="362" t="s">
        <v>169</v>
      </c>
      <c r="E21" s="362" t="s">
        <v>175</v>
      </c>
      <c r="F21" s="362" t="s">
        <v>175</v>
      </c>
      <c r="G21" s="362">
        <v>37.375962450978101</v>
      </c>
    </row>
    <row r="22" spans="1:7" ht="12" customHeight="1">
      <c r="A22" s="123"/>
      <c r="B22" s="244" t="s">
        <v>100</v>
      </c>
      <c r="C22" s="362">
        <v>33.032720341747599</v>
      </c>
      <c r="D22" s="362" t="s">
        <v>169</v>
      </c>
      <c r="E22" s="362" t="s">
        <v>175</v>
      </c>
      <c r="F22" s="362" t="s">
        <v>175</v>
      </c>
      <c r="G22" s="362">
        <v>33.158354830627097</v>
      </c>
    </row>
    <row r="23" spans="1:7" ht="12" customHeight="1">
      <c r="A23" s="138"/>
      <c r="B23" s="74"/>
      <c r="C23" s="362"/>
      <c r="D23" s="362"/>
      <c r="E23" s="362"/>
      <c r="F23" s="362"/>
      <c r="G23" s="362"/>
    </row>
    <row r="24" spans="1:7" ht="12" customHeight="1">
      <c r="A24" s="123" t="s">
        <v>102</v>
      </c>
      <c r="B24" s="244" t="s">
        <v>513</v>
      </c>
      <c r="C24" s="362">
        <v>31.6748715254591</v>
      </c>
      <c r="D24" s="362" t="s">
        <v>175</v>
      </c>
      <c r="E24" s="362">
        <v>34.568905696171598</v>
      </c>
      <c r="F24" s="362">
        <v>31.4477131985157</v>
      </c>
      <c r="G24" s="362">
        <v>31.184623312989</v>
      </c>
    </row>
    <row r="25" spans="1:7" ht="12" customHeight="1">
      <c r="A25" s="7"/>
      <c r="B25" s="244" t="s">
        <v>99</v>
      </c>
      <c r="C25" s="362">
        <v>34.178480926468097</v>
      </c>
      <c r="D25" s="362" t="s">
        <v>175</v>
      </c>
      <c r="E25" s="362">
        <v>35.7976439756047</v>
      </c>
      <c r="F25" s="362">
        <v>33.912225586891402</v>
      </c>
      <c r="G25" s="362">
        <v>33.769849599770303</v>
      </c>
    </row>
    <row r="26" spans="1:7" ht="12" customHeight="1">
      <c r="A26" s="7"/>
      <c r="B26" s="244" t="s">
        <v>100</v>
      </c>
      <c r="C26" s="362">
        <v>29.478084054215898</v>
      </c>
      <c r="D26" s="362" t="s">
        <v>175</v>
      </c>
      <c r="E26" s="362">
        <v>31.8431242506648</v>
      </c>
      <c r="F26" s="362">
        <v>28.4287339031093</v>
      </c>
      <c r="G26" s="362">
        <v>29.636527980167799</v>
      </c>
    </row>
    <row r="27" spans="1:7" ht="12" customHeight="1">
      <c r="A27" s="7"/>
      <c r="B27" s="7"/>
      <c r="C27" s="362"/>
      <c r="D27" s="362"/>
      <c r="E27" s="362"/>
      <c r="F27" s="362"/>
      <c r="G27" s="362"/>
    </row>
    <row r="28" spans="1:7" ht="12" customHeight="1">
      <c r="A28" s="123" t="s">
        <v>103</v>
      </c>
      <c r="B28" s="244" t="s">
        <v>513</v>
      </c>
      <c r="C28" s="362">
        <v>30.638387053005399</v>
      </c>
      <c r="D28" s="362" t="s">
        <v>175</v>
      </c>
      <c r="E28" s="362">
        <v>33.077594193023401</v>
      </c>
      <c r="F28" s="362">
        <v>28.8039849356649</v>
      </c>
      <c r="G28" s="362">
        <v>29.653008255765702</v>
      </c>
    </row>
    <row r="29" spans="1:7" ht="12" customHeight="1">
      <c r="A29" s="123"/>
      <c r="B29" s="244" t="s">
        <v>99</v>
      </c>
      <c r="C29" s="362">
        <v>31.957718221236298</v>
      </c>
      <c r="D29" s="362" t="s">
        <v>175</v>
      </c>
      <c r="E29" s="362">
        <v>33.191729848774997</v>
      </c>
      <c r="F29" s="362">
        <v>30.150346873498702</v>
      </c>
      <c r="G29" s="362">
        <v>32.1570855189185</v>
      </c>
    </row>
    <row r="30" spans="1:7" ht="12" customHeight="1">
      <c r="A30" s="123"/>
      <c r="B30" s="244" t="s">
        <v>100</v>
      </c>
      <c r="C30" s="362">
        <v>26.487569925270702</v>
      </c>
      <c r="D30" s="362" t="s">
        <v>175</v>
      </c>
      <c r="E30" s="362">
        <v>32.181566591836003</v>
      </c>
      <c r="F30" s="362">
        <v>23.861410165682798</v>
      </c>
      <c r="G30" s="362">
        <v>25.9709602897026</v>
      </c>
    </row>
    <row r="31" spans="1:7" ht="12" customHeight="1">
      <c r="A31" s="123"/>
      <c r="B31" s="7"/>
      <c r="C31" s="362"/>
      <c r="D31" s="362"/>
      <c r="E31" s="362"/>
      <c r="F31" s="362"/>
      <c r="G31" s="362"/>
    </row>
    <row r="32" spans="1:7" ht="12" customHeight="1">
      <c r="A32" s="123" t="s">
        <v>321</v>
      </c>
      <c r="B32" s="244" t="s">
        <v>513</v>
      </c>
      <c r="C32" s="362">
        <v>35.701208011802798</v>
      </c>
      <c r="D32" s="362" t="s">
        <v>175</v>
      </c>
      <c r="E32" s="362">
        <v>37.169045153394499</v>
      </c>
      <c r="F32" s="362">
        <v>34.822770738382701</v>
      </c>
      <c r="G32" s="362">
        <v>35.533716728742199</v>
      </c>
    </row>
    <row r="33" spans="1:7" ht="12" customHeight="1">
      <c r="A33" s="7"/>
      <c r="B33" s="244" t="s">
        <v>99</v>
      </c>
      <c r="C33" s="362">
        <v>37.388920622397698</v>
      </c>
      <c r="D33" s="362" t="s">
        <v>175</v>
      </c>
      <c r="E33" s="362">
        <v>37.532262825880203</v>
      </c>
      <c r="F33" s="362">
        <v>36.5012190413713</v>
      </c>
      <c r="G33" s="362">
        <v>38.214125934998002</v>
      </c>
    </row>
    <row r="34" spans="1:7" ht="12" customHeight="1">
      <c r="A34" s="7"/>
      <c r="B34" s="244" t="s">
        <v>100</v>
      </c>
      <c r="C34" s="362">
        <v>33.908922891795498</v>
      </c>
      <c r="D34" s="362" t="s">
        <v>169</v>
      </c>
      <c r="E34" s="362" t="s">
        <v>175</v>
      </c>
      <c r="F34" s="362" t="s">
        <v>175</v>
      </c>
      <c r="G34" s="362">
        <v>34.348301095905903</v>
      </c>
    </row>
    <row r="35" spans="1:7" ht="12" customHeight="1">
      <c r="A35" s="7" t="s">
        <v>23</v>
      </c>
    </row>
    <row r="36" spans="1:7" ht="12" customHeight="1">
      <c r="A36" s="17" t="s">
        <v>215</v>
      </c>
    </row>
    <row r="37" spans="1:7">
      <c r="A37" s="17" t="s">
        <v>467</v>
      </c>
    </row>
    <row r="38" spans="1:7" ht="12" customHeight="1">
      <c r="A38" s="7"/>
      <c r="B38" s="7"/>
      <c r="C38" s="9"/>
      <c r="D38" s="9"/>
      <c r="E38" s="9"/>
      <c r="F38" s="9"/>
      <c r="G38" s="9"/>
    </row>
    <row r="39" spans="1:7" ht="12" customHeight="1">
      <c r="A39" s="7"/>
      <c r="B39" s="7"/>
      <c r="C39" s="9"/>
      <c r="D39" s="9"/>
      <c r="E39" s="9"/>
      <c r="F39" s="9"/>
      <c r="G39" s="9"/>
    </row>
    <row r="40" spans="1:7" ht="12" customHeight="1">
      <c r="A40" s="7"/>
      <c r="B40" s="7"/>
      <c r="C40" s="9"/>
      <c r="D40" s="9"/>
      <c r="E40" s="9"/>
      <c r="F40" s="9"/>
      <c r="G40" s="9"/>
    </row>
    <row r="41" spans="1:7" ht="12" customHeight="1">
      <c r="A41" s="8"/>
      <c r="B41" s="8"/>
      <c r="C41" s="9"/>
      <c r="D41" s="9"/>
      <c r="E41" s="9"/>
      <c r="F41" s="9"/>
      <c r="G41" s="9"/>
    </row>
    <row r="42" spans="1:7" ht="12" customHeight="1">
      <c r="A42" s="8"/>
      <c r="B42" s="8"/>
      <c r="C42" s="9"/>
      <c r="D42" s="9"/>
      <c r="E42" s="9"/>
      <c r="F42" s="9"/>
      <c r="G42" s="9"/>
    </row>
    <row r="43" spans="1:7" ht="12" customHeight="1">
      <c r="A43" s="8"/>
      <c r="B43" s="8"/>
      <c r="C43" s="9"/>
      <c r="D43" s="9"/>
      <c r="E43" s="9"/>
      <c r="F43" s="9"/>
      <c r="G43" s="9"/>
    </row>
    <row r="44" spans="1:7" ht="12" customHeight="1">
      <c r="A44" s="13"/>
      <c r="B44" s="13"/>
      <c r="C44" s="9"/>
      <c r="D44" s="9"/>
      <c r="E44" s="9"/>
      <c r="F44" s="9"/>
      <c r="G44" s="9"/>
    </row>
    <row r="45" spans="1:7" ht="12" customHeight="1">
      <c r="A45" s="14"/>
      <c r="B45" s="14"/>
      <c r="C45" s="9"/>
      <c r="D45" s="9"/>
      <c r="E45" s="9"/>
      <c r="F45" s="9"/>
      <c r="G45" s="9"/>
    </row>
    <row r="46" spans="1:7" ht="12" customHeight="1"/>
    <row r="47" spans="1:7" ht="12" customHeight="1"/>
    <row r="48" spans="1:7" ht="12" customHeight="1"/>
  </sheetData>
  <mergeCells count="5">
    <mergeCell ref="A3:B5"/>
    <mergeCell ref="A1:G1"/>
    <mergeCell ref="D3:G3"/>
    <mergeCell ref="C5:G5"/>
    <mergeCell ref="C3:C4"/>
  </mergeCells>
  <phoneticPr fontId="0" type="noConversion"/>
  <hyperlinks>
    <hyperlink ref="A1:G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G42"/>
  <sheetViews>
    <sheetView workbookViewId="0">
      <pane ySplit="6" topLeftCell="A7" activePane="bottomLeft" state="frozen"/>
      <selection activeCell="D35" sqref="D35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7" ht="24" customHeight="1">
      <c r="A1" s="367" t="s">
        <v>647</v>
      </c>
      <c r="B1" s="368"/>
      <c r="C1" s="368"/>
      <c r="D1" s="368"/>
      <c r="E1" s="368"/>
      <c r="F1" s="368"/>
      <c r="G1" s="368"/>
    </row>
    <row r="2" spans="1:7" ht="12" customHeight="1">
      <c r="A2" s="42"/>
    </row>
    <row r="3" spans="1:7" ht="12" customHeight="1">
      <c r="A3" s="379" t="s">
        <v>609</v>
      </c>
      <c r="B3" s="388" t="s">
        <v>125</v>
      </c>
      <c r="C3" s="381" t="s">
        <v>86</v>
      </c>
      <c r="D3" s="382"/>
      <c r="E3" s="382"/>
      <c r="F3" s="382"/>
      <c r="G3" s="382"/>
    </row>
    <row r="4" spans="1:7" ht="12" customHeight="1">
      <c r="A4" s="385"/>
      <c r="B4" s="401"/>
      <c r="C4" s="386" t="s">
        <v>104</v>
      </c>
      <c r="D4" s="386" t="s">
        <v>142</v>
      </c>
      <c r="E4" s="386" t="s">
        <v>143</v>
      </c>
      <c r="F4" s="386" t="s">
        <v>144</v>
      </c>
      <c r="G4" s="434" t="s">
        <v>145</v>
      </c>
    </row>
    <row r="5" spans="1:7" ht="12" customHeight="1">
      <c r="A5" s="385"/>
      <c r="B5" s="390"/>
      <c r="C5" s="433"/>
      <c r="D5" s="433"/>
      <c r="E5" s="433"/>
      <c r="F5" s="433"/>
      <c r="G5" s="406"/>
    </row>
    <row r="6" spans="1:7" ht="12" customHeight="1">
      <c r="A6" s="370"/>
      <c r="B6" s="381" t="s">
        <v>25</v>
      </c>
      <c r="C6" s="382"/>
      <c r="D6" s="382"/>
      <c r="E6" s="382"/>
      <c r="F6" s="382"/>
      <c r="G6" s="382"/>
    </row>
    <row r="7" spans="1:7" s="7" customFormat="1" ht="12" customHeight="1">
      <c r="B7" s="67"/>
      <c r="C7" s="38"/>
      <c r="D7" s="38"/>
      <c r="E7" s="38"/>
      <c r="F7" s="38"/>
      <c r="G7" s="38"/>
    </row>
    <row r="8" spans="1:7" ht="12" customHeight="1">
      <c r="A8" s="126" t="s">
        <v>22</v>
      </c>
      <c r="B8" s="335">
        <v>1740.1745149999999</v>
      </c>
      <c r="C8" s="335">
        <v>21.736795000000001</v>
      </c>
      <c r="D8" s="335">
        <v>318.51281</v>
      </c>
      <c r="E8" s="335">
        <v>455.89639799999998</v>
      </c>
      <c r="F8" s="335">
        <v>396.07807600000001</v>
      </c>
      <c r="G8" s="335">
        <v>547.95043599999997</v>
      </c>
    </row>
    <row r="9" spans="1:7" ht="12" customHeight="1">
      <c r="A9" s="119" t="s">
        <v>364</v>
      </c>
      <c r="B9" s="362" t="s">
        <v>175</v>
      </c>
      <c r="C9" s="362" t="s">
        <v>175</v>
      </c>
      <c r="D9" s="362" t="s">
        <v>175</v>
      </c>
      <c r="E9" s="362" t="s">
        <v>175</v>
      </c>
      <c r="F9" s="362" t="s">
        <v>169</v>
      </c>
      <c r="G9" s="362" t="s">
        <v>169</v>
      </c>
    </row>
    <row r="10" spans="1:7" ht="12" customHeight="1">
      <c r="A10" s="119" t="s">
        <v>139</v>
      </c>
      <c r="B10" s="362">
        <v>1678.2102179999999</v>
      </c>
      <c r="C10" s="362">
        <v>18.303939</v>
      </c>
      <c r="D10" s="362">
        <v>310.86584599999998</v>
      </c>
      <c r="E10" s="362">
        <v>441.840754</v>
      </c>
      <c r="F10" s="362">
        <v>379.49501800000002</v>
      </c>
      <c r="G10" s="362">
        <v>527.70466099999999</v>
      </c>
    </row>
    <row r="11" spans="1:7" ht="12" customHeight="1">
      <c r="A11" s="128" t="s">
        <v>350</v>
      </c>
      <c r="B11" s="362">
        <v>170.75423799999999</v>
      </c>
      <c r="C11" s="362" t="s">
        <v>175</v>
      </c>
      <c r="D11" s="362">
        <v>22.132642000000001</v>
      </c>
      <c r="E11" s="362">
        <v>32.521528000000004</v>
      </c>
      <c r="F11" s="362">
        <v>40.310518999999999</v>
      </c>
      <c r="G11" s="362">
        <v>72.877957000000094</v>
      </c>
    </row>
    <row r="12" spans="1:7" ht="12" customHeight="1">
      <c r="A12" s="69" t="s">
        <v>220</v>
      </c>
      <c r="B12" s="362"/>
      <c r="C12" s="362"/>
      <c r="D12" s="362"/>
      <c r="E12" s="362"/>
      <c r="F12" s="362"/>
      <c r="G12" s="362"/>
    </row>
    <row r="13" spans="1:7" ht="12" customHeight="1">
      <c r="A13" s="128" t="s">
        <v>351</v>
      </c>
      <c r="B13" s="362">
        <v>544.035618</v>
      </c>
      <c r="C13" s="362">
        <v>8.8373519999999992</v>
      </c>
      <c r="D13" s="362">
        <v>75.798122999999904</v>
      </c>
      <c r="E13" s="362">
        <v>115.90913399999999</v>
      </c>
      <c r="F13" s="362">
        <v>134.578327</v>
      </c>
      <c r="G13" s="362">
        <v>208.91268199999999</v>
      </c>
    </row>
    <row r="14" spans="1:7" ht="12" customHeight="1">
      <c r="A14" s="128" t="s">
        <v>140</v>
      </c>
      <c r="B14" s="362">
        <v>106.346632</v>
      </c>
      <c r="C14" s="362" t="s">
        <v>175</v>
      </c>
      <c r="D14" s="362">
        <v>25.273178999999999</v>
      </c>
      <c r="E14" s="362">
        <v>28.781711999999999</v>
      </c>
      <c r="F14" s="362">
        <v>21.239426999999999</v>
      </c>
      <c r="G14" s="362">
        <v>30.782015999999999</v>
      </c>
    </row>
    <row r="15" spans="1:7" ht="12" customHeight="1">
      <c r="A15" s="69" t="s">
        <v>348</v>
      </c>
      <c r="B15" s="362"/>
      <c r="C15" s="362"/>
      <c r="D15" s="362"/>
      <c r="E15" s="362"/>
      <c r="F15" s="362"/>
      <c r="G15" s="362"/>
    </row>
    <row r="16" spans="1:7" ht="12" customHeight="1">
      <c r="A16" s="128" t="s">
        <v>349</v>
      </c>
      <c r="B16" s="362">
        <v>857.07372999999905</v>
      </c>
      <c r="C16" s="362">
        <v>6.2846970000000004</v>
      </c>
      <c r="D16" s="362">
        <v>187.661902</v>
      </c>
      <c r="E16" s="362">
        <v>264.62837999999999</v>
      </c>
      <c r="F16" s="362">
        <v>183.36674500000001</v>
      </c>
      <c r="G16" s="362">
        <v>215.132005999999</v>
      </c>
    </row>
    <row r="17" spans="1:7" ht="12" customHeight="1">
      <c r="A17" s="69" t="s">
        <v>362</v>
      </c>
      <c r="B17" s="362"/>
      <c r="C17" s="362"/>
      <c r="D17" s="362"/>
      <c r="E17" s="362"/>
      <c r="F17" s="362"/>
      <c r="G17" s="362"/>
    </row>
    <row r="18" spans="1:7" ht="12" customHeight="1">
      <c r="A18" s="128" t="s">
        <v>363</v>
      </c>
      <c r="B18" s="362" t="s">
        <v>169</v>
      </c>
      <c r="C18" s="362" t="s">
        <v>169</v>
      </c>
      <c r="D18" s="362" t="s">
        <v>169</v>
      </c>
      <c r="E18" s="362" t="s">
        <v>169</v>
      </c>
      <c r="F18" s="362" t="s">
        <v>169</v>
      </c>
      <c r="G18" s="362" t="s">
        <v>169</v>
      </c>
    </row>
    <row r="19" spans="1:7" ht="12" customHeight="1">
      <c r="A19" s="119" t="s">
        <v>352</v>
      </c>
      <c r="B19" s="362">
        <v>57.774014000000001</v>
      </c>
      <c r="C19" s="362" t="s">
        <v>175</v>
      </c>
      <c r="D19" s="362">
        <v>6.427149</v>
      </c>
      <c r="E19" s="362">
        <v>13.736495</v>
      </c>
      <c r="F19" s="362">
        <v>16.583058000000001</v>
      </c>
      <c r="G19" s="362">
        <v>20.245774999999998</v>
      </c>
    </row>
    <row r="20" spans="1:7" ht="12" customHeight="1">
      <c r="A20" s="119" t="s">
        <v>319</v>
      </c>
      <c r="B20" s="362" t="s">
        <v>175</v>
      </c>
      <c r="C20" s="362" t="s">
        <v>169</v>
      </c>
      <c r="D20" s="362" t="s">
        <v>169</v>
      </c>
      <c r="E20" s="362" t="s">
        <v>175</v>
      </c>
      <c r="F20" s="362" t="s">
        <v>169</v>
      </c>
      <c r="G20" s="362" t="s">
        <v>169</v>
      </c>
    </row>
    <row r="21" spans="1:7" ht="12" customHeight="1">
      <c r="A21" s="69"/>
      <c r="B21" s="362"/>
      <c r="C21" s="362"/>
      <c r="D21" s="362"/>
      <c r="E21" s="362"/>
      <c r="F21" s="362"/>
      <c r="G21" s="362"/>
    </row>
    <row r="22" spans="1:7" ht="12" customHeight="1">
      <c r="A22" s="130" t="s">
        <v>209</v>
      </c>
      <c r="B22" s="362"/>
      <c r="C22" s="362"/>
      <c r="D22" s="362"/>
      <c r="E22" s="362"/>
      <c r="F22" s="362"/>
      <c r="G22" s="362"/>
    </row>
    <row r="23" spans="1:7" ht="12" customHeight="1">
      <c r="A23" s="127" t="s">
        <v>210</v>
      </c>
      <c r="B23" s="362">
        <v>1451.377512</v>
      </c>
      <c r="C23" s="362" t="s">
        <v>175</v>
      </c>
      <c r="D23" s="362">
        <v>223.40170999999981</v>
      </c>
      <c r="E23" s="362">
        <v>399.28838700000023</v>
      </c>
      <c r="F23" s="362">
        <v>342.27614000000005</v>
      </c>
      <c r="G23" s="362">
        <v>485.07089699999983</v>
      </c>
    </row>
    <row r="24" spans="1:7" ht="12" customHeight="1">
      <c r="A24" s="69" t="s">
        <v>357</v>
      </c>
      <c r="B24" s="362"/>
      <c r="C24" s="362"/>
      <c r="D24" s="362"/>
      <c r="E24" s="362"/>
      <c r="F24" s="362"/>
      <c r="G24" s="362"/>
    </row>
    <row r="25" spans="1:7" ht="12" customHeight="1">
      <c r="A25" s="128" t="s">
        <v>358</v>
      </c>
      <c r="B25" s="362">
        <v>683.06865300000004</v>
      </c>
      <c r="C25" s="362" t="s">
        <v>175</v>
      </c>
      <c r="D25" s="362">
        <v>105.95376999999982</v>
      </c>
      <c r="E25" s="362">
        <v>163.23345500000016</v>
      </c>
      <c r="F25" s="362">
        <v>163.86891300000002</v>
      </c>
      <c r="G25" s="362">
        <v>248.80112000000008</v>
      </c>
    </row>
    <row r="26" spans="1:7" ht="12" customHeight="1">
      <c r="A26" s="128" t="s">
        <v>355</v>
      </c>
      <c r="B26" s="362">
        <v>110.13059300000006</v>
      </c>
      <c r="C26" s="362" t="s">
        <v>175</v>
      </c>
      <c r="D26" s="362">
        <v>20.654562000000013</v>
      </c>
      <c r="E26" s="362">
        <v>29.811808000000021</v>
      </c>
      <c r="F26" s="362">
        <v>26.299827000000001</v>
      </c>
      <c r="G26" s="362">
        <v>33.23541300000003</v>
      </c>
    </row>
    <row r="27" spans="1:7" ht="12" customHeight="1">
      <c r="A27" s="128" t="s">
        <v>141</v>
      </c>
      <c r="B27" s="362">
        <v>27.512467999999995</v>
      </c>
      <c r="C27" s="362" t="s">
        <v>169</v>
      </c>
      <c r="D27" s="362" t="s">
        <v>169</v>
      </c>
      <c r="E27" s="362" t="s">
        <v>169</v>
      </c>
      <c r="F27" s="362">
        <v>6.745406</v>
      </c>
      <c r="G27" s="362">
        <v>20.767061999999996</v>
      </c>
    </row>
    <row r="28" spans="1:7" ht="12" customHeight="1">
      <c r="A28" s="129" t="s">
        <v>356</v>
      </c>
      <c r="B28" s="362">
        <v>134.02343100000002</v>
      </c>
      <c r="C28" s="362" t="s">
        <v>169</v>
      </c>
      <c r="D28" s="362">
        <v>20.419562000000017</v>
      </c>
      <c r="E28" s="362">
        <v>41.478076999999992</v>
      </c>
      <c r="F28" s="362">
        <v>31.863472000000005</v>
      </c>
      <c r="G28" s="362">
        <v>40.262320000000017</v>
      </c>
    </row>
    <row r="29" spans="1:7" ht="12" customHeight="1">
      <c r="A29" s="184" t="s">
        <v>354</v>
      </c>
      <c r="B29" s="362">
        <v>496.64236699999981</v>
      </c>
      <c r="C29" s="362" t="s">
        <v>169</v>
      </c>
      <c r="D29" s="362">
        <v>76.373815999999948</v>
      </c>
      <c r="E29" s="362">
        <v>164.76504700000007</v>
      </c>
      <c r="F29" s="362">
        <v>113.49852200000002</v>
      </c>
      <c r="G29" s="362">
        <v>142.00498199999973</v>
      </c>
    </row>
    <row r="30" spans="1:7" ht="12" customHeight="1">
      <c r="A30" s="129" t="s">
        <v>366</v>
      </c>
      <c r="B30" s="362"/>
      <c r="C30" s="362"/>
      <c r="D30" s="362"/>
      <c r="E30" s="362"/>
      <c r="F30" s="362"/>
      <c r="G30" s="362"/>
    </row>
    <row r="31" spans="1:7" ht="12" customHeight="1">
      <c r="A31" s="128" t="s">
        <v>211</v>
      </c>
      <c r="B31" s="362" t="s">
        <v>169</v>
      </c>
      <c r="C31" s="362" t="s">
        <v>169</v>
      </c>
      <c r="D31" s="362" t="s">
        <v>169</v>
      </c>
      <c r="E31" s="362" t="s">
        <v>169</v>
      </c>
      <c r="F31" s="362" t="s">
        <v>169</v>
      </c>
      <c r="G31" s="362" t="s">
        <v>169</v>
      </c>
    </row>
    <row r="32" spans="1:7" ht="12" customHeight="1">
      <c r="A32" s="31" t="s">
        <v>221</v>
      </c>
      <c r="B32" s="362"/>
      <c r="C32" s="362"/>
      <c r="D32" s="362"/>
      <c r="E32" s="362"/>
      <c r="F32" s="362"/>
      <c r="G32" s="362"/>
    </row>
    <row r="33" spans="1:7" ht="12" customHeight="1">
      <c r="A33" s="119" t="s">
        <v>222</v>
      </c>
      <c r="B33" s="362">
        <v>288.58907499999992</v>
      </c>
      <c r="C33" s="362">
        <v>20.396417000000003</v>
      </c>
      <c r="D33" s="362">
        <v>95.111099999999951</v>
      </c>
      <c r="E33" s="362">
        <v>56.507466999999927</v>
      </c>
      <c r="F33" s="362">
        <v>53.69455199999998</v>
      </c>
      <c r="G33" s="362">
        <v>62.879539000000044</v>
      </c>
    </row>
    <row r="34" spans="1:7" ht="12" customHeight="1">
      <c r="A34" s="14" t="s">
        <v>320</v>
      </c>
      <c r="B34" s="362"/>
      <c r="C34" s="362"/>
      <c r="D34" s="362"/>
      <c r="E34" s="362"/>
      <c r="F34" s="362"/>
      <c r="G34" s="362"/>
    </row>
    <row r="35" spans="1:7" ht="12" customHeight="1">
      <c r="A35" s="118" t="s">
        <v>210</v>
      </c>
      <c r="B35" s="362" t="s">
        <v>175</v>
      </c>
      <c r="C35" s="362" t="s">
        <v>169</v>
      </c>
      <c r="D35" s="362" t="s">
        <v>169</v>
      </c>
      <c r="E35" s="362" t="s">
        <v>175</v>
      </c>
      <c r="F35" s="362" t="s">
        <v>175</v>
      </c>
      <c r="G35" s="362" t="s">
        <v>169</v>
      </c>
    </row>
    <row r="36" spans="1:7">
      <c r="A36" s="17" t="s">
        <v>23</v>
      </c>
      <c r="B36" s="257"/>
      <c r="C36" s="257"/>
      <c r="D36" s="257"/>
      <c r="E36" s="258"/>
      <c r="F36" s="257"/>
      <c r="G36" s="257"/>
    </row>
    <row r="37" spans="1:7">
      <c r="A37" s="396" t="s">
        <v>602</v>
      </c>
      <c r="B37" s="396"/>
      <c r="C37" s="396"/>
      <c r="D37" s="396"/>
      <c r="E37" s="396"/>
      <c r="F37" s="396"/>
      <c r="G37" s="396"/>
    </row>
    <row r="38" spans="1:7">
      <c r="A38" s="396" t="s">
        <v>601</v>
      </c>
      <c r="B38" s="396"/>
      <c r="C38" s="396"/>
      <c r="D38" s="396"/>
      <c r="E38" s="396"/>
      <c r="F38" s="396"/>
      <c r="G38" s="396"/>
    </row>
    <row r="39" spans="1:7">
      <c r="A39" s="396" t="s">
        <v>490</v>
      </c>
      <c r="B39" s="396"/>
      <c r="C39" s="396"/>
      <c r="D39" s="396"/>
      <c r="E39" s="396"/>
      <c r="F39" s="396"/>
      <c r="G39" s="396"/>
    </row>
    <row r="40" spans="1:7" ht="28.05" customHeight="1">
      <c r="A40" s="396" t="s">
        <v>491</v>
      </c>
      <c r="B40" s="396"/>
      <c r="C40" s="396"/>
      <c r="D40" s="396"/>
      <c r="E40" s="396"/>
      <c r="F40" s="396"/>
      <c r="G40" s="396"/>
    </row>
    <row r="41" spans="1:7" ht="22.05" customHeight="1">
      <c r="A41" s="396" t="s">
        <v>504</v>
      </c>
      <c r="B41" s="396"/>
      <c r="C41" s="396"/>
      <c r="D41" s="396"/>
      <c r="E41" s="396"/>
      <c r="F41" s="396"/>
      <c r="G41" s="396"/>
    </row>
    <row r="42" spans="1:7">
      <c r="A42" s="396" t="s">
        <v>493</v>
      </c>
      <c r="B42" s="396"/>
      <c r="C42" s="396"/>
      <c r="D42" s="396"/>
      <c r="E42" s="396"/>
      <c r="F42" s="396"/>
      <c r="G42" s="396"/>
    </row>
  </sheetData>
  <mergeCells count="16">
    <mergeCell ref="A42:G42"/>
    <mergeCell ref="A37:G37"/>
    <mergeCell ref="A38:G38"/>
    <mergeCell ref="A39:G39"/>
    <mergeCell ref="A40:G40"/>
    <mergeCell ref="A41:G41"/>
    <mergeCell ref="C3:G3"/>
    <mergeCell ref="A1:G1"/>
    <mergeCell ref="A3:A6"/>
    <mergeCell ref="B6:G6"/>
    <mergeCell ref="B3:B5"/>
    <mergeCell ref="C4:C5"/>
    <mergeCell ref="G4:G5"/>
    <mergeCell ref="D4:D5"/>
    <mergeCell ref="F4:F5"/>
    <mergeCell ref="E4:E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G58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4" ht="24" customHeight="1">
      <c r="A1" s="367" t="s">
        <v>649</v>
      </c>
      <c r="B1" s="368"/>
      <c r="C1" s="368"/>
      <c r="D1" s="368"/>
    </row>
    <row r="2" spans="1:4" ht="12" customHeight="1">
      <c r="A2" s="42"/>
    </row>
    <row r="3" spans="1:4" ht="12" customHeight="1">
      <c r="A3" s="369" t="s">
        <v>193</v>
      </c>
      <c r="B3" s="399" t="s">
        <v>48</v>
      </c>
      <c r="C3" s="381" t="s">
        <v>514</v>
      </c>
      <c r="D3" s="382"/>
    </row>
    <row r="4" spans="1:4" ht="12" customHeight="1">
      <c r="A4" s="385"/>
      <c r="B4" s="435"/>
      <c r="C4" s="308" t="s">
        <v>515</v>
      </c>
      <c r="D4" s="307" t="s">
        <v>516</v>
      </c>
    </row>
    <row r="5" spans="1:4" ht="12" customHeight="1">
      <c r="A5" s="373"/>
      <c r="B5" s="381" t="s">
        <v>25</v>
      </c>
      <c r="C5" s="382"/>
      <c r="D5" s="382"/>
    </row>
    <row r="6" spans="1:4" s="7" customFormat="1" ht="12" customHeight="1">
      <c r="B6" s="264"/>
      <c r="C6" s="264"/>
      <c r="D6" s="264"/>
    </row>
    <row r="7" spans="1:4" s="7" customFormat="1" ht="12" customHeight="1">
      <c r="A7" s="126" t="s">
        <v>22</v>
      </c>
      <c r="B7" s="335">
        <v>1740.1745150000006</v>
      </c>
      <c r="C7" s="335">
        <v>1268.9143170000002</v>
      </c>
      <c r="D7" s="335">
        <v>471.26019800000034</v>
      </c>
    </row>
    <row r="8" spans="1:4" s="7" customFormat="1" ht="12" customHeight="1">
      <c r="A8" s="122" t="s">
        <v>79</v>
      </c>
      <c r="B8" s="362" t="s">
        <v>175</v>
      </c>
      <c r="C8" s="362" t="s">
        <v>175</v>
      </c>
      <c r="D8" s="362" t="s">
        <v>175</v>
      </c>
    </row>
    <row r="9" spans="1:4" ht="12" customHeight="1">
      <c r="A9" s="122" t="s">
        <v>80</v>
      </c>
      <c r="B9" s="362">
        <v>243.51367999999954</v>
      </c>
      <c r="C9" s="362">
        <v>211.96049999999951</v>
      </c>
      <c r="D9" s="362">
        <v>31.553180000000015</v>
      </c>
    </row>
    <row r="10" spans="1:4" ht="12" customHeight="1">
      <c r="A10" s="119" t="s">
        <v>157</v>
      </c>
      <c r="B10" s="362">
        <v>135.89185900000001</v>
      </c>
      <c r="C10" s="362">
        <v>117.55559900000002</v>
      </c>
      <c r="D10" s="362">
        <v>18.336259999999992</v>
      </c>
    </row>
    <row r="11" spans="1:4" ht="12" customHeight="1">
      <c r="A11" s="132" t="s">
        <v>289</v>
      </c>
      <c r="B11" s="362"/>
      <c r="C11" s="362"/>
      <c r="D11" s="362"/>
    </row>
    <row r="12" spans="1:4" ht="12" customHeight="1">
      <c r="A12" s="119" t="s">
        <v>282</v>
      </c>
      <c r="B12" s="362">
        <v>18.656982999999997</v>
      </c>
      <c r="C12" s="362">
        <v>17.459841999999995</v>
      </c>
      <c r="D12" s="362" t="s">
        <v>175</v>
      </c>
    </row>
    <row r="13" spans="1:4" ht="12" customHeight="1">
      <c r="A13" s="119" t="s">
        <v>81</v>
      </c>
      <c r="B13" s="362">
        <v>88.964838000000157</v>
      </c>
      <c r="C13" s="362">
        <v>76.945059000000157</v>
      </c>
      <c r="D13" s="362">
        <v>12.019779000000002</v>
      </c>
    </row>
    <row r="14" spans="1:4" ht="12" customHeight="1">
      <c r="A14" s="122" t="s">
        <v>82</v>
      </c>
      <c r="B14" s="362">
        <v>489.41148100000095</v>
      </c>
      <c r="C14" s="362">
        <v>342.59657000000072</v>
      </c>
      <c r="D14" s="362">
        <v>146.81491100000022</v>
      </c>
    </row>
    <row r="15" spans="1:4" ht="12" customHeight="1">
      <c r="A15" s="132" t="s">
        <v>287</v>
      </c>
      <c r="B15" s="362"/>
      <c r="C15" s="362"/>
      <c r="D15" s="362"/>
    </row>
    <row r="16" spans="1:4" ht="12" customHeight="1">
      <c r="A16" s="119" t="s">
        <v>283</v>
      </c>
      <c r="B16" s="362">
        <v>292.46323799999988</v>
      </c>
      <c r="C16" s="362">
        <v>182.47728399999977</v>
      </c>
      <c r="D16" s="362">
        <v>109.98595400000011</v>
      </c>
    </row>
    <row r="17" spans="1:4" ht="12" customHeight="1">
      <c r="A17" s="119" t="s">
        <v>284</v>
      </c>
      <c r="B17" s="362">
        <v>196.94824299999965</v>
      </c>
      <c r="C17" s="362">
        <v>160.11928599999962</v>
      </c>
      <c r="D17" s="362">
        <v>36.828957000000017</v>
      </c>
    </row>
    <row r="18" spans="1:4" ht="12" customHeight="1">
      <c r="A18" s="122" t="s">
        <v>83</v>
      </c>
      <c r="B18" s="362">
        <v>1005.461538</v>
      </c>
      <c r="C18" s="362">
        <v>713.13090499999987</v>
      </c>
      <c r="D18" s="362">
        <v>292.33063300000009</v>
      </c>
    </row>
    <row r="19" spans="1:4" ht="12" customHeight="1">
      <c r="A19" s="132" t="s">
        <v>285</v>
      </c>
      <c r="B19" s="362"/>
      <c r="C19" s="362"/>
      <c r="D19" s="362"/>
    </row>
    <row r="20" spans="1:4" ht="12" customHeight="1">
      <c r="A20" s="119" t="s">
        <v>214</v>
      </c>
      <c r="B20" s="362">
        <v>41.799654000000046</v>
      </c>
      <c r="C20" s="362">
        <v>34.248791000000047</v>
      </c>
      <c r="D20" s="362">
        <v>7.5508629999999997</v>
      </c>
    </row>
    <row r="21" spans="1:4" ht="12" customHeight="1">
      <c r="A21" s="31" t="s">
        <v>286</v>
      </c>
      <c r="B21" s="362"/>
      <c r="C21" s="362"/>
      <c r="D21" s="362"/>
    </row>
    <row r="22" spans="1:4" ht="12" customHeight="1">
      <c r="A22" s="119" t="s">
        <v>288</v>
      </c>
      <c r="B22" s="362">
        <v>321.59237599999972</v>
      </c>
      <c r="C22" s="362">
        <v>235.2390429999997</v>
      </c>
      <c r="D22" s="362">
        <v>86.353333000000035</v>
      </c>
    </row>
    <row r="23" spans="1:4" ht="12" customHeight="1">
      <c r="A23" s="119" t="s">
        <v>84</v>
      </c>
      <c r="B23" s="362">
        <v>138.09165800000008</v>
      </c>
      <c r="C23" s="362">
        <v>118.88846800000009</v>
      </c>
      <c r="D23" s="362">
        <v>19.203189999999992</v>
      </c>
    </row>
    <row r="24" spans="1:4" ht="12" customHeight="1">
      <c r="A24" s="119" t="s">
        <v>158</v>
      </c>
      <c r="B24" s="362">
        <v>503.97784999999999</v>
      </c>
      <c r="C24" s="362">
        <v>324.75460299999963</v>
      </c>
      <c r="D24" s="362">
        <v>179.22324700000033</v>
      </c>
    </row>
    <row r="25" spans="1:4" ht="12" customHeight="1">
      <c r="A25" s="7"/>
      <c r="B25" s="218"/>
      <c r="C25" s="218"/>
      <c r="D25" s="218"/>
    </row>
    <row r="26" spans="1:4" ht="12" customHeight="1">
      <c r="A26" s="17"/>
    </row>
    <row r="27" spans="1:4" ht="12" customHeight="1"/>
    <row r="28" spans="1:4" ht="24" customHeight="1">
      <c r="A28" s="367" t="s">
        <v>648</v>
      </c>
      <c r="B28" s="368"/>
      <c r="C28" s="368"/>
      <c r="D28" s="368"/>
    </row>
    <row r="29" spans="1:4" ht="12" customHeight="1">
      <c r="A29" s="37"/>
    </row>
    <row r="30" spans="1:4" ht="12" customHeight="1">
      <c r="A30" s="379" t="s">
        <v>193</v>
      </c>
      <c r="B30" s="399" t="s">
        <v>517</v>
      </c>
      <c r="C30" s="404" t="s">
        <v>85</v>
      </c>
      <c r="D30" s="381"/>
    </row>
    <row r="31" spans="1:4" ht="12" customHeight="1">
      <c r="A31" s="385"/>
      <c r="B31" s="390"/>
      <c r="C31" s="27" t="s">
        <v>196</v>
      </c>
      <c r="D31" s="28" t="s">
        <v>324</v>
      </c>
    </row>
    <row r="32" spans="1:4" ht="12" customHeight="1">
      <c r="A32" s="370"/>
      <c r="B32" s="381" t="s">
        <v>25</v>
      </c>
      <c r="C32" s="382"/>
      <c r="D32" s="382"/>
    </row>
    <row r="33" spans="1:7" ht="12" customHeight="1">
      <c r="A33" s="7"/>
      <c r="B33" s="12"/>
      <c r="C33" s="12"/>
      <c r="D33" s="12"/>
    </row>
    <row r="34" spans="1:7" ht="12" customHeight="1">
      <c r="A34" s="7"/>
      <c r="B34" s="417" t="s">
        <v>22</v>
      </c>
      <c r="C34" s="417"/>
      <c r="D34" s="417"/>
    </row>
    <row r="35" spans="1:7" ht="12" customHeight="1">
      <c r="A35" s="123" t="s">
        <v>79</v>
      </c>
      <c r="B35" s="362" t="s">
        <v>175</v>
      </c>
      <c r="C35" s="362" t="s">
        <v>175</v>
      </c>
      <c r="D35" s="362" t="s">
        <v>175</v>
      </c>
    </row>
    <row r="36" spans="1:7" ht="12" customHeight="1">
      <c r="A36" s="123" t="s">
        <v>80</v>
      </c>
      <c r="B36" s="362">
        <v>27.433111999999991</v>
      </c>
      <c r="C36" s="362">
        <v>10.390314999999994</v>
      </c>
      <c r="D36" s="362">
        <v>15.551608999999997</v>
      </c>
    </row>
    <row r="37" spans="1:7" ht="12" customHeight="1">
      <c r="A37" s="122" t="s">
        <v>82</v>
      </c>
      <c r="B37" s="362">
        <v>45.716598999999988</v>
      </c>
      <c r="C37" s="362">
        <v>28.864285999999989</v>
      </c>
      <c r="D37" s="362">
        <v>11.896371999999998</v>
      </c>
    </row>
    <row r="38" spans="1:7" ht="12" customHeight="1">
      <c r="A38" s="122" t="s">
        <v>83</v>
      </c>
      <c r="B38" s="362">
        <v>51.987682000000014</v>
      </c>
      <c r="C38" s="362">
        <v>36.373927000000016</v>
      </c>
      <c r="D38" s="362">
        <v>9.4789009999999987</v>
      </c>
    </row>
    <row r="39" spans="1:7" ht="12" customHeight="1">
      <c r="A39" s="84" t="s">
        <v>22</v>
      </c>
      <c r="B39" s="335">
        <v>125.93292299999999</v>
      </c>
      <c r="C39" s="335">
        <v>76.045284000000009</v>
      </c>
      <c r="D39" s="335">
        <v>37.305655999999992</v>
      </c>
    </row>
    <row r="40" spans="1:7" ht="12" customHeight="1">
      <c r="A40" s="39"/>
      <c r="B40" s="220"/>
      <c r="C40" s="220"/>
      <c r="D40" s="220"/>
      <c r="E40" s="354"/>
      <c r="F40" s="354"/>
      <c r="G40" s="354"/>
    </row>
    <row r="41" spans="1:7" ht="12" customHeight="1">
      <c r="A41" s="7"/>
      <c r="B41" s="422" t="s">
        <v>27</v>
      </c>
      <c r="C41" s="422"/>
      <c r="D41" s="422"/>
      <c r="E41" s="354"/>
      <c r="F41" s="354"/>
      <c r="G41" s="354"/>
    </row>
    <row r="42" spans="1:7" ht="12" customHeight="1">
      <c r="A42" s="123" t="s">
        <v>79</v>
      </c>
      <c r="B42" s="362" t="s">
        <v>175</v>
      </c>
      <c r="C42" s="362" t="s">
        <v>175</v>
      </c>
      <c r="D42" s="362" t="s">
        <v>175</v>
      </c>
    </row>
    <row r="43" spans="1:7" ht="12" customHeight="1">
      <c r="A43" s="123" t="s">
        <v>80</v>
      </c>
      <c r="B43" s="362">
        <v>21.562698000000001</v>
      </c>
      <c r="C43" s="362">
        <v>7.575353999999999</v>
      </c>
      <c r="D43" s="362">
        <v>12.878213999999998</v>
      </c>
    </row>
    <row r="44" spans="1:7" ht="12" customHeight="1">
      <c r="A44" s="122" t="s">
        <v>82</v>
      </c>
      <c r="B44" s="362">
        <v>29.900516</v>
      </c>
      <c r="C44" s="362">
        <v>16.389585999999998</v>
      </c>
      <c r="D44" s="362">
        <v>9.6325629999999958</v>
      </c>
    </row>
    <row r="45" spans="1:7" ht="12" customHeight="1">
      <c r="A45" s="122" t="s">
        <v>83</v>
      </c>
      <c r="B45" s="362">
        <v>22.247122000000001</v>
      </c>
      <c r="C45" s="362">
        <v>14.000668999999993</v>
      </c>
      <c r="D45" s="362">
        <v>5.3235840000000003</v>
      </c>
    </row>
    <row r="46" spans="1:7" ht="12" customHeight="1">
      <c r="A46" s="84" t="s">
        <v>54</v>
      </c>
      <c r="B46" s="335">
        <v>74.505865999999997</v>
      </c>
      <c r="C46" s="335">
        <v>38.382364999999993</v>
      </c>
      <c r="D46" s="335">
        <v>28.213134999999994</v>
      </c>
    </row>
    <row r="47" spans="1:7" ht="12" customHeight="1">
      <c r="A47" s="39"/>
      <c r="B47" s="220"/>
      <c r="C47" s="220"/>
      <c r="D47" s="220"/>
      <c r="E47" s="354"/>
      <c r="F47" s="354"/>
      <c r="G47" s="354"/>
    </row>
    <row r="48" spans="1:7" ht="12" customHeight="1">
      <c r="A48" s="7"/>
      <c r="B48" s="422" t="s">
        <v>28</v>
      </c>
      <c r="C48" s="422"/>
      <c r="D48" s="422"/>
      <c r="E48" s="354"/>
      <c r="F48" s="354"/>
      <c r="G48" s="354"/>
    </row>
    <row r="49" spans="1:4" ht="12" customHeight="1">
      <c r="A49" s="123" t="s">
        <v>79</v>
      </c>
      <c r="B49" s="362" t="s">
        <v>169</v>
      </c>
      <c r="C49" s="362" t="s">
        <v>169</v>
      </c>
      <c r="D49" s="362" t="s">
        <v>169</v>
      </c>
    </row>
    <row r="50" spans="1:4" ht="12" customHeight="1">
      <c r="A50" s="123" t="s">
        <v>80</v>
      </c>
      <c r="B50" s="362">
        <v>5.8704140000000002</v>
      </c>
      <c r="C50" s="362" t="s">
        <v>175</v>
      </c>
      <c r="D50" s="362" t="s">
        <v>175</v>
      </c>
    </row>
    <row r="51" spans="1:4" ht="12" customHeight="1">
      <c r="A51" s="122" t="s">
        <v>82</v>
      </c>
      <c r="B51" s="362">
        <v>15.816083000000001</v>
      </c>
      <c r="C51" s="362">
        <v>12.474700000000004</v>
      </c>
      <c r="D51" s="362" t="s">
        <v>175</v>
      </c>
    </row>
    <row r="52" spans="1:4" ht="12" customHeight="1">
      <c r="A52" s="122" t="s">
        <v>83</v>
      </c>
      <c r="B52" s="362">
        <v>29.740559999999999</v>
      </c>
      <c r="C52" s="362">
        <v>22.373258000000011</v>
      </c>
      <c r="D52" s="362" t="s">
        <v>175</v>
      </c>
    </row>
    <row r="53" spans="1:4" ht="12" customHeight="1">
      <c r="A53" s="84" t="s">
        <v>54</v>
      </c>
      <c r="B53" s="335">
        <v>51.427056999999998</v>
      </c>
      <c r="C53" s="335">
        <v>37.662919000000016</v>
      </c>
      <c r="D53" s="335">
        <v>9.0925209999999996</v>
      </c>
    </row>
    <row r="54" spans="1:4" ht="12" customHeight="1">
      <c r="A54" s="7" t="s">
        <v>23</v>
      </c>
      <c r="B54" s="220"/>
      <c r="C54" s="220"/>
      <c r="D54" s="220"/>
    </row>
    <row r="55" spans="1:4" ht="12" customHeight="1">
      <c r="A55" s="17" t="s">
        <v>507</v>
      </c>
    </row>
    <row r="56" spans="1:4" ht="12" customHeight="1">
      <c r="A56" s="17" t="s">
        <v>518</v>
      </c>
    </row>
    <row r="57" spans="1:4" ht="12" customHeight="1">
      <c r="A57" s="17" t="s">
        <v>519</v>
      </c>
    </row>
    <row r="58" spans="1:4" ht="12" customHeight="1">
      <c r="A58" s="17"/>
    </row>
  </sheetData>
  <mergeCells count="13">
    <mergeCell ref="B34:D34"/>
    <mergeCell ref="B41:D41"/>
    <mergeCell ref="B48:D48"/>
    <mergeCell ref="A28:D28"/>
    <mergeCell ref="A30:A32"/>
    <mergeCell ref="B30:B31"/>
    <mergeCell ref="C30:D30"/>
    <mergeCell ref="B32:D32"/>
    <mergeCell ref="A1:D1"/>
    <mergeCell ref="B5:D5"/>
    <mergeCell ref="C3:D3"/>
    <mergeCell ref="A3:A5"/>
    <mergeCell ref="B3:B4"/>
  </mergeCells>
  <phoneticPr fontId="0" type="noConversion"/>
  <hyperlinks>
    <hyperlink ref="A1:D1" location="Inhaltsverzeichnis!E53" display="Inhaltsverzeichnis!E53"/>
    <hyperlink ref="A28:D28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59"/>
  <sheetViews>
    <sheetView workbookViewId="0">
      <selection sqref="A1:G1"/>
    </sheetView>
  </sheetViews>
  <sheetFormatPr baseColWidth="10" defaultRowHeight="13.2"/>
  <cols>
    <col min="1" max="1" width="32.33203125" customWidth="1"/>
    <col min="2" max="2" width="3.88671875" style="260" customWidth="1"/>
    <col min="3" max="7" width="9.33203125" customWidth="1"/>
  </cols>
  <sheetData>
    <row r="1" spans="1:14" ht="24" customHeight="1">
      <c r="A1" s="367" t="s">
        <v>651</v>
      </c>
      <c r="B1" s="367"/>
      <c r="C1" s="368"/>
      <c r="D1" s="368"/>
      <c r="E1" s="368"/>
      <c r="F1" s="368"/>
      <c r="G1" s="368"/>
    </row>
    <row r="2" spans="1:14" ht="12" customHeight="1">
      <c r="A2" s="37"/>
    </row>
    <row r="3" spans="1:14" ht="12" customHeight="1">
      <c r="A3" s="426" t="s">
        <v>24</v>
      </c>
      <c r="B3" s="427"/>
      <c r="C3" s="399" t="s">
        <v>457</v>
      </c>
      <c r="D3" s="381" t="s">
        <v>86</v>
      </c>
      <c r="E3" s="391"/>
      <c r="F3" s="391"/>
      <c r="G3" s="391"/>
    </row>
    <row r="4" spans="1:14" ht="12" customHeight="1">
      <c r="A4" s="428"/>
      <c r="B4" s="380"/>
      <c r="C4" s="390"/>
      <c r="D4" s="262" t="s">
        <v>60</v>
      </c>
      <c r="E4" s="262" t="s">
        <v>73</v>
      </c>
      <c r="F4" s="262" t="s">
        <v>74</v>
      </c>
      <c r="G4" s="288" t="s">
        <v>75</v>
      </c>
    </row>
    <row r="5" spans="1:14" ht="12" customHeight="1">
      <c r="A5" s="372"/>
      <c r="B5" s="373"/>
      <c r="C5" s="381" t="s">
        <v>25</v>
      </c>
      <c r="D5" s="382"/>
      <c r="E5" s="382"/>
      <c r="F5" s="382"/>
      <c r="G5" s="382"/>
    </row>
    <row r="6" spans="1:14" ht="12" customHeight="1">
      <c r="A6" s="30"/>
      <c r="B6" s="266"/>
      <c r="C6" s="32"/>
      <c r="D6" s="33"/>
      <c r="E6" s="33"/>
      <c r="F6" s="33"/>
      <c r="G6" s="33"/>
    </row>
    <row r="7" spans="1:14" s="7" customFormat="1" ht="12" customHeight="1">
      <c r="A7" s="139" t="s">
        <v>46</v>
      </c>
      <c r="B7" s="246" t="s">
        <v>513</v>
      </c>
      <c r="C7" s="335">
        <v>146.57487400000002</v>
      </c>
      <c r="D7" s="335" t="s">
        <v>175</v>
      </c>
      <c r="E7" s="335">
        <v>69.816413000000026</v>
      </c>
      <c r="F7" s="335">
        <v>58.58159400000001</v>
      </c>
      <c r="G7" s="335">
        <v>13.360355999999999</v>
      </c>
      <c r="N7"/>
    </row>
    <row r="8" spans="1:14" s="7" customFormat="1" ht="12" customHeight="1">
      <c r="B8" s="244" t="s">
        <v>99</v>
      </c>
      <c r="C8" s="362">
        <v>83.855263000000022</v>
      </c>
      <c r="D8" s="362" t="s">
        <v>175</v>
      </c>
      <c r="E8" s="362">
        <v>39.835783000000021</v>
      </c>
      <c r="F8" s="362">
        <v>33.329055000000004</v>
      </c>
      <c r="G8" s="362">
        <v>7.4660759999999993</v>
      </c>
      <c r="N8"/>
    </row>
    <row r="9" spans="1:14" s="7" customFormat="1" ht="12" customHeight="1">
      <c r="B9" s="244" t="s">
        <v>100</v>
      </c>
      <c r="C9" s="362">
        <v>62.719611000000015</v>
      </c>
      <c r="D9" s="362" t="s">
        <v>175</v>
      </c>
      <c r="E9" s="362">
        <v>29.980630000000005</v>
      </c>
      <c r="F9" s="362">
        <v>25.252539000000009</v>
      </c>
      <c r="G9" s="362">
        <v>5.8942799999999993</v>
      </c>
      <c r="H9" s="354"/>
      <c r="I9" s="354"/>
      <c r="J9" s="354"/>
      <c r="K9" s="354"/>
      <c r="L9" s="354"/>
      <c r="N9"/>
    </row>
    <row r="10" spans="1:14" s="7" customFormat="1" ht="12" customHeight="1">
      <c r="A10" s="31" t="s">
        <v>458</v>
      </c>
      <c r="C10" s="362"/>
      <c r="D10" s="362"/>
      <c r="E10" s="362"/>
      <c r="F10" s="362"/>
      <c r="G10" s="362"/>
      <c r="H10" s="354"/>
      <c r="I10" s="354"/>
      <c r="J10" s="354"/>
      <c r="K10" s="354"/>
      <c r="L10" s="354"/>
      <c r="N10"/>
    </row>
    <row r="11" spans="1:14" s="7" customFormat="1" ht="12" customHeight="1">
      <c r="A11" s="118" t="s">
        <v>29</v>
      </c>
      <c r="B11" s="244" t="s">
        <v>513</v>
      </c>
      <c r="C11" s="362">
        <v>76.650310999999988</v>
      </c>
      <c r="D11" s="362" t="s">
        <v>175</v>
      </c>
      <c r="E11" s="362">
        <v>48.897154999999998</v>
      </c>
      <c r="F11" s="362">
        <v>20.966549000000001</v>
      </c>
      <c r="G11" s="362" t="s">
        <v>175</v>
      </c>
      <c r="N11"/>
    </row>
    <row r="12" spans="1:14" ht="12" customHeight="1">
      <c r="A12" s="31"/>
      <c r="B12" s="244" t="s">
        <v>99</v>
      </c>
      <c r="C12" s="362">
        <v>48.77365799999999</v>
      </c>
      <c r="D12" s="362" t="s">
        <v>175</v>
      </c>
      <c r="E12" s="362">
        <v>29.324522999999989</v>
      </c>
      <c r="F12" s="362">
        <v>14.768332000000001</v>
      </c>
      <c r="G12" s="362" t="s">
        <v>175</v>
      </c>
    </row>
    <row r="13" spans="1:14" ht="12" customHeight="1">
      <c r="A13" s="31"/>
      <c r="B13" s="244" t="s">
        <v>100</v>
      </c>
      <c r="C13" s="362">
        <v>27.876653000000005</v>
      </c>
      <c r="D13" s="362" t="s">
        <v>175</v>
      </c>
      <c r="E13" s="362">
        <v>19.572632000000006</v>
      </c>
      <c r="F13" s="362">
        <v>6.1982170000000005</v>
      </c>
      <c r="G13" s="362" t="s">
        <v>175</v>
      </c>
    </row>
    <row r="14" spans="1:14" ht="12" customHeight="1">
      <c r="A14" s="118" t="s">
        <v>30</v>
      </c>
      <c r="B14" s="244" t="s">
        <v>513</v>
      </c>
      <c r="C14" s="362">
        <v>48.088627000000002</v>
      </c>
      <c r="D14" s="362" t="s">
        <v>169</v>
      </c>
      <c r="E14" s="362">
        <v>17.584602000000004</v>
      </c>
      <c r="F14" s="362">
        <v>23.064234999999996</v>
      </c>
      <c r="G14" s="362">
        <v>7.4397900000000021</v>
      </c>
    </row>
    <row r="15" spans="1:14" ht="12" customHeight="1">
      <c r="A15" s="31"/>
      <c r="B15" s="244" t="s">
        <v>99</v>
      </c>
      <c r="C15" s="362">
        <v>25.632446999999999</v>
      </c>
      <c r="D15" s="362" t="s">
        <v>169</v>
      </c>
      <c r="E15" s="362">
        <v>9.4660850000000014</v>
      </c>
      <c r="F15" s="362">
        <v>11.928302999999998</v>
      </c>
      <c r="G15" s="362" t="s">
        <v>175</v>
      </c>
    </row>
    <row r="16" spans="1:14" ht="12" customHeight="1">
      <c r="A16" s="31"/>
      <c r="B16" s="244" t="s">
        <v>100</v>
      </c>
      <c r="C16" s="362">
        <v>22.45618</v>
      </c>
      <c r="D16" s="362" t="s">
        <v>169</v>
      </c>
      <c r="E16" s="362">
        <v>8.1185170000000006</v>
      </c>
      <c r="F16" s="362">
        <v>11.135931999999999</v>
      </c>
      <c r="G16" s="362" t="s">
        <v>175</v>
      </c>
    </row>
    <row r="17" spans="1:7" ht="12" customHeight="1">
      <c r="A17" s="118" t="s">
        <v>31</v>
      </c>
      <c r="B17" s="244" t="s">
        <v>513</v>
      </c>
      <c r="C17" s="362">
        <v>19.282231000000003</v>
      </c>
      <c r="D17" s="362" t="s">
        <v>169</v>
      </c>
      <c r="E17" s="362" t="s">
        <v>175</v>
      </c>
      <c r="F17" s="362">
        <v>13.473230000000001</v>
      </c>
      <c r="G17" s="362" t="s">
        <v>175</v>
      </c>
    </row>
    <row r="18" spans="1:7" ht="12" customHeight="1">
      <c r="A18" s="26"/>
      <c r="B18" s="244" t="s">
        <v>99</v>
      </c>
      <c r="C18" s="362">
        <v>8.7951550000000012</v>
      </c>
      <c r="D18" s="362" t="s">
        <v>169</v>
      </c>
      <c r="E18" s="362" t="s">
        <v>175</v>
      </c>
      <c r="F18" s="362">
        <v>6.3769419999999997</v>
      </c>
      <c r="G18" s="362" t="s">
        <v>175</v>
      </c>
    </row>
    <row r="19" spans="1:7" ht="12" customHeight="1">
      <c r="A19" s="26"/>
      <c r="B19" s="244" t="s">
        <v>100</v>
      </c>
      <c r="C19" s="362">
        <v>10.487076000000002</v>
      </c>
      <c r="D19" s="362" t="s">
        <v>169</v>
      </c>
      <c r="E19" s="362" t="s">
        <v>175</v>
      </c>
      <c r="F19" s="362">
        <v>7.0962880000000013</v>
      </c>
      <c r="G19" s="362" t="s">
        <v>175</v>
      </c>
    </row>
    <row r="20" spans="1:7" ht="12" customHeight="1">
      <c r="A20" s="118" t="s">
        <v>32</v>
      </c>
      <c r="B20" s="244" t="s">
        <v>513</v>
      </c>
      <c r="C20" s="362" t="s">
        <v>175</v>
      </c>
      <c r="D20" s="362" t="s">
        <v>169</v>
      </c>
      <c r="E20" s="362" t="s">
        <v>175</v>
      </c>
      <c r="F20" s="362" t="s">
        <v>175</v>
      </c>
      <c r="G20" s="362" t="s">
        <v>175</v>
      </c>
    </row>
    <row r="21" spans="1:7" ht="12" customHeight="1">
      <c r="A21" s="69"/>
      <c r="B21" s="244" t="s">
        <v>99</v>
      </c>
      <c r="C21" s="362" t="s">
        <v>175</v>
      </c>
      <c r="D21" s="362" t="s">
        <v>169</v>
      </c>
      <c r="E21" s="362" t="s">
        <v>169</v>
      </c>
      <c r="F21" s="362" t="s">
        <v>175</v>
      </c>
      <c r="G21" s="362" t="s">
        <v>175</v>
      </c>
    </row>
    <row r="22" spans="1:7" ht="12" customHeight="1">
      <c r="A22" s="69"/>
      <c r="B22" s="244" t="s">
        <v>100</v>
      </c>
      <c r="C22" s="362" t="s">
        <v>175</v>
      </c>
      <c r="D22" s="362" t="s">
        <v>169</v>
      </c>
      <c r="E22" s="362" t="s">
        <v>175</v>
      </c>
      <c r="F22" s="362" t="s">
        <v>175</v>
      </c>
      <c r="G22" s="362" t="s">
        <v>175</v>
      </c>
    </row>
    <row r="23" spans="1:7" ht="12" customHeight="1">
      <c r="A23" s="69"/>
      <c r="B23" s="244"/>
      <c r="C23" s="362"/>
      <c r="D23" s="362"/>
      <c r="E23" s="362"/>
      <c r="F23" s="362"/>
      <c r="G23" s="362"/>
    </row>
    <row r="24" spans="1:7" ht="12" customHeight="1">
      <c r="A24" s="340" t="s">
        <v>598</v>
      </c>
      <c r="B24" s="267"/>
      <c r="C24" s="362"/>
      <c r="D24" s="362"/>
      <c r="E24" s="362"/>
      <c r="F24" s="362"/>
      <c r="G24" s="362"/>
    </row>
    <row r="25" spans="1:7" ht="12" customHeight="1">
      <c r="A25" s="311" t="s">
        <v>383</v>
      </c>
      <c r="B25" s="244" t="s">
        <v>513</v>
      </c>
      <c r="C25" s="362">
        <v>93.222604000000004</v>
      </c>
      <c r="D25" s="362" t="s">
        <v>175</v>
      </c>
      <c r="E25" s="362">
        <v>41.778082999999995</v>
      </c>
      <c r="F25" s="362">
        <v>41.323008999999999</v>
      </c>
      <c r="G25" s="362">
        <v>8.6001619999999974</v>
      </c>
    </row>
    <row r="26" spans="1:7" ht="12" customHeight="1">
      <c r="A26" s="336"/>
      <c r="B26" s="244" t="s">
        <v>99</v>
      </c>
      <c r="C26" s="362">
        <v>55.650272000000008</v>
      </c>
      <c r="D26" s="362" t="s">
        <v>175</v>
      </c>
      <c r="E26" s="362">
        <v>25.309133000000003</v>
      </c>
      <c r="F26" s="362">
        <v>24.515795000000001</v>
      </c>
      <c r="G26" s="362" t="s">
        <v>175</v>
      </c>
    </row>
    <row r="27" spans="1:7" ht="12" customHeight="1">
      <c r="A27" s="336"/>
      <c r="B27" s="244" t="s">
        <v>100</v>
      </c>
      <c r="C27" s="362">
        <v>37.572331999999996</v>
      </c>
      <c r="D27" s="362" t="s">
        <v>175</v>
      </c>
      <c r="E27" s="362">
        <v>16.468949999999996</v>
      </c>
      <c r="F27" s="362">
        <v>16.807213999999998</v>
      </c>
      <c r="G27" s="362" t="s">
        <v>175</v>
      </c>
    </row>
    <row r="28" spans="1:7" ht="12" customHeight="1">
      <c r="A28" s="311" t="s">
        <v>332</v>
      </c>
      <c r="B28" s="244" t="s">
        <v>513</v>
      </c>
      <c r="C28" s="362">
        <v>23.912075999999999</v>
      </c>
      <c r="D28" s="362" t="s">
        <v>169</v>
      </c>
      <c r="E28" s="362">
        <v>11.488663000000003</v>
      </c>
      <c r="F28" s="362">
        <v>9.2330360000000002</v>
      </c>
      <c r="G28" s="362" t="s">
        <v>175</v>
      </c>
    </row>
    <row r="29" spans="1:7" ht="12" customHeight="1">
      <c r="A29" s="336"/>
      <c r="B29" s="244" t="s">
        <v>99</v>
      </c>
      <c r="C29" s="362">
        <v>13.864491000000001</v>
      </c>
      <c r="D29" s="362" t="s">
        <v>169</v>
      </c>
      <c r="E29" s="362">
        <v>6.654218000000002</v>
      </c>
      <c r="F29" s="362">
        <v>5.5188289999999993</v>
      </c>
      <c r="G29" s="362" t="s">
        <v>175</v>
      </c>
    </row>
    <row r="30" spans="1:7" ht="12" customHeight="1">
      <c r="A30" s="26"/>
      <c r="B30" s="244" t="s">
        <v>100</v>
      </c>
      <c r="C30" s="362">
        <v>10.047585</v>
      </c>
      <c r="D30" s="362" t="s">
        <v>169</v>
      </c>
      <c r="E30" s="362" t="s">
        <v>175</v>
      </c>
      <c r="F30" s="362" t="s">
        <v>175</v>
      </c>
      <c r="G30" s="362" t="s">
        <v>175</v>
      </c>
    </row>
    <row r="31" spans="1:7" ht="12" customHeight="1">
      <c r="A31" s="118" t="s">
        <v>201</v>
      </c>
      <c r="B31" s="244" t="s">
        <v>513</v>
      </c>
      <c r="C31" s="362">
        <v>24.497236999999998</v>
      </c>
      <c r="D31" s="362" t="s">
        <v>175</v>
      </c>
      <c r="E31" s="362">
        <v>13.664426000000002</v>
      </c>
      <c r="F31" s="362">
        <v>6.7022600000000008</v>
      </c>
      <c r="G31" s="362" t="s">
        <v>175</v>
      </c>
    </row>
    <row r="32" spans="1:7" ht="12" customHeight="1">
      <c r="A32" s="336"/>
      <c r="B32" s="244" t="s">
        <v>99</v>
      </c>
      <c r="C32" s="362">
        <v>11.417458000000002</v>
      </c>
      <c r="D32" s="362" t="s">
        <v>175</v>
      </c>
      <c r="E32" s="362">
        <v>6.1102680000000014</v>
      </c>
      <c r="F32" s="362" t="s">
        <v>175</v>
      </c>
      <c r="G32" s="362" t="s">
        <v>175</v>
      </c>
    </row>
    <row r="33" spans="1:7" ht="12" customHeight="1">
      <c r="A33" s="31"/>
      <c r="B33" s="244" t="s">
        <v>100</v>
      </c>
      <c r="C33" s="362">
        <v>13.079778999999998</v>
      </c>
      <c r="D33" s="362" t="s">
        <v>175</v>
      </c>
      <c r="E33" s="362">
        <v>7.5541580000000002</v>
      </c>
      <c r="F33" s="362" t="s">
        <v>175</v>
      </c>
      <c r="G33" s="362" t="s">
        <v>175</v>
      </c>
    </row>
    <row r="34" spans="1:7" s="34" customFormat="1" ht="12" customHeight="1">
      <c r="A34" s="311" t="s">
        <v>466</v>
      </c>
      <c r="B34" s="244" t="s">
        <v>513</v>
      </c>
      <c r="C34" s="362" t="s">
        <v>175</v>
      </c>
      <c r="D34" s="362" t="s">
        <v>175</v>
      </c>
      <c r="E34" s="362" t="s">
        <v>175</v>
      </c>
      <c r="F34" s="362" t="s">
        <v>175</v>
      </c>
      <c r="G34" s="362" t="s">
        <v>175</v>
      </c>
    </row>
    <row r="35" spans="1:7" ht="12" customHeight="1">
      <c r="A35" s="261"/>
      <c r="B35" s="244" t="s">
        <v>99</v>
      </c>
      <c r="C35" s="362" t="s">
        <v>175</v>
      </c>
      <c r="D35" s="362" t="s">
        <v>175</v>
      </c>
      <c r="E35" s="362" t="s">
        <v>175</v>
      </c>
      <c r="F35" s="362" t="s">
        <v>175</v>
      </c>
      <c r="G35" s="362" t="s">
        <v>175</v>
      </c>
    </row>
    <row r="36" spans="1:7" ht="12" customHeight="1">
      <c r="A36" s="69"/>
      <c r="B36" s="244" t="s">
        <v>100</v>
      </c>
      <c r="C36" s="362" t="s">
        <v>175</v>
      </c>
      <c r="D36" s="362" t="s">
        <v>169</v>
      </c>
      <c r="E36" s="362" t="s">
        <v>175</v>
      </c>
      <c r="F36" s="362" t="s">
        <v>175</v>
      </c>
      <c r="G36" s="362" t="s">
        <v>175</v>
      </c>
    </row>
    <row r="37" spans="1:7" ht="12" customHeight="1">
      <c r="A37" s="7" t="s">
        <v>23</v>
      </c>
    </row>
    <row r="38" spans="1:7" ht="22.05" customHeight="1">
      <c r="A38" s="396" t="s">
        <v>464</v>
      </c>
      <c r="B38" s="397"/>
      <c r="C38" s="397"/>
      <c r="D38" s="397"/>
      <c r="E38" s="397"/>
      <c r="F38" s="397"/>
      <c r="G38" s="397"/>
    </row>
    <row r="39" spans="1:7" ht="22.05" customHeight="1">
      <c r="A39" s="396" t="s">
        <v>465</v>
      </c>
      <c r="B39" s="397"/>
      <c r="C39" s="397"/>
      <c r="D39" s="397"/>
      <c r="E39" s="397"/>
      <c r="F39" s="397"/>
      <c r="G39" s="397"/>
    </row>
    <row r="40" spans="1:7" ht="12" customHeight="1">
      <c r="A40" s="289"/>
      <c r="B40" s="290"/>
      <c r="C40" s="290"/>
      <c r="D40" s="290"/>
      <c r="E40" s="290"/>
      <c r="F40" s="290"/>
      <c r="G40" s="290"/>
    </row>
    <row r="41" spans="1:7" ht="12" customHeight="1">
      <c r="A41" s="8"/>
      <c r="B41" s="7"/>
      <c r="C41" s="218"/>
      <c r="D41" s="218"/>
      <c r="E41" s="218"/>
      <c r="F41" s="218"/>
      <c r="G41" s="218"/>
    </row>
    <row r="42" spans="1:7" ht="24" customHeight="1">
      <c r="A42" s="418" t="s">
        <v>650</v>
      </c>
      <c r="B42" s="418"/>
      <c r="C42" s="418"/>
      <c r="D42" s="418"/>
      <c r="E42" s="395"/>
    </row>
    <row r="43" spans="1:7">
      <c r="A43" s="51"/>
      <c r="B43"/>
    </row>
    <row r="44" spans="1:7">
      <c r="A44" s="426" t="s">
        <v>520</v>
      </c>
      <c r="B44" s="440"/>
      <c r="C44" s="286" t="s">
        <v>22</v>
      </c>
      <c r="D44" s="287" t="s">
        <v>27</v>
      </c>
      <c r="E44" s="291" t="s">
        <v>28</v>
      </c>
    </row>
    <row r="45" spans="1:7">
      <c r="A45" s="372"/>
      <c r="B45" s="441"/>
      <c r="C45" s="381" t="s">
        <v>25</v>
      </c>
      <c r="D45" s="382"/>
      <c r="E45" s="382"/>
    </row>
    <row r="46" spans="1:7" ht="12" customHeight="1">
      <c r="A46" s="7"/>
      <c r="C46" s="50"/>
      <c r="D46" s="50"/>
      <c r="E46" s="50"/>
      <c r="F46" s="334"/>
    </row>
    <row r="47" spans="1:7" ht="12" customHeight="1">
      <c r="A47" s="442" t="s">
        <v>46</v>
      </c>
      <c r="B47" s="395"/>
      <c r="C47" s="353">
        <v>146.57487399999999</v>
      </c>
      <c r="D47" s="353">
        <v>83.855263000000008</v>
      </c>
      <c r="E47" s="353">
        <v>62.719611000000008</v>
      </c>
      <c r="F47" s="334"/>
    </row>
    <row r="48" spans="1:7" ht="12" customHeight="1">
      <c r="A48" s="14" t="s">
        <v>325</v>
      </c>
      <c r="C48" s="354"/>
      <c r="D48" s="354"/>
      <c r="E48" s="354"/>
      <c r="F48" s="334"/>
    </row>
    <row r="49" spans="1:7" ht="12" customHeight="1">
      <c r="A49" s="436" t="s">
        <v>139</v>
      </c>
      <c r="B49" s="437"/>
      <c r="C49" s="354">
        <v>121.389019</v>
      </c>
      <c r="D49" s="354">
        <v>69.63407500000001</v>
      </c>
      <c r="E49" s="354">
        <v>51.754944000000002</v>
      </c>
      <c r="F49" s="334"/>
    </row>
    <row r="50" spans="1:7" ht="12" customHeight="1">
      <c r="A50" s="438" t="s">
        <v>350</v>
      </c>
      <c r="B50" s="439"/>
      <c r="C50" s="354">
        <v>38.009888999999994</v>
      </c>
      <c r="D50" s="354">
        <v>23.918371999999998</v>
      </c>
      <c r="E50" s="354">
        <v>14.091516999999996</v>
      </c>
      <c r="F50" s="334"/>
    </row>
    <row r="51" spans="1:7" ht="12" customHeight="1">
      <c r="A51" s="443" t="s">
        <v>208</v>
      </c>
      <c r="B51" s="439"/>
      <c r="C51" s="354"/>
      <c r="D51" s="354"/>
      <c r="E51" s="354"/>
      <c r="F51" s="334"/>
    </row>
    <row r="52" spans="1:7" ht="12" customHeight="1">
      <c r="A52" s="438" t="s">
        <v>359</v>
      </c>
      <c r="B52" s="439"/>
      <c r="C52" s="354">
        <v>34.759919999999994</v>
      </c>
      <c r="D52" s="354">
        <v>19.193099999999998</v>
      </c>
      <c r="E52" s="354">
        <v>15.566819999999996</v>
      </c>
      <c r="F52" s="334"/>
    </row>
    <row r="53" spans="1:7" ht="12" customHeight="1">
      <c r="A53" s="438" t="s">
        <v>360</v>
      </c>
      <c r="B53" s="439"/>
      <c r="C53" s="354">
        <v>48.619210000000024</v>
      </c>
      <c r="D53" s="354">
        <v>26.522603000000014</v>
      </c>
      <c r="E53" s="354">
        <v>22.096607000000009</v>
      </c>
      <c r="F53" s="334"/>
    </row>
    <row r="54" spans="1:7" ht="12" customHeight="1">
      <c r="A54" s="436" t="s">
        <v>352</v>
      </c>
      <c r="B54" s="437"/>
      <c r="C54" s="354">
        <v>22.827534000000004</v>
      </c>
      <c r="D54" s="354">
        <v>12.710749999999999</v>
      </c>
      <c r="E54" s="354">
        <v>10.116784000000001</v>
      </c>
      <c r="F54" s="334"/>
    </row>
    <row r="55" spans="1:7">
      <c r="A55" s="17" t="s">
        <v>23</v>
      </c>
      <c r="B55" s="257"/>
      <c r="C55" s="257"/>
      <c r="D55" s="257"/>
    </row>
    <row r="56" spans="1:7" ht="10.95" customHeight="1">
      <c r="A56" s="396" t="s">
        <v>602</v>
      </c>
      <c r="B56" s="396"/>
      <c r="C56" s="396"/>
      <c r="D56" s="396"/>
      <c r="E56" s="395"/>
      <c r="F56" s="395"/>
      <c r="G56" s="395"/>
    </row>
    <row r="57" spans="1:7" ht="10.95" customHeight="1">
      <c r="A57" s="396" t="s">
        <v>601</v>
      </c>
      <c r="B57" s="396"/>
      <c r="C57" s="396"/>
      <c r="D57" s="396"/>
      <c r="E57" s="395"/>
      <c r="F57" s="395"/>
      <c r="G57" s="395"/>
    </row>
    <row r="58" spans="1:7" ht="10.95" customHeight="1">
      <c r="A58" s="396" t="s">
        <v>490</v>
      </c>
      <c r="B58" s="396"/>
      <c r="C58" s="396"/>
      <c r="D58" s="396"/>
      <c r="E58" s="395"/>
      <c r="F58" s="395"/>
      <c r="G58" s="395"/>
    </row>
    <row r="59" spans="1:7">
      <c r="B59"/>
    </row>
  </sheetData>
  <mergeCells count="20">
    <mergeCell ref="A1:G1"/>
    <mergeCell ref="D3:G3"/>
    <mergeCell ref="C5:G5"/>
    <mergeCell ref="C3:C4"/>
    <mergeCell ref="A3:B5"/>
    <mergeCell ref="A58:G58"/>
    <mergeCell ref="A54:B54"/>
    <mergeCell ref="A42:E42"/>
    <mergeCell ref="A38:G38"/>
    <mergeCell ref="A39:G39"/>
    <mergeCell ref="A52:B52"/>
    <mergeCell ref="A53:B53"/>
    <mergeCell ref="C45:E45"/>
    <mergeCell ref="A56:G56"/>
    <mergeCell ref="A57:G57"/>
    <mergeCell ref="A44:B45"/>
    <mergeCell ref="A47:B47"/>
    <mergeCell ref="A49:B49"/>
    <mergeCell ref="A50:B50"/>
    <mergeCell ref="A51:B51"/>
  </mergeCells>
  <phoneticPr fontId="0" type="noConversion"/>
  <hyperlinks>
    <hyperlink ref="A1:G1" location="Inhaltsverzeichnis!A63" display="Inhaltsverzeichnis!A63"/>
    <hyperlink ref="A42:D42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3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24.5546875" customWidth="1"/>
    <col min="2" max="6" width="9" customWidth="1"/>
  </cols>
  <sheetData>
    <row r="1" spans="1:6" ht="24" customHeight="1">
      <c r="A1" s="367" t="s">
        <v>652</v>
      </c>
      <c r="B1" s="368"/>
      <c r="C1" s="368"/>
      <c r="D1" s="368"/>
      <c r="E1" s="368"/>
      <c r="F1" s="368"/>
    </row>
    <row r="2" spans="1:6" ht="12" customHeight="1">
      <c r="A2" s="37"/>
      <c r="C2" s="10"/>
    </row>
    <row r="3" spans="1:6" ht="12" customHeight="1">
      <c r="A3" s="369" t="s">
        <v>24</v>
      </c>
      <c r="B3" s="309" t="s">
        <v>22</v>
      </c>
      <c r="C3" s="35" t="s">
        <v>307</v>
      </c>
      <c r="D3" s="35" t="s">
        <v>308</v>
      </c>
      <c r="E3" s="35" t="s">
        <v>307</v>
      </c>
      <c r="F3" s="11" t="s">
        <v>308</v>
      </c>
    </row>
    <row r="4" spans="1:6" ht="12" customHeight="1">
      <c r="A4" s="370"/>
      <c r="B4" s="371" t="s">
        <v>25</v>
      </c>
      <c r="C4" s="372"/>
      <c r="D4" s="373"/>
      <c r="E4" s="374" t="s">
        <v>26</v>
      </c>
      <c r="F4" s="375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17" t="s">
        <v>127</v>
      </c>
      <c r="B6" s="335">
        <v>3537.0619560000059</v>
      </c>
      <c r="C6" s="335">
        <v>2972.8694940000059</v>
      </c>
      <c r="D6" s="335">
        <v>564.19246200000021</v>
      </c>
      <c r="E6" s="358">
        <v>84.1</v>
      </c>
      <c r="F6" s="358">
        <v>16</v>
      </c>
    </row>
    <row r="7" spans="1:6" s="7" customFormat="1" ht="12" customHeight="1">
      <c r="A7" s="118" t="s">
        <v>136</v>
      </c>
      <c r="B7" s="362">
        <v>1736.560883000006</v>
      </c>
      <c r="C7" s="362">
        <v>1446.4230500000058</v>
      </c>
      <c r="D7" s="362">
        <v>290.13783300000017</v>
      </c>
      <c r="E7" s="344">
        <v>83.3</v>
      </c>
      <c r="F7" s="344">
        <v>16.7</v>
      </c>
    </row>
    <row r="8" spans="1:6" s="7" customFormat="1" ht="12" customHeight="1">
      <c r="A8" s="118" t="s">
        <v>137</v>
      </c>
      <c r="B8" s="362">
        <v>1800.5010729999999</v>
      </c>
      <c r="C8" s="362">
        <v>1526.4464439999999</v>
      </c>
      <c r="D8" s="362">
        <v>274.05462900000003</v>
      </c>
      <c r="E8" s="344">
        <v>84.8</v>
      </c>
      <c r="F8" s="344">
        <v>15.2</v>
      </c>
    </row>
    <row r="9" spans="1:6" s="7" customFormat="1" ht="12" customHeight="1">
      <c r="A9" s="39"/>
      <c r="B9" s="362"/>
      <c r="C9" s="362"/>
      <c r="D9" s="362"/>
      <c r="E9" s="344"/>
      <c r="F9" s="344"/>
    </row>
    <row r="10" spans="1:6" s="7" customFormat="1" ht="12" customHeight="1">
      <c r="A10" s="74" t="s">
        <v>469</v>
      </c>
      <c r="B10" s="362"/>
      <c r="C10" s="362"/>
      <c r="D10" s="362"/>
      <c r="E10" s="344"/>
      <c r="F10" s="344"/>
    </row>
    <row r="11" spans="1:6" s="7" customFormat="1" ht="12" customHeight="1">
      <c r="A11" s="118" t="s">
        <v>29</v>
      </c>
      <c r="B11" s="362">
        <v>1766.6720570000025</v>
      </c>
      <c r="C11" s="362">
        <v>1517.4349920000022</v>
      </c>
      <c r="D11" s="362">
        <v>249.23706500000014</v>
      </c>
      <c r="E11" s="344">
        <v>85.9</v>
      </c>
      <c r="F11" s="344">
        <v>14.1</v>
      </c>
    </row>
    <row r="12" spans="1:6" s="7" customFormat="1" ht="12" customHeight="1">
      <c r="A12" s="118" t="s">
        <v>30</v>
      </c>
      <c r="B12" s="362">
        <v>1267.154605999996</v>
      </c>
      <c r="C12" s="362">
        <v>1011.1594529999957</v>
      </c>
      <c r="D12" s="362">
        <v>255.99515300000041</v>
      </c>
      <c r="E12" s="344">
        <v>79.8</v>
      </c>
      <c r="F12" s="344">
        <v>20.2</v>
      </c>
    </row>
    <row r="13" spans="1:6" s="7" customFormat="1" ht="12" customHeight="1">
      <c r="A13" s="118" t="s">
        <v>200</v>
      </c>
      <c r="B13" s="362">
        <v>503.23529299999842</v>
      </c>
      <c r="C13" s="362">
        <v>444.27504899999843</v>
      </c>
      <c r="D13" s="362">
        <v>58.960243999999982</v>
      </c>
      <c r="E13" s="344">
        <v>88.3</v>
      </c>
      <c r="F13" s="344">
        <v>11.7</v>
      </c>
    </row>
    <row r="14" spans="1:6" s="7" customFormat="1" ht="12" customHeight="1">
      <c r="A14" s="39"/>
      <c r="B14" s="362"/>
      <c r="C14" s="362"/>
      <c r="D14" s="362"/>
      <c r="E14" s="344"/>
      <c r="F14" s="344"/>
    </row>
    <row r="15" spans="1:6" s="7" customFormat="1" ht="12" customHeight="1">
      <c r="A15" s="74" t="s">
        <v>521</v>
      </c>
      <c r="B15" s="362"/>
      <c r="C15" s="362"/>
      <c r="D15" s="362"/>
      <c r="E15" s="344"/>
      <c r="F15" s="344"/>
    </row>
    <row r="16" spans="1:6" s="7" customFormat="1" ht="12" customHeight="1">
      <c r="A16" s="294" t="s">
        <v>43</v>
      </c>
      <c r="B16" s="362">
        <v>480.93417199999931</v>
      </c>
      <c r="C16" s="362">
        <v>418.4788229999993</v>
      </c>
      <c r="D16" s="362">
        <v>62.455349000000034</v>
      </c>
      <c r="E16" s="344">
        <v>87</v>
      </c>
      <c r="F16" s="344">
        <v>13</v>
      </c>
    </row>
    <row r="17" spans="1:6" ht="12" customHeight="1">
      <c r="A17" s="294" t="s">
        <v>471</v>
      </c>
      <c r="B17" s="362">
        <v>143.36851599999991</v>
      </c>
      <c r="C17" s="362">
        <v>122.93249099999991</v>
      </c>
      <c r="D17" s="362">
        <v>20.436025000000011</v>
      </c>
      <c r="E17" s="344">
        <v>85.8</v>
      </c>
      <c r="F17" s="344">
        <v>14.3</v>
      </c>
    </row>
    <row r="18" spans="1:6" ht="12" customHeight="1">
      <c r="A18" s="294" t="s">
        <v>472</v>
      </c>
      <c r="B18" s="362">
        <v>179.3562740000001</v>
      </c>
      <c r="C18" s="362">
        <v>138.39900500000013</v>
      </c>
      <c r="D18" s="362">
        <v>40.957268999999975</v>
      </c>
      <c r="E18" s="344">
        <v>77.2</v>
      </c>
      <c r="F18" s="344">
        <v>22.8</v>
      </c>
    </row>
    <row r="19" spans="1:6" ht="12" customHeight="1">
      <c r="A19" s="294" t="s">
        <v>473</v>
      </c>
      <c r="B19" s="362">
        <v>301.70225299999998</v>
      </c>
      <c r="C19" s="362">
        <v>234.10036300000002</v>
      </c>
      <c r="D19" s="362">
        <v>67.601889999999969</v>
      </c>
      <c r="E19" s="344">
        <v>77.599999999999994</v>
      </c>
      <c r="F19" s="344">
        <v>22.4</v>
      </c>
    </row>
    <row r="20" spans="1:6" ht="12" customHeight="1">
      <c r="A20" s="294" t="s">
        <v>474</v>
      </c>
      <c r="B20" s="362">
        <v>298.38048499999962</v>
      </c>
      <c r="C20" s="362">
        <v>227.87560199999973</v>
      </c>
      <c r="D20" s="362">
        <v>70.504882999999907</v>
      </c>
      <c r="E20" s="344">
        <v>76.400000000000006</v>
      </c>
      <c r="F20" s="344">
        <v>23.6</v>
      </c>
    </row>
    <row r="21" spans="1:6" ht="12" customHeight="1">
      <c r="A21" s="294" t="s">
        <v>475</v>
      </c>
      <c r="B21" s="362">
        <v>267.52188300000017</v>
      </c>
      <c r="C21" s="362">
        <v>199.68936000000019</v>
      </c>
      <c r="D21" s="362">
        <v>67.832522999999981</v>
      </c>
      <c r="E21" s="344">
        <v>74.599999999999994</v>
      </c>
      <c r="F21" s="344">
        <v>25.4</v>
      </c>
    </row>
    <row r="22" spans="1:6" ht="12" customHeight="1">
      <c r="A22" s="294" t="s">
        <v>476</v>
      </c>
      <c r="B22" s="362">
        <v>226.2931959999998</v>
      </c>
      <c r="C22" s="362">
        <v>171.00412099999974</v>
      </c>
      <c r="D22" s="362">
        <v>55.289075000000047</v>
      </c>
      <c r="E22" s="344">
        <v>75.599999999999994</v>
      </c>
      <c r="F22" s="344">
        <v>24.4</v>
      </c>
    </row>
    <row r="23" spans="1:6" ht="12" customHeight="1">
      <c r="A23" s="294" t="s">
        <v>477</v>
      </c>
      <c r="B23" s="362">
        <v>251.14385499999975</v>
      </c>
      <c r="C23" s="362">
        <v>209.89556199999981</v>
      </c>
      <c r="D23" s="362">
        <v>41.248292999999933</v>
      </c>
      <c r="E23" s="344">
        <v>83.6</v>
      </c>
      <c r="F23" s="344">
        <v>16.399999999999999</v>
      </c>
    </row>
    <row r="24" spans="1:6" ht="12" customHeight="1">
      <c r="A24" s="294" t="s">
        <v>478</v>
      </c>
      <c r="B24" s="362">
        <v>284.01355199999989</v>
      </c>
      <c r="C24" s="362">
        <v>247.2237329999999</v>
      </c>
      <c r="D24" s="362">
        <v>36.78981899999998</v>
      </c>
      <c r="E24" s="344">
        <v>87.1</v>
      </c>
      <c r="F24" s="344">
        <v>13</v>
      </c>
    </row>
    <row r="25" spans="1:6" ht="12" customHeight="1">
      <c r="A25" s="294" t="s">
        <v>479</v>
      </c>
      <c r="B25" s="362">
        <v>227.46507999999966</v>
      </c>
      <c r="C25" s="362">
        <v>198.30759799999964</v>
      </c>
      <c r="D25" s="362">
        <v>29.157482000000027</v>
      </c>
      <c r="E25" s="344">
        <v>87.2</v>
      </c>
      <c r="F25" s="344">
        <v>12.8</v>
      </c>
    </row>
    <row r="26" spans="1:6" ht="12" customHeight="1">
      <c r="A26" s="294" t="s">
        <v>480</v>
      </c>
      <c r="B26" s="362">
        <v>202.73301200000026</v>
      </c>
      <c r="C26" s="362">
        <v>176.02386500000026</v>
      </c>
      <c r="D26" s="362">
        <v>26.709147000000005</v>
      </c>
      <c r="E26" s="344">
        <v>86.8</v>
      </c>
      <c r="F26" s="344">
        <v>13.2</v>
      </c>
    </row>
    <row r="27" spans="1:6" ht="12" customHeight="1">
      <c r="A27" s="119" t="s">
        <v>114</v>
      </c>
      <c r="B27" s="362">
        <v>674.14967799999977</v>
      </c>
      <c r="C27" s="362">
        <v>628.93897099999981</v>
      </c>
      <c r="D27" s="362">
        <v>45.210707000000014</v>
      </c>
      <c r="E27" s="344">
        <v>93.3</v>
      </c>
      <c r="F27" s="344">
        <v>6.7</v>
      </c>
    </row>
    <row r="28" spans="1:6" ht="12" customHeight="1">
      <c r="A28" s="294" t="s">
        <v>524</v>
      </c>
      <c r="B28" s="362">
        <v>2381.9781060000159</v>
      </c>
      <c r="C28" s="362">
        <v>1925.4517000000151</v>
      </c>
      <c r="D28" s="362">
        <v>456.52640600000063</v>
      </c>
      <c r="E28" s="344">
        <v>80.8</v>
      </c>
      <c r="F28" s="344">
        <v>19.2</v>
      </c>
    </row>
    <row r="29" spans="1:6" ht="12" customHeight="1">
      <c r="A29" s="41"/>
      <c r="B29" s="362"/>
      <c r="C29" s="362"/>
      <c r="D29" s="362"/>
      <c r="E29" s="344"/>
      <c r="F29" s="344"/>
    </row>
    <row r="30" spans="1:6" ht="12" customHeight="1">
      <c r="A30" s="74" t="s">
        <v>302</v>
      </c>
      <c r="B30" s="362"/>
      <c r="C30" s="362"/>
      <c r="D30" s="362"/>
      <c r="E30" s="344"/>
      <c r="F30" s="344"/>
    </row>
    <row r="31" spans="1:6" ht="12" customHeight="1">
      <c r="A31" s="118" t="s">
        <v>45</v>
      </c>
      <c r="B31" s="362">
        <v>1886.7493889999982</v>
      </c>
      <c r="C31" s="362">
        <v>1571.7542929999981</v>
      </c>
      <c r="D31" s="362">
        <v>314.99509600000033</v>
      </c>
      <c r="E31" s="344">
        <v>83.3</v>
      </c>
      <c r="F31" s="344">
        <v>16.7</v>
      </c>
    </row>
    <row r="32" spans="1:6" ht="12" customHeight="1">
      <c r="A32" s="121" t="s">
        <v>136</v>
      </c>
      <c r="B32" s="362">
        <v>995.28867299999752</v>
      </c>
      <c r="C32" s="362">
        <v>809.99513099999729</v>
      </c>
      <c r="D32" s="362">
        <v>185.2935420000002</v>
      </c>
      <c r="E32" s="344">
        <v>81.400000000000006</v>
      </c>
      <c r="F32" s="344">
        <v>18.600000000000001</v>
      </c>
    </row>
    <row r="33" spans="1:6" ht="12" customHeight="1">
      <c r="A33" s="121" t="s">
        <v>137</v>
      </c>
      <c r="B33" s="362">
        <v>891.46071600000084</v>
      </c>
      <c r="C33" s="362">
        <v>761.75916200000074</v>
      </c>
      <c r="D33" s="362">
        <v>129.70155400000013</v>
      </c>
      <c r="E33" s="344">
        <v>85.5</v>
      </c>
      <c r="F33" s="344">
        <v>14.6</v>
      </c>
    </row>
    <row r="34" spans="1:6" ht="12" customHeight="1">
      <c r="A34" s="121" t="s">
        <v>48</v>
      </c>
      <c r="B34" s="362">
        <v>1740.1745149999967</v>
      </c>
      <c r="C34" s="362">
        <v>1476.2109739999964</v>
      </c>
      <c r="D34" s="362">
        <v>263.96354100000019</v>
      </c>
      <c r="E34" s="344">
        <v>84.8</v>
      </c>
      <c r="F34" s="344">
        <v>15.2</v>
      </c>
    </row>
    <row r="35" spans="1:6" ht="12" customHeight="1">
      <c r="A35" s="187" t="s">
        <v>136</v>
      </c>
      <c r="B35" s="362">
        <v>911.4334099999968</v>
      </c>
      <c r="C35" s="362">
        <v>754.64135799999667</v>
      </c>
      <c r="D35" s="362">
        <v>156.79205200000015</v>
      </c>
      <c r="E35" s="344">
        <v>82.8</v>
      </c>
      <c r="F35" s="344">
        <v>17.2</v>
      </c>
    </row>
    <row r="36" spans="1:6" ht="12" customHeight="1">
      <c r="A36" s="187" t="s">
        <v>137</v>
      </c>
      <c r="B36" s="362">
        <v>828.74110499999995</v>
      </c>
      <c r="C36" s="362">
        <v>721.56961599999988</v>
      </c>
      <c r="D36" s="362">
        <v>107.17148900000007</v>
      </c>
      <c r="E36" s="344">
        <v>87.1</v>
      </c>
      <c r="F36" s="344">
        <v>12.9</v>
      </c>
    </row>
    <row r="37" spans="1:6" ht="12" customHeight="1">
      <c r="A37" s="121" t="s">
        <v>46</v>
      </c>
      <c r="B37" s="362">
        <v>146.57487400000005</v>
      </c>
      <c r="C37" s="362">
        <v>95.543319000000054</v>
      </c>
      <c r="D37" s="362">
        <v>51.031554999999997</v>
      </c>
      <c r="E37" s="344">
        <v>65.2</v>
      </c>
      <c r="F37" s="344">
        <v>34.799999999999997</v>
      </c>
    </row>
    <row r="38" spans="1:6" ht="12" customHeight="1">
      <c r="A38" s="187" t="s">
        <v>136</v>
      </c>
      <c r="B38" s="362">
        <v>83.855263000000065</v>
      </c>
      <c r="C38" s="362">
        <v>55.353773000000054</v>
      </c>
      <c r="D38" s="362">
        <v>28.501490000000015</v>
      </c>
      <c r="E38" s="344">
        <v>66</v>
      </c>
      <c r="F38" s="344">
        <v>34</v>
      </c>
    </row>
    <row r="39" spans="1:6" ht="12" customHeight="1">
      <c r="A39" s="187" t="s">
        <v>137</v>
      </c>
      <c r="B39" s="362">
        <v>62.719610999999986</v>
      </c>
      <c r="C39" s="362">
        <v>40.189546</v>
      </c>
      <c r="D39" s="362">
        <v>22.530064999999986</v>
      </c>
      <c r="E39" s="344">
        <v>64.099999999999994</v>
      </c>
      <c r="F39" s="344">
        <v>35.9</v>
      </c>
    </row>
    <row r="40" spans="1:6" ht="12" customHeight="1">
      <c r="A40" s="118" t="s">
        <v>47</v>
      </c>
      <c r="B40" s="362">
        <v>1650.3125670000004</v>
      </c>
      <c r="C40" s="362">
        <v>1401.1152010000005</v>
      </c>
      <c r="D40" s="362">
        <v>249.19736599999999</v>
      </c>
      <c r="E40" s="344">
        <v>84.9</v>
      </c>
      <c r="F40" s="344">
        <v>15.1</v>
      </c>
    </row>
    <row r="41" spans="1:6" ht="12" customHeight="1">
      <c r="A41" s="121" t="s">
        <v>136</v>
      </c>
      <c r="B41" s="362">
        <v>741.27220999999895</v>
      </c>
      <c r="C41" s="362">
        <v>636.42791899999895</v>
      </c>
      <c r="D41" s="362">
        <v>104.84429100000001</v>
      </c>
      <c r="E41" s="344">
        <v>85.9</v>
      </c>
      <c r="F41" s="344">
        <v>14.1</v>
      </c>
    </row>
    <row r="42" spans="1:6" ht="12" customHeight="1">
      <c r="A42" s="121" t="s">
        <v>137</v>
      </c>
      <c r="B42" s="362">
        <v>909.04035700000156</v>
      </c>
      <c r="C42" s="362">
        <v>764.68728200000157</v>
      </c>
      <c r="D42" s="362">
        <v>144.35307499999999</v>
      </c>
      <c r="E42" s="344">
        <v>84.1</v>
      </c>
      <c r="F42" s="344">
        <v>15.9</v>
      </c>
    </row>
    <row r="43" spans="1:6" ht="12" customHeight="1">
      <c r="B43" s="16"/>
      <c r="C43" s="16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72" display="Inhaltsverzeichnis!A7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F42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36.5546875" customWidth="1"/>
    <col min="2" max="6" width="8.77734375" customWidth="1"/>
  </cols>
  <sheetData>
    <row r="1" spans="1:6" ht="24" customHeight="1">
      <c r="A1" s="367" t="s">
        <v>653</v>
      </c>
      <c r="B1" s="368"/>
      <c r="C1" s="368"/>
      <c r="D1" s="368"/>
      <c r="E1" s="368"/>
      <c r="F1" s="368"/>
    </row>
    <row r="2" spans="1:6" ht="12" customHeight="1">
      <c r="A2" s="37"/>
    </row>
    <row r="3" spans="1:6" ht="36" customHeight="1">
      <c r="A3" s="379" t="s">
        <v>609</v>
      </c>
      <c r="B3" s="250" t="s">
        <v>49</v>
      </c>
      <c r="C3" s="252" t="s">
        <v>307</v>
      </c>
      <c r="D3" s="252" t="s">
        <v>308</v>
      </c>
      <c r="E3" s="252" t="s">
        <v>307</v>
      </c>
      <c r="F3" s="251" t="s">
        <v>308</v>
      </c>
    </row>
    <row r="4" spans="1:6" ht="12" customHeight="1">
      <c r="A4" s="400"/>
      <c r="B4" s="381" t="s">
        <v>25</v>
      </c>
      <c r="C4" s="382"/>
      <c r="D4" s="383"/>
      <c r="E4" s="381" t="s">
        <v>26</v>
      </c>
      <c r="F4" s="391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26" t="s">
        <v>22</v>
      </c>
      <c r="B6" s="335">
        <v>3537.0619559999909</v>
      </c>
      <c r="C6" s="335">
        <v>2972.8694939999909</v>
      </c>
      <c r="D6" s="335">
        <v>564.19246199999998</v>
      </c>
      <c r="E6" s="358">
        <v>84.1</v>
      </c>
      <c r="F6" s="358">
        <v>16</v>
      </c>
    </row>
    <row r="7" spans="1:6" ht="12" customHeight="1">
      <c r="A7" s="31" t="s">
        <v>218</v>
      </c>
      <c r="B7" s="362"/>
      <c r="C7" s="362"/>
      <c r="D7" s="362"/>
      <c r="E7" s="344"/>
      <c r="F7" s="344"/>
    </row>
    <row r="8" spans="1:6" ht="12" customHeight="1">
      <c r="A8" s="119" t="s">
        <v>219</v>
      </c>
      <c r="B8" s="362">
        <v>588.59941399999934</v>
      </c>
      <c r="C8" s="362">
        <v>511.42553999999922</v>
      </c>
      <c r="D8" s="362">
        <v>77.173874000000083</v>
      </c>
      <c r="E8" s="344">
        <v>86.9</v>
      </c>
      <c r="F8" s="344">
        <v>13.1</v>
      </c>
    </row>
    <row r="9" spans="1:6" ht="12" customHeight="1">
      <c r="A9" s="119" t="s">
        <v>139</v>
      </c>
      <c r="B9" s="362">
        <v>2770.2978169999915</v>
      </c>
      <c r="C9" s="362">
        <v>2387.8294739999915</v>
      </c>
      <c r="D9" s="362">
        <v>382.46834299999983</v>
      </c>
      <c r="E9" s="344">
        <v>86.2</v>
      </c>
      <c r="F9" s="344">
        <v>13.8</v>
      </c>
    </row>
    <row r="10" spans="1:6" ht="12" customHeight="1">
      <c r="A10" s="128" t="s">
        <v>350</v>
      </c>
      <c r="B10" s="362">
        <v>554.22762799999725</v>
      </c>
      <c r="C10" s="362">
        <v>480.27833199999736</v>
      </c>
      <c r="D10" s="362">
        <v>73.949295999999919</v>
      </c>
      <c r="E10" s="344">
        <v>86.7</v>
      </c>
      <c r="F10" s="344">
        <v>13.3</v>
      </c>
    </row>
    <row r="11" spans="1:6" ht="12" customHeight="1">
      <c r="A11" s="69" t="s">
        <v>220</v>
      </c>
      <c r="B11" s="362"/>
      <c r="C11" s="362"/>
      <c r="D11" s="362"/>
      <c r="E11" s="344"/>
      <c r="F11" s="344"/>
    </row>
    <row r="12" spans="1:6" ht="12" customHeight="1">
      <c r="A12" s="128" t="s">
        <v>351</v>
      </c>
      <c r="B12" s="362">
        <v>832.61041199999636</v>
      </c>
      <c r="C12" s="362">
        <v>770.34105699999634</v>
      </c>
      <c r="D12" s="362">
        <v>62.269354999999969</v>
      </c>
      <c r="E12" s="344">
        <v>92.5</v>
      </c>
      <c r="F12" s="344">
        <v>7.5</v>
      </c>
    </row>
    <row r="13" spans="1:6" ht="12" customHeight="1">
      <c r="A13" s="128" t="s">
        <v>140</v>
      </c>
      <c r="B13" s="362">
        <v>161.70143200000024</v>
      </c>
      <c r="C13" s="362">
        <v>142.64888600000023</v>
      </c>
      <c r="D13" s="362">
        <v>19.052545999999996</v>
      </c>
      <c r="E13" s="344">
        <v>88.2</v>
      </c>
      <c r="F13" s="344">
        <v>11.8</v>
      </c>
    </row>
    <row r="14" spans="1:6" ht="12" customHeight="1">
      <c r="A14" s="69" t="s">
        <v>348</v>
      </c>
      <c r="B14" s="362"/>
      <c r="C14" s="362"/>
      <c r="D14" s="362"/>
      <c r="E14" s="344"/>
      <c r="F14" s="344"/>
    </row>
    <row r="15" spans="1:6" ht="12" customHeight="1">
      <c r="A15" s="128" t="s">
        <v>349</v>
      </c>
      <c r="B15" s="362">
        <v>1221.5060659999976</v>
      </c>
      <c r="C15" s="362">
        <v>994.5611989999976</v>
      </c>
      <c r="D15" s="362">
        <v>226.94486699999996</v>
      </c>
      <c r="E15" s="344">
        <v>81.400000000000006</v>
      </c>
      <c r="F15" s="344">
        <v>18.600000000000001</v>
      </c>
    </row>
    <row r="16" spans="1:6" ht="12" customHeight="1">
      <c r="A16" s="69" t="s">
        <v>362</v>
      </c>
      <c r="B16" s="362"/>
      <c r="C16" s="362"/>
      <c r="D16" s="362"/>
      <c r="E16" s="344"/>
      <c r="F16" s="344"/>
    </row>
    <row r="17" spans="1:6" ht="12" customHeight="1">
      <c r="A17" s="128" t="s">
        <v>365</v>
      </c>
      <c r="B17" s="362" t="s">
        <v>175</v>
      </c>
      <c r="C17" s="362" t="s">
        <v>169</v>
      </c>
      <c r="D17" s="362" t="s">
        <v>175</v>
      </c>
      <c r="E17" s="360" t="s">
        <v>169</v>
      </c>
      <c r="F17" s="357" t="s">
        <v>175</v>
      </c>
    </row>
    <row r="18" spans="1:6" ht="12" customHeight="1">
      <c r="A18" s="119" t="s">
        <v>352</v>
      </c>
      <c r="B18" s="362">
        <v>177.6446620000001</v>
      </c>
      <c r="C18" s="362">
        <v>73.194961000000006</v>
      </c>
      <c r="D18" s="362">
        <v>104.44970100000008</v>
      </c>
      <c r="E18" s="344">
        <v>41.2</v>
      </c>
      <c r="F18" s="344">
        <v>58.8</v>
      </c>
    </row>
    <row r="19" spans="1:6" ht="12" customHeight="1">
      <c r="A19" s="119" t="s">
        <v>319</v>
      </c>
      <c r="B19" s="362" t="s">
        <v>175</v>
      </c>
      <c r="C19" s="362" t="s">
        <v>175</v>
      </c>
      <c r="D19" s="362" t="s">
        <v>175</v>
      </c>
      <c r="E19" s="357" t="s">
        <v>175</v>
      </c>
      <c r="F19" s="357" t="s">
        <v>175</v>
      </c>
    </row>
    <row r="20" spans="1:6" ht="12" customHeight="1">
      <c r="A20" s="69"/>
      <c r="B20" s="362"/>
      <c r="C20" s="362"/>
      <c r="D20" s="362"/>
      <c r="E20" s="344"/>
      <c r="F20" s="344"/>
    </row>
    <row r="21" spans="1:6" ht="12" customHeight="1">
      <c r="A21" s="126" t="s">
        <v>297</v>
      </c>
      <c r="B21" s="335">
        <v>3056.127783999998</v>
      </c>
      <c r="C21" s="335">
        <v>2554.3906709999969</v>
      </c>
      <c r="D21" s="335">
        <v>501.73711300000048</v>
      </c>
      <c r="E21" s="358">
        <v>83.6</v>
      </c>
      <c r="F21" s="358">
        <v>16.399999999999999</v>
      </c>
    </row>
    <row r="22" spans="1:6" ht="12" customHeight="1">
      <c r="A22" s="130" t="s">
        <v>209</v>
      </c>
      <c r="B22" s="362"/>
      <c r="C22" s="362"/>
      <c r="D22" s="362"/>
      <c r="E22" s="344"/>
      <c r="F22" s="344"/>
    </row>
    <row r="23" spans="1:6" ht="12" customHeight="1">
      <c r="A23" s="127" t="s">
        <v>210</v>
      </c>
      <c r="B23" s="362">
        <v>2272.9223749999987</v>
      </c>
      <c r="C23" s="362">
        <v>2013.4895609999985</v>
      </c>
      <c r="D23" s="362">
        <v>259.43281400000012</v>
      </c>
      <c r="E23" s="344">
        <v>88.6</v>
      </c>
      <c r="F23" s="344">
        <v>11.4</v>
      </c>
    </row>
    <row r="24" spans="1:6" ht="12" customHeight="1">
      <c r="A24" s="69" t="s">
        <v>357</v>
      </c>
      <c r="B24" s="362"/>
      <c r="C24" s="362"/>
      <c r="D24" s="362"/>
      <c r="E24" s="344"/>
      <c r="F24" s="344"/>
    </row>
    <row r="25" spans="1:6" ht="12" customHeight="1">
      <c r="A25" s="128" t="s">
        <v>358</v>
      </c>
      <c r="B25" s="362">
        <v>1186.4403129999996</v>
      </c>
      <c r="C25" s="362">
        <v>1101.1141169999996</v>
      </c>
      <c r="D25" s="362">
        <v>85.326195999999911</v>
      </c>
      <c r="E25" s="344">
        <v>92.8</v>
      </c>
      <c r="F25" s="344">
        <v>7.2</v>
      </c>
    </row>
    <row r="26" spans="1:6" ht="12" customHeight="1">
      <c r="A26" s="128" t="s">
        <v>355</v>
      </c>
      <c r="B26" s="362">
        <v>155.96609799999999</v>
      </c>
      <c r="C26" s="362">
        <v>143.86544999999998</v>
      </c>
      <c r="D26" s="362">
        <v>12.100648</v>
      </c>
      <c r="E26" s="344">
        <v>92.2</v>
      </c>
      <c r="F26" s="344">
        <v>7.8</v>
      </c>
    </row>
    <row r="27" spans="1:6" ht="12" customHeight="1">
      <c r="A27" s="128" t="s">
        <v>141</v>
      </c>
      <c r="B27" s="362">
        <v>57.850095999999951</v>
      </c>
      <c r="C27" s="362">
        <v>57.850095999999951</v>
      </c>
      <c r="D27" s="362" t="s">
        <v>169</v>
      </c>
      <c r="E27" s="344">
        <v>100</v>
      </c>
      <c r="F27" s="360" t="s">
        <v>169</v>
      </c>
    </row>
    <row r="28" spans="1:6" ht="12" customHeight="1">
      <c r="A28" s="129" t="s">
        <v>356</v>
      </c>
      <c r="B28" s="362">
        <v>188.11049999999989</v>
      </c>
      <c r="C28" s="362">
        <v>172.63629199999988</v>
      </c>
      <c r="D28" s="362">
        <v>15.474207999999996</v>
      </c>
      <c r="E28" s="344">
        <v>91.8</v>
      </c>
      <c r="F28" s="344">
        <v>8.1999999999999993</v>
      </c>
    </row>
    <row r="29" spans="1:6" ht="12" customHeight="1">
      <c r="A29" s="184" t="s">
        <v>354</v>
      </c>
      <c r="B29" s="362">
        <v>684.44171199999914</v>
      </c>
      <c r="C29" s="362">
        <v>537.90994999999896</v>
      </c>
      <c r="D29" s="362">
        <v>146.53176200000021</v>
      </c>
      <c r="E29" s="344">
        <v>78.599999999999994</v>
      </c>
      <c r="F29" s="344">
        <v>21.4</v>
      </c>
    </row>
    <row r="30" spans="1:6" ht="12" customHeight="1">
      <c r="A30" s="129" t="s">
        <v>366</v>
      </c>
      <c r="B30" s="362"/>
      <c r="C30" s="362"/>
      <c r="D30" s="362"/>
      <c r="E30" s="344"/>
      <c r="F30" s="344"/>
    </row>
    <row r="31" spans="1:6" ht="12" customHeight="1">
      <c r="A31" s="128" t="s">
        <v>211</v>
      </c>
      <c r="B31" s="362" t="s">
        <v>175</v>
      </c>
      <c r="C31" s="362" t="s">
        <v>175</v>
      </c>
      <c r="D31" s="362" t="s">
        <v>169</v>
      </c>
      <c r="E31" s="357" t="s">
        <v>175</v>
      </c>
      <c r="F31" s="360" t="s">
        <v>169</v>
      </c>
    </row>
    <row r="32" spans="1:6" ht="12" customHeight="1">
      <c r="A32" s="31" t="s">
        <v>221</v>
      </c>
      <c r="B32" s="362"/>
      <c r="C32" s="362"/>
      <c r="D32" s="362"/>
      <c r="E32" s="344"/>
      <c r="F32" s="344"/>
    </row>
    <row r="33" spans="1:6" ht="12" customHeight="1">
      <c r="A33" s="119" t="s">
        <v>222</v>
      </c>
      <c r="B33" s="362">
        <v>779.65162499999894</v>
      </c>
      <c r="C33" s="362">
        <v>537.4478699999986</v>
      </c>
      <c r="D33" s="362">
        <v>242.20375500000037</v>
      </c>
      <c r="E33" s="344">
        <v>68.900000000000006</v>
      </c>
      <c r="F33" s="344">
        <v>31.1</v>
      </c>
    </row>
    <row r="34" spans="1:6" ht="12" customHeight="1">
      <c r="A34" s="14" t="s">
        <v>320</v>
      </c>
      <c r="B34" s="362"/>
      <c r="C34" s="362"/>
      <c r="D34" s="362"/>
      <c r="E34" s="344"/>
      <c r="F34" s="344"/>
    </row>
    <row r="35" spans="1:6" ht="12" customHeight="1">
      <c r="A35" s="118" t="s">
        <v>210</v>
      </c>
      <c r="B35" s="362" t="s">
        <v>175</v>
      </c>
      <c r="C35" s="362" t="s">
        <v>175</v>
      </c>
      <c r="D35" s="362" t="s">
        <v>175</v>
      </c>
      <c r="E35" s="357" t="s">
        <v>175</v>
      </c>
      <c r="F35" s="357" t="s">
        <v>175</v>
      </c>
    </row>
    <row r="36" spans="1:6" ht="12" customHeight="1">
      <c r="A36" s="17" t="s">
        <v>23</v>
      </c>
      <c r="B36" s="257"/>
      <c r="C36" s="257"/>
      <c r="D36" s="257"/>
      <c r="E36" s="258"/>
    </row>
    <row r="37" spans="1:6" ht="22.05" customHeight="1">
      <c r="A37" s="396" t="s">
        <v>605</v>
      </c>
      <c r="B37" s="396"/>
      <c r="C37" s="396"/>
      <c r="D37" s="396"/>
      <c r="E37" s="396"/>
    </row>
    <row r="38" spans="1:6" ht="12" customHeight="1">
      <c r="A38" s="396" t="s">
        <v>604</v>
      </c>
      <c r="B38" s="396"/>
      <c r="C38" s="396"/>
      <c r="D38" s="396"/>
      <c r="E38" s="396"/>
    </row>
    <row r="39" spans="1:6" ht="12" customHeight="1">
      <c r="A39" s="396" t="s">
        <v>490</v>
      </c>
      <c r="B39" s="396"/>
      <c r="C39" s="396"/>
      <c r="D39" s="396"/>
      <c r="E39" s="396"/>
    </row>
    <row r="40" spans="1:6" ht="30.6" customHeight="1">
      <c r="A40" s="396" t="s">
        <v>491</v>
      </c>
      <c r="B40" s="396"/>
      <c r="C40" s="396"/>
      <c r="D40" s="396"/>
      <c r="E40" s="396"/>
    </row>
    <row r="41" spans="1:6" ht="22.05" customHeight="1">
      <c r="A41" s="396" t="s">
        <v>492</v>
      </c>
      <c r="B41" s="396"/>
      <c r="C41" s="396"/>
      <c r="D41" s="396"/>
      <c r="E41" s="396"/>
    </row>
    <row r="42" spans="1:6" ht="12" customHeight="1">
      <c r="A42" s="396" t="s">
        <v>493</v>
      </c>
      <c r="B42" s="396"/>
      <c r="C42" s="396"/>
      <c r="D42" s="396"/>
      <c r="E42" s="396"/>
    </row>
  </sheetData>
  <mergeCells count="10">
    <mergeCell ref="A1:F1"/>
    <mergeCell ref="B4:D4"/>
    <mergeCell ref="E4:F4"/>
    <mergeCell ref="A42:E42"/>
    <mergeCell ref="A37:E37"/>
    <mergeCell ref="A38:E38"/>
    <mergeCell ref="A39:E39"/>
    <mergeCell ref="A40:E40"/>
    <mergeCell ref="A41:E41"/>
    <mergeCell ref="A3:A4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192"/>
  <sheetViews>
    <sheetView workbookViewId="0">
      <selection sqref="A1:B1"/>
    </sheetView>
  </sheetViews>
  <sheetFormatPr baseColWidth="10" defaultRowHeight="12"/>
  <cols>
    <col min="1" max="1" width="4.44140625" style="144" bestFit="1" customWidth="1"/>
    <col min="2" max="2" width="36.6640625" style="143" customWidth="1"/>
    <col min="3" max="3" width="2.6640625" style="147" customWidth="1"/>
    <col min="4" max="4" width="2.44140625" style="143" customWidth="1"/>
    <col min="5" max="5" width="4" style="144" customWidth="1"/>
    <col min="6" max="6" width="37.21875" style="143" customWidth="1"/>
    <col min="7" max="7" width="2.6640625" style="147" customWidth="1"/>
    <col min="8" max="16384" width="11.5546875" style="143"/>
  </cols>
  <sheetData>
    <row r="1" spans="1:7" ht="100.2" customHeight="1">
      <c r="A1" s="366" t="s">
        <v>223</v>
      </c>
      <c r="B1" s="366"/>
      <c r="C1" s="142"/>
      <c r="G1" s="145"/>
    </row>
    <row r="2" spans="1:7" ht="20.399999999999999" customHeight="1">
      <c r="C2" s="9" t="s">
        <v>224</v>
      </c>
      <c r="G2" s="9" t="s">
        <v>224</v>
      </c>
    </row>
    <row r="3" spans="1:7">
      <c r="A3" s="146"/>
      <c r="C3" s="143"/>
    </row>
    <row r="4" spans="1:7" ht="12" customHeight="1">
      <c r="A4" s="146"/>
      <c r="B4" s="349" t="s">
        <v>607</v>
      </c>
      <c r="C4" s="148"/>
      <c r="E4" s="164" t="s">
        <v>225</v>
      </c>
      <c r="F4" s="183" t="s">
        <v>616</v>
      </c>
      <c r="G4" s="165"/>
    </row>
    <row r="5" spans="1:7">
      <c r="A5" s="146"/>
      <c r="C5" s="150"/>
      <c r="E5" s="164"/>
      <c r="F5" s="165" t="s">
        <v>459</v>
      </c>
      <c r="G5" s="165"/>
    </row>
    <row r="6" spans="1:7">
      <c r="A6" s="151"/>
      <c r="B6" s="152" t="s">
        <v>226</v>
      </c>
      <c r="C6" s="150"/>
      <c r="E6" s="164"/>
      <c r="F6" s="191" t="s">
        <v>460</v>
      </c>
      <c r="G6" s="141">
        <v>17</v>
      </c>
    </row>
    <row r="7" spans="1:7" ht="12.75" customHeight="1">
      <c r="A7" s="150">
        <v>1</v>
      </c>
      <c r="B7" s="152" t="s">
        <v>227</v>
      </c>
      <c r="C7" s="154"/>
    </row>
    <row r="8" spans="1:7" ht="12" customHeight="1">
      <c r="A8" s="164" t="s">
        <v>228</v>
      </c>
      <c r="B8" s="183" t="s">
        <v>616</v>
      </c>
      <c r="C8" s="165"/>
      <c r="E8" s="150">
        <v>2</v>
      </c>
      <c r="F8" s="152" t="s">
        <v>302</v>
      </c>
    </row>
    <row r="9" spans="1:7" ht="11.4">
      <c r="A9" s="164"/>
      <c r="B9" s="183" t="s">
        <v>385</v>
      </c>
      <c r="C9" s="165"/>
      <c r="E9" s="164" t="s">
        <v>229</v>
      </c>
      <c r="F9" s="165" t="s">
        <v>401</v>
      </c>
      <c r="G9" s="165"/>
    </row>
    <row r="10" spans="1:7" ht="12" customHeight="1">
      <c r="A10" s="164"/>
      <c r="B10" s="191" t="s">
        <v>386</v>
      </c>
      <c r="C10" s="141">
        <v>5</v>
      </c>
      <c r="E10" s="165"/>
      <c r="F10" s="183" t="s">
        <v>617</v>
      </c>
      <c r="G10" s="165"/>
    </row>
    <row r="11" spans="1:7" ht="12" customHeight="1">
      <c r="A11" s="155"/>
      <c r="B11" s="153"/>
      <c r="C11" s="153"/>
      <c r="E11" s="164"/>
      <c r="F11" s="191" t="s">
        <v>400</v>
      </c>
      <c r="G11" s="141">
        <v>18</v>
      </c>
    </row>
    <row r="12" spans="1:7" ht="12" customHeight="1">
      <c r="A12" s="164" t="s">
        <v>230</v>
      </c>
      <c r="B12" s="165" t="s">
        <v>388</v>
      </c>
      <c r="C12" s="165"/>
      <c r="E12" s="164"/>
    </row>
    <row r="13" spans="1:7" ht="11.4">
      <c r="A13" s="164"/>
      <c r="B13" s="183" t="s">
        <v>618</v>
      </c>
      <c r="C13" s="165"/>
      <c r="D13" s="156"/>
      <c r="E13" s="164" t="s">
        <v>231</v>
      </c>
      <c r="F13" s="183" t="s">
        <v>619</v>
      </c>
      <c r="G13" s="165"/>
    </row>
    <row r="14" spans="1:7" ht="11.4">
      <c r="A14" s="164"/>
      <c r="B14" s="183" t="s">
        <v>432</v>
      </c>
      <c r="C14" s="165"/>
      <c r="D14" s="156"/>
      <c r="E14" s="165"/>
      <c r="F14" s="165" t="s">
        <v>391</v>
      </c>
      <c r="G14" s="165"/>
    </row>
    <row r="15" spans="1:7">
      <c r="A15" s="164"/>
      <c r="B15" s="191" t="s">
        <v>263</v>
      </c>
      <c r="C15" s="141">
        <v>6</v>
      </c>
      <c r="D15" s="156"/>
      <c r="E15" s="164"/>
      <c r="F15" s="165" t="s">
        <v>444</v>
      </c>
      <c r="G15" s="165"/>
    </row>
    <row r="16" spans="1:7">
      <c r="A16" s="155"/>
      <c r="B16" s="153"/>
      <c r="C16" s="153"/>
      <c r="D16" s="156"/>
      <c r="E16" s="165"/>
      <c r="F16" s="191" t="s">
        <v>402</v>
      </c>
      <c r="G16" s="141">
        <v>19</v>
      </c>
    </row>
    <row r="17" spans="1:7">
      <c r="A17" s="164" t="s">
        <v>232</v>
      </c>
      <c r="B17" s="165" t="s">
        <v>616</v>
      </c>
      <c r="C17" s="165"/>
      <c r="D17" s="156"/>
    </row>
    <row r="18" spans="1:7" ht="11.4">
      <c r="A18" s="164"/>
      <c r="B18" s="165" t="s">
        <v>387</v>
      </c>
      <c r="C18" s="165"/>
      <c r="D18" s="156"/>
      <c r="E18" s="164" t="s">
        <v>233</v>
      </c>
      <c r="F18" s="183" t="s">
        <v>620</v>
      </c>
      <c r="G18" s="165"/>
    </row>
    <row r="19" spans="1:7">
      <c r="A19" s="164"/>
      <c r="B19" s="192" t="s">
        <v>2</v>
      </c>
      <c r="C19" s="350">
        <v>7</v>
      </c>
      <c r="D19" s="156"/>
      <c r="E19" s="165"/>
      <c r="F19" s="183" t="s">
        <v>445</v>
      </c>
      <c r="G19" s="165"/>
    </row>
    <row r="20" spans="1:7" ht="13.2">
      <c r="A20"/>
      <c r="B20"/>
      <c r="C20"/>
      <c r="D20" s="156"/>
      <c r="E20" s="165"/>
      <c r="F20" s="191" t="s">
        <v>446</v>
      </c>
      <c r="G20" s="141">
        <v>21</v>
      </c>
    </row>
    <row r="21" spans="1:7">
      <c r="A21" s="164" t="s">
        <v>234</v>
      </c>
      <c r="B21" s="183" t="s">
        <v>616</v>
      </c>
      <c r="C21" s="165"/>
      <c r="D21" s="156"/>
    </row>
    <row r="22" spans="1:7" ht="12" customHeight="1">
      <c r="A22" s="164"/>
      <c r="B22" s="183" t="s">
        <v>442</v>
      </c>
      <c r="C22" s="165"/>
      <c r="D22" s="156"/>
      <c r="E22" s="164" t="s">
        <v>235</v>
      </c>
      <c r="F22" s="185" t="s">
        <v>620</v>
      </c>
      <c r="G22" s="165"/>
    </row>
    <row r="23" spans="1:7">
      <c r="A23" s="164"/>
      <c r="B23" s="191" t="s">
        <v>386</v>
      </c>
      <c r="C23" s="141">
        <v>8</v>
      </c>
      <c r="D23" s="156"/>
      <c r="E23" s="165"/>
      <c r="F23" s="183" t="s">
        <v>403</v>
      </c>
      <c r="G23" s="165"/>
    </row>
    <row r="24" spans="1:7">
      <c r="A24" s="155"/>
      <c r="B24" s="153"/>
      <c r="C24" s="153"/>
      <c r="D24" s="156"/>
      <c r="E24" s="165"/>
      <c r="F24" s="191" t="s">
        <v>405</v>
      </c>
      <c r="G24" s="141">
        <v>22</v>
      </c>
    </row>
    <row r="25" spans="1:7">
      <c r="A25" s="164" t="s">
        <v>236</v>
      </c>
      <c r="B25" s="185" t="s">
        <v>616</v>
      </c>
      <c r="C25" s="167"/>
      <c r="D25" s="156"/>
    </row>
    <row r="26" spans="1:7" ht="12" customHeight="1">
      <c r="A26" s="164"/>
      <c r="B26" s="165" t="s">
        <v>393</v>
      </c>
      <c r="C26" s="165"/>
      <c r="D26" s="156"/>
      <c r="E26" s="164" t="s">
        <v>237</v>
      </c>
      <c r="F26" s="165" t="s">
        <v>620</v>
      </c>
      <c r="G26" s="165"/>
    </row>
    <row r="27" spans="1:7">
      <c r="A27" s="164"/>
      <c r="B27" s="191" t="s">
        <v>394</v>
      </c>
      <c r="C27" s="141">
        <v>9</v>
      </c>
      <c r="D27" s="156"/>
      <c r="E27" s="164"/>
      <c r="F27" s="165" t="s">
        <v>447</v>
      </c>
      <c r="G27" s="165"/>
    </row>
    <row r="28" spans="1:7" ht="12" customHeight="1">
      <c r="D28" s="156"/>
      <c r="E28" s="164"/>
      <c r="F28" s="192" t="s">
        <v>390</v>
      </c>
      <c r="G28" s="292">
        <v>23</v>
      </c>
    </row>
    <row r="29" spans="1:7">
      <c r="A29" s="164" t="s">
        <v>238</v>
      </c>
      <c r="B29" s="183" t="s">
        <v>616</v>
      </c>
      <c r="C29" s="165"/>
      <c r="D29" s="156"/>
    </row>
    <row r="30" spans="1:7">
      <c r="A30" s="164"/>
      <c r="B30" s="183" t="s">
        <v>395</v>
      </c>
      <c r="C30" s="165"/>
      <c r="D30" s="158"/>
      <c r="E30" s="164" t="s">
        <v>239</v>
      </c>
      <c r="F30" s="183" t="s">
        <v>620</v>
      </c>
      <c r="G30" s="165"/>
    </row>
    <row r="31" spans="1:7">
      <c r="A31" s="164"/>
      <c r="B31" s="191" t="s">
        <v>386</v>
      </c>
      <c r="C31" s="141">
        <v>10</v>
      </c>
      <c r="D31" s="156"/>
      <c r="E31" s="164"/>
      <c r="F31" s="183" t="s">
        <v>433</v>
      </c>
      <c r="G31" s="165"/>
    </row>
    <row r="32" spans="1:7">
      <c r="D32" s="156"/>
      <c r="E32" s="168"/>
      <c r="F32" s="191" t="s">
        <v>399</v>
      </c>
      <c r="G32" s="141">
        <v>24</v>
      </c>
    </row>
    <row r="33" spans="1:7">
      <c r="A33" s="164" t="s">
        <v>240</v>
      </c>
      <c r="B33" s="183" t="s">
        <v>616</v>
      </c>
      <c r="C33" s="165"/>
      <c r="D33" s="156"/>
    </row>
    <row r="34" spans="1:7" ht="11.4">
      <c r="A34" s="168"/>
      <c r="B34" s="183" t="s">
        <v>395</v>
      </c>
      <c r="C34" s="165"/>
      <c r="D34" s="156"/>
      <c r="E34" s="164" t="s">
        <v>241</v>
      </c>
      <c r="F34" s="183" t="s">
        <v>620</v>
      </c>
      <c r="G34" s="165"/>
    </row>
    <row r="35" spans="1:7">
      <c r="A35" s="164"/>
      <c r="B35" s="191" t="s">
        <v>390</v>
      </c>
      <c r="C35" s="141">
        <v>11</v>
      </c>
      <c r="D35" s="158"/>
      <c r="E35" s="164"/>
      <c r="F35" s="183" t="s">
        <v>406</v>
      </c>
      <c r="G35" s="165"/>
    </row>
    <row r="36" spans="1:7">
      <c r="D36" s="156"/>
      <c r="E36" s="164"/>
      <c r="F36" s="191" t="s">
        <v>407</v>
      </c>
      <c r="G36" s="141">
        <v>26</v>
      </c>
    </row>
    <row r="37" spans="1:7">
      <c r="A37" s="164" t="s">
        <v>242</v>
      </c>
      <c r="B37" s="183" t="s">
        <v>616</v>
      </c>
      <c r="C37" s="165"/>
      <c r="D37" s="156"/>
    </row>
    <row r="38" spans="1:7" ht="11.4">
      <c r="A38" s="164"/>
      <c r="B38" s="165" t="s">
        <v>391</v>
      </c>
      <c r="C38" s="165"/>
      <c r="D38" s="156"/>
      <c r="E38" s="164" t="s">
        <v>243</v>
      </c>
      <c r="F38" s="183" t="s">
        <v>620</v>
      </c>
      <c r="G38" s="165"/>
    </row>
    <row r="39" spans="1:7">
      <c r="A39" s="168"/>
      <c r="B39" s="165" t="s">
        <v>392</v>
      </c>
      <c r="C39" s="165"/>
      <c r="D39" s="158"/>
      <c r="E39" s="164"/>
      <c r="F39" s="183" t="s">
        <v>290</v>
      </c>
      <c r="G39" s="165"/>
    </row>
    <row r="40" spans="1:7">
      <c r="A40" s="164"/>
      <c r="B40" s="191" t="s">
        <v>389</v>
      </c>
      <c r="C40" s="141">
        <v>12</v>
      </c>
      <c r="D40" s="158"/>
      <c r="E40" s="164"/>
      <c r="F40" s="191" t="s">
        <v>404</v>
      </c>
      <c r="G40" s="141">
        <v>27</v>
      </c>
    </row>
    <row r="41" spans="1:7">
      <c r="D41" s="156"/>
    </row>
    <row r="42" spans="1:7" ht="11.4">
      <c r="A42" s="164" t="s">
        <v>244</v>
      </c>
      <c r="B42" s="165" t="s">
        <v>616</v>
      </c>
      <c r="C42" s="165"/>
      <c r="D42" s="156"/>
      <c r="E42" s="164" t="s">
        <v>245</v>
      </c>
      <c r="F42" s="165" t="s">
        <v>408</v>
      </c>
      <c r="G42" s="165"/>
    </row>
    <row r="43" spans="1:7">
      <c r="A43" s="164"/>
      <c r="B43" s="165" t="s">
        <v>391</v>
      </c>
      <c r="C43" s="165"/>
      <c r="D43" s="161"/>
      <c r="E43" s="164"/>
      <c r="F43" s="165" t="s">
        <v>409</v>
      </c>
      <c r="G43" s="165"/>
    </row>
    <row r="44" spans="1:7">
      <c r="A44" s="164"/>
      <c r="B44" s="165" t="s">
        <v>392</v>
      </c>
      <c r="C44" s="165"/>
      <c r="D44" s="161"/>
      <c r="E44" s="164"/>
      <c r="F44" s="183" t="s">
        <v>621</v>
      </c>
      <c r="G44" s="165"/>
    </row>
    <row r="45" spans="1:7">
      <c r="A45" s="164"/>
      <c r="B45" s="192" t="s">
        <v>390</v>
      </c>
      <c r="C45" s="359">
        <v>13</v>
      </c>
      <c r="D45" s="161"/>
      <c r="E45" s="164"/>
      <c r="F45" s="169" t="s">
        <v>448</v>
      </c>
      <c r="G45" s="168"/>
    </row>
    <row r="46" spans="1:7">
      <c r="D46" s="156"/>
      <c r="E46" s="164"/>
      <c r="F46" s="191" t="s">
        <v>449</v>
      </c>
      <c r="G46" s="141">
        <v>28</v>
      </c>
    </row>
    <row r="47" spans="1:7" ht="11.4">
      <c r="A47" s="164" t="s">
        <v>247</v>
      </c>
      <c r="B47" s="165" t="s">
        <v>616</v>
      </c>
      <c r="C47" s="165"/>
      <c r="D47" s="156"/>
      <c r="E47" s="160"/>
      <c r="F47" s="160"/>
      <c r="G47" s="160"/>
    </row>
    <row r="48" spans="1:7" ht="11.4">
      <c r="A48" s="164"/>
      <c r="B48" s="165" t="s">
        <v>391</v>
      </c>
      <c r="C48" s="165"/>
      <c r="D48" s="156"/>
      <c r="E48" s="164" t="s">
        <v>248</v>
      </c>
      <c r="F48" s="165" t="s">
        <v>620</v>
      </c>
      <c r="G48" s="165"/>
    </row>
    <row r="49" spans="1:7" ht="11.4">
      <c r="A49" s="164"/>
      <c r="B49" s="165" t="s">
        <v>392</v>
      </c>
      <c r="C49" s="165"/>
      <c r="D49" s="156"/>
      <c r="E49" s="164"/>
      <c r="F49" s="165" t="s">
        <v>391</v>
      </c>
      <c r="G49" s="165"/>
    </row>
    <row r="50" spans="1:7">
      <c r="A50" s="164"/>
      <c r="B50" s="192" t="s">
        <v>3</v>
      </c>
      <c r="C50" s="359">
        <v>15</v>
      </c>
      <c r="E50" s="164"/>
      <c r="F50" s="165" t="s">
        <v>450</v>
      </c>
      <c r="G50" s="165"/>
    </row>
    <row r="51" spans="1:7">
      <c r="E51" s="164"/>
      <c r="F51" s="191" t="s">
        <v>451</v>
      </c>
      <c r="G51" s="141">
        <v>29</v>
      </c>
    </row>
    <row r="52" spans="1:7">
      <c r="A52" s="164" t="s">
        <v>249</v>
      </c>
      <c r="B52" s="183" t="s">
        <v>616</v>
      </c>
      <c r="C52" s="165"/>
    </row>
    <row r="53" spans="1:7" ht="11.4">
      <c r="A53" s="164"/>
      <c r="B53" s="165" t="s">
        <v>396</v>
      </c>
      <c r="C53" s="165"/>
      <c r="E53" s="164" t="s">
        <v>250</v>
      </c>
      <c r="F53" s="183" t="s">
        <v>620</v>
      </c>
      <c r="G53" s="165"/>
    </row>
    <row r="54" spans="1:7">
      <c r="A54" s="168"/>
      <c r="B54" s="165" t="s">
        <v>397</v>
      </c>
      <c r="C54" s="165"/>
      <c r="E54" s="164"/>
      <c r="F54" s="165" t="s">
        <v>435</v>
      </c>
    </row>
    <row r="55" spans="1:7">
      <c r="A55" s="168"/>
      <c r="B55" s="191" t="s">
        <v>398</v>
      </c>
      <c r="C55" s="141">
        <v>16</v>
      </c>
      <c r="F55" s="191" t="s">
        <v>434</v>
      </c>
      <c r="G55" s="270">
        <v>30</v>
      </c>
    </row>
    <row r="56" spans="1:7" ht="20.399999999999999" customHeight="1">
      <c r="A56" s="143"/>
      <c r="C56" s="9" t="s">
        <v>224</v>
      </c>
      <c r="G56" s="9" t="s">
        <v>224</v>
      </c>
    </row>
    <row r="57" spans="1:7">
      <c r="G57" s="9"/>
    </row>
    <row r="58" spans="1:7">
      <c r="A58" s="164" t="s">
        <v>251</v>
      </c>
      <c r="B58" s="165" t="s">
        <v>622</v>
      </c>
      <c r="C58" s="165"/>
      <c r="E58" s="164" t="s">
        <v>269</v>
      </c>
      <c r="F58" s="183" t="s">
        <v>620</v>
      </c>
      <c r="G58" s="141"/>
    </row>
    <row r="59" spans="1:7">
      <c r="A59" s="164"/>
      <c r="B59" s="165" t="s">
        <v>403</v>
      </c>
      <c r="C59" s="165"/>
      <c r="E59" s="164"/>
      <c r="F59" s="191" t="s">
        <v>414</v>
      </c>
      <c r="G59" s="141">
        <v>42</v>
      </c>
    </row>
    <row r="60" spans="1:7">
      <c r="A60" s="164"/>
      <c r="B60" s="165" t="s">
        <v>452</v>
      </c>
      <c r="C60" s="165"/>
    </row>
    <row r="61" spans="1:7">
      <c r="A61" s="164"/>
      <c r="B61" s="191" t="s">
        <v>453</v>
      </c>
      <c r="C61" s="270">
        <v>30</v>
      </c>
      <c r="E61" s="164" t="s">
        <v>270</v>
      </c>
      <c r="F61" s="183" t="s">
        <v>620</v>
      </c>
      <c r="G61" s="141"/>
    </row>
    <row r="62" spans="1:7">
      <c r="A62" s="164"/>
      <c r="E62" s="164"/>
      <c r="F62" s="191" t="s">
        <v>422</v>
      </c>
      <c r="G62" s="141">
        <v>43</v>
      </c>
    </row>
    <row r="63" spans="1:7">
      <c r="A63" s="164" t="s">
        <v>252</v>
      </c>
      <c r="B63" s="295" t="s">
        <v>622</v>
      </c>
      <c r="C63" s="167"/>
    </row>
    <row r="64" spans="1:7" ht="11.4">
      <c r="A64" s="164"/>
      <c r="B64" s="165" t="s">
        <v>455</v>
      </c>
      <c r="C64" s="165"/>
      <c r="E64" s="164" t="s">
        <v>271</v>
      </c>
      <c r="F64" s="165" t="s">
        <v>620</v>
      </c>
      <c r="G64" s="165"/>
    </row>
    <row r="65" spans="1:7">
      <c r="A65" s="164"/>
      <c r="B65" s="192" t="s">
        <v>454</v>
      </c>
      <c r="C65" s="285">
        <v>31</v>
      </c>
      <c r="E65" s="164"/>
      <c r="F65" s="165" t="s">
        <v>423</v>
      </c>
      <c r="G65" s="165"/>
    </row>
    <row r="66" spans="1:7">
      <c r="E66" s="164"/>
      <c r="F66" s="191" t="s">
        <v>246</v>
      </c>
      <c r="G66" s="141">
        <v>43</v>
      </c>
    </row>
    <row r="67" spans="1:7">
      <c r="A67" s="164" t="s">
        <v>253</v>
      </c>
      <c r="B67" s="165" t="s">
        <v>622</v>
      </c>
      <c r="C67" s="165"/>
    </row>
    <row r="68" spans="1:7">
      <c r="A68" s="164"/>
      <c r="B68" s="295" t="s">
        <v>391</v>
      </c>
      <c r="C68" s="167"/>
      <c r="E68" s="164" t="s">
        <v>272</v>
      </c>
      <c r="F68" s="183" t="s">
        <v>620</v>
      </c>
      <c r="G68" s="141"/>
    </row>
    <row r="69" spans="1:7">
      <c r="A69" s="164"/>
      <c r="B69" s="192" t="s">
        <v>410</v>
      </c>
      <c r="C69" s="285">
        <v>31</v>
      </c>
      <c r="E69" s="164"/>
      <c r="F69" s="183" t="s">
        <v>438</v>
      </c>
      <c r="G69" s="141"/>
    </row>
    <row r="70" spans="1:7">
      <c r="E70" s="164"/>
      <c r="F70" s="183" t="s">
        <v>439</v>
      </c>
      <c r="G70" s="141"/>
    </row>
    <row r="71" spans="1:7">
      <c r="A71" s="144">
        <v>3</v>
      </c>
      <c r="B71" s="152" t="s">
        <v>313</v>
      </c>
      <c r="C71" s="143"/>
      <c r="E71" s="164"/>
      <c r="F71" s="191" t="s">
        <v>440</v>
      </c>
      <c r="G71" s="141">
        <v>44</v>
      </c>
    </row>
    <row r="72" spans="1:7">
      <c r="A72" s="164" t="s">
        <v>254</v>
      </c>
      <c r="B72" s="183" t="s">
        <v>616</v>
      </c>
      <c r="C72" s="165"/>
    </row>
    <row r="73" spans="1:7">
      <c r="A73" s="170"/>
      <c r="B73" s="185" t="s">
        <v>411</v>
      </c>
      <c r="C73" s="167"/>
      <c r="E73" s="164" t="s">
        <v>273</v>
      </c>
      <c r="F73" s="183" t="s">
        <v>620</v>
      </c>
      <c r="G73" s="141"/>
    </row>
    <row r="74" spans="1:7">
      <c r="A74" s="164"/>
      <c r="B74" s="191" t="s">
        <v>312</v>
      </c>
      <c r="C74" s="141">
        <v>32</v>
      </c>
      <c r="E74" s="164"/>
      <c r="F74" s="183" t="s">
        <v>424</v>
      </c>
      <c r="G74" s="141"/>
    </row>
    <row r="75" spans="1:7">
      <c r="E75" s="164"/>
      <c r="F75" s="192" t="s">
        <v>419</v>
      </c>
      <c r="G75" s="141">
        <v>45</v>
      </c>
    </row>
    <row r="76" spans="1:7">
      <c r="A76" s="164" t="s">
        <v>257</v>
      </c>
      <c r="B76" s="183" t="s">
        <v>616</v>
      </c>
      <c r="C76" s="165"/>
      <c r="E76" s="146"/>
    </row>
    <row r="77" spans="1:7" ht="11.4">
      <c r="A77" s="164"/>
      <c r="B77" s="166" t="s">
        <v>412</v>
      </c>
      <c r="C77" s="165"/>
      <c r="E77" s="164" t="s">
        <v>274</v>
      </c>
      <c r="F77" s="165" t="s">
        <v>620</v>
      </c>
      <c r="G77" s="165"/>
    </row>
    <row r="78" spans="1:7" ht="11.4">
      <c r="A78" s="170"/>
      <c r="B78" s="165" t="s">
        <v>450</v>
      </c>
      <c r="C78" s="165"/>
      <c r="E78" s="164"/>
      <c r="F78" s="165" t="s">
        <v>425</v>
      </c>
      <c r="G78" s="280"/>
    </row>
    <row r="79" spans="1:7">
      <c r="A79" s="168"/>
      <c r="B79" s="192" t="s">
        <v>456</v>
      </c>
      <c r="C79" s="171">
        <v>33</v>
      </c>
      <c r="E79" s="164"/>
      <c r="F79" s="192" t="s">
        <v>421</v>
      </c>
      <c r="G79" s="270">
        <v>45</v>
      </c>
    </row>
    <row r="80" spans="1:7">
      <c r="E80" s="168"/>
    </row>
    <row r="81" spans="1:7" ht="11.4">
      <c r="A81" s="164" t="s">
        <v>259</v>
      </c>
      <c r="B81" s="165" t="s">
        <v>401</v>
      </c>
      <c r="C81" s="165"/>
      <c r="E81" s="164" t="s">
        <v>304</v>
      </c>
      <c r="F81" s="165" t="s">
        <v>620</v>
      </c>
      <c r="G81" s="165"/>
    </row>
    <row r="82" spans="1:7" ht="11.4">
      <c r="A82" s="164"/>
      <c r="B82" s="185" t="s">
        <v>623</v>
      </c>
      <c r="C82" s="165"/>
      <c r="E82" s="164"/>
      <c r="F82" s="165" t="s">
        <v>426</v>
      </c>
      <c r="G82" s="165"/>
    </row>
    <row r="83" spans="1:7">
      <c r="A83" s="170"/>
      <c r="B83" s="192" t="s">
        <v>413</v>
      </c>
      <c r="C83" s="141">
        <v>34</v>
      </c>
      <c r="E83" s="164"/>
      <c r="F83" s="192" t="s">
        <v>427</v>
      </c>
      <c r="G83" s="141">
        <v>46</v>
      </c>
    </row>
    <row r="85" spans="1:7">
      <c r="A85" s="159" t="s">
        <v>255</v>
      </c>
      <c r="B85" s="147" t="s">
        <v>317</v>
      </c>
      <c r="C85" s="143"/>
      <c r="E85" s="159" t="s">
        <v>275</v>
      </c>
      <c r="F85" s="147" t="s">
        <v>276</v>
      </c>
    </row>
    <row r="86" spans="1:7" ht="11.4">
      <c r="A86" s="164" t="s">
        <v>256</v>
      </c>
      <c r="B86" s="183" t="s">
        <v>616</v>
      </c>
      <c r="C86" s="165"/>
      <c r="E86" s="164" t="s">
        <v>277</v>
      </c>
      <c r="F86" s="165" t="s">
        <v>676</v>
      </c>
      <c r="G86" s="165"/>
    </row>
    <row r="87" spans="1:7">
      <c r="A87" s="164"/>
      <c r="B87" s="191" t="s">
        <v>414</v>
      </c>
      <c r="C87" s="141">
        <v>35</v>
      </c>
      <c r="E87" s="164"/>
      <c r="F87" s="165" t="s">
        <v>428</v>
      </c>
      <c r="G87" s="165"/>
    </row>
    <row r="88" spans="1:7">
      <c r="E88" s="164"/>
      <c r="F88" s="192" t="s">
        <v>263</v>
      </c>
      <c r="G88" s="282">
        <v>47</v>
      </c>
    </row>
    <row r="89" spans="1:7">
      <c r="A89" s="164" t="s">
        <v>258</v>
      </c>
      <c r="B89" s="165" t="s">
        <v>616</v>
      </c>
      <c r="C89" s="165"/>
    </row>
    <row r="90" spans="1:7">
      <c r="A90" s="164"/>
      <c r="B90" s="192" t="s">
        <v>415</v>
      </c>
      <c r="C90" s="141">
        <v>36</v>
      </c>
      <c r="E90" s="164" t="s">
        <v>278</v>
      </c>
      <c r="F90" s="165" t="s">
        <v>676</v>
      </c>
      <c r="G90" s="141"/>
    </row>
    <row r="91" spans="1:7">
      <c r="E91" s="164"/>
      <c r="F91" s="192" t="s">
        <v>430</v>
      </c>
      <c r="G91" s="282">
        <v>48</v>
      </c>
    </row>
    <row r="92" spans="1:7">
      <c r="A92" s="164" t="s">
        <v>260</v>
      </c>
      <c r="B92" s="165" t="s">
        <v>616</v>
      </c>
      <c r="C92" s="141"/>
      <c r="E92" s="149"/>
    </row>
    <row r="93" spans="1:7">
      <c r="A93" s="164"/>
      <c r="B93" s="165" t="s">
        <v>416</v>
      </c>
      <c r="C93" s="141"/>
      <c r="E93" s="164" t="s">
        <v>305</v>
      </c>
      <c r="F93" s="165" t="s">
        <v>677</v>
      </c>
      <c r="G93" s="165"/>
    </row>
    <row r="94" spans="1:7">
      <c r="A94" s="164"/>
      <c r="B94" s="192" t="s">
        <v>302</v>
      </c>
      <c r="C94" s="141">
        <v>37</v>
      </c>
      <c r="E94" s="164"/>
      <c r="F94" s="192" t="s">
        <v>430</v>
      </c>
      <c r="G94" s="282">
        <v>49</v>
      </c>
    </row>
    <row r="96" spans="1:7">
      <c r="A96" s="164" t="s">
        <v>262</v>
      </c>
      <c r="B96" s="165" t="s">
        <v>261</v>
      </c>
      <c r="C96" s="141"/>
      <c r="E96" s="164" t="s">
        <v>429</v>
      </c>
      <c r="F96" s="165" t="s">
        <v>676</v>
      </c>
      <c r="G96" s="165"/>
    </row>
    <row r="97" spans="1:7">
      <c r="A97" s="164"/>
      <c r="B97" s="165" t="s">
        <v>316</v>
      </c>
      <c r="C97" s="141"/>
      <c r="E97" s="164"/>
      <c r="F97" s="165" t="s">
        <v>314</v>
      </c>
      <c r="G97" s="165"/>
    </row>
    <row r="98" spans="1:7">
      <c r="A98" s="164"/>
      <c r="B98" s="165" t="s">
        <v>436</v>
      </c>
      <c r="C98" s="141"/>
      <c r="E98" s="168"/>
      <c r="F98" s="192" t="s">
        <v>315</v>
      </c>
      <c r="G98" s="282">
        <v>50</v>
      </c>
    </row>
    <row r="99" spans="1:7">
      <c r="A99" s="164"/>
      <c r="B99" s="165" t="s">
        <v>624</v>
      </c>
      <c r="C99" s="141"/>
    </row>
    <row r="100" spans="1:7" ht="13.2">
      <c r="A100" s="164"/>
      <c r="B100" s="192" t="s">
        <v>437</v>
      </c>
      <c r="C100" s="141">
        <v>38</v>
      </c>
      <c r="E100" s="168"/>
      <c r="F100"/>
      <c r="G100"/>
    </row>
    <row r="101" spans="1:7" ht="13.2">
      <c r="E101" s="168"/>
      <c r="F101"/>
      <c r="G101"/>
    </row>
    <row r="102" spans="1:7" ht="13.2">
      <c r="A102" s="164" t="s">
        <v>264</v>
      </c>
      <c r="B102" s="165" t="s">
        <v>616</v>
      </c>
      <c r="C102" s="141"/>
      <c r="E102" s="168"/>
      <c r="F102"/>
      <c r="G102"/>
    </row>
    <row r="103" spans="1:7" ht="13.2">
      <c r="A103" s="164"/>
      <c r="B103" s="165" t="s">
        <v>416</v>
      </c>
      <c r="C103" s="141"/>
      <c r="E103" s="168"/>
      <c r="F103"/>
      <c r="G103"/>
    </row>
    <row r="104" spans="1:7">
      <c r="A104" s="164"/>
      <c r="B104" s="192" t="s">
        <v>417</v>
      </c>
      <c r="C104" s="141">
        <v>39</v>
      </c>
    </row>
    <row r="106" spans="1:7">
      <c r="A106" s="164" t="s">
        <v>266</v>
      </c>
      <c r="B106" s="165" t="s">
        <v>265</v>
      </c>
      <c r="C106" s="141"/>
    </row>
    <row r="107" spans="1:7">
      <c r="A107" s="164"/>
      <c r="B107" s="165" t="s">
        <v>625</v>
      </c>
      <c r="C107" s="141"/>
    </row>
    <row r="108" spans="1:7">
      <c r="A108" s="164"/>
      <c r="B108" s="192" t="s">
        <v>4</v>
      </c>
      <c r="C108" s="141">
        <v>40</v>
      </c>
    </row>
    <row r="110" spans="1:7">
      <c r="A110" s="164" t="s">
        <v>267</v>
      </c>
      <c r="B110" s="165" t="s">
        <v>616</v>
      </c>
      <c r="C110" s="141"/>
    </row>
    <row r="111" spans="1:7">
      <c r="A111" s="164"/>
      <c r="B111" s="165" t="s">
        <v>418</v>
      </c>
      <c r="C111" s="141"/>
    </row>
    <row r="112" spans="1:7">
      <c r="A112" s="164"/>
      <c r="B112" s="192" t="s">
        <v>431</v>
      </c>
      <c r="C112" s="141">
        <v>41</v>
      </c>
    </row>
    <row r="114" spans="1:7">
      <c r="A114" s="164" t="s">
        <v>268</v>
      </c>
      <c r="B114" s="165" t="s">
        <v>616</v>
      </c>
      <c r="C114" s="141"/>
    </row>
    <row r="115" spans="1:7">
      <c r="A115" s="164"/>
      <c r="B115" s="165" t="s">
        <v>420</v>
      </c>
      <c r="C115" s="280"/>
    </row>
    <row r="116" spans="1:7">
      <c r="A116" s="164"/>
      <c r="B116" s="192" t="s">
        <v>421</v>
      </c>
      <c r="C116" s="270">
        <v>41</v>
      </c>
    </row>
    <row r="118" spans="1:7">
      <c r="C118" s="143"/>
      <c r="E118" s="163"/>
      <c r="F118" s="153"/>
      <c r="G118" s="9"/>
    </row>
    <row r="119" spans="1:7">
      <c r="E119" s="162"/>
      <c r="F119" s="160"/>
      <c r="G119" s="160"/>
    </row>
    <row r="120" spans="1:7">
      <c r="E120" s="163"/>
      <c r="F120" s="153"/>
      <c r="G120" s="157"/>
    </row>
    <row r="121" spans="1:7">
      <c r="E121" s="163"/>
      <c r="F121" s="153"/>
      <c r="G121" s="157"/>
    </row>
    <row r="122" spans="1:7">
      <c r="E122" s="163"/>
      <c r="F122" s="153"/>
      <c r="G122" s="157"/>
    </row>
    <row r="123" spans="1:7">
      <c r="E123" s="163"/>
      <c r="F123" s="153"/>
      <c r="G123" s="157"/>
    </row>
    <row r="124" spans="1:7">
      <c r="E124" s="163"/>
      <c r="F124" s="153"/>
      <c r="G124" s="157"/>
    </row>
    <row r="125" spans="1:7">
      <c r="E125" s="163"/>
      <c r="F125" s="153"/>
      <c r="G125" s="157"/>
    </row>
    <row r="126" spans="1:7">
      <c r="E126" s="163"/>
      <c r="F126" s="153"/>
      <c r="G126" s="157"/>
    </row>
    <row r="127" spans="1:7">
      <c r="E127" s="163"/>
      <c r="F127" s="153"/>
      <c r="G127" s="157"/>
    </row>
    <row r="128" spans="1:7">
      <c r="E128" s="163"/>
      <c r="F128" s="153"/>
      <c r="G128" s="157"/>
    </row>
    <row r="129" spans="5:7">
      <c r="E129" s="163"/>
      <c r="F129" s="153"/>
      <c r="G129" s="157"/>
    </row>
    <row r="130" spans="5:7">
      <c r="E130" s="163"/>
      <c r="F130" s="153"/>
      <c r="G130" s="157"/>
    </row>
    <row r="131" spans="5:7">
      <c r="E131" s="163"/>
      <c r="F131" s="153"/>
      <c r="G131" s="157"/>
    </row>
    <row r="132" spans="5:7">
      <c r="E132" s="163"/>
      <c r="F132" s="153"/>
      <c r="G132" s="157"/>
    </row>
    <row r="133" spans="5:7">
      <c r="E133" s="163"/>
      <c r="F133" s="153"/>
      <c r="G133" s="157"/>
    </row>
    <row r="134" spans="5:7">
      <c r="E134" s="163"/>
      <c r="F134" s="153"/>
      <c r="G134" s="157"/>
    </row>
    <row r="135" spans="5:7">
      <c r="E135" s="163"/>
      <c r="F135" s="153"/>
      <c r="G135" s="157"/>
    </row>
    <row r="136" spans="5:7">
      <c r="E136" s="163"/>
      <c r="F136" s="153"/>
      <c r="G136" s="157"/>
    </row>
    <row r="137" spans="5:7">
      <c r="E137" s="163"/>
      <c r="F137" s="153"/>
      <c r="G137" s="157"/>
    </row>
    <row r="138" spans="5:7">
      <c r="E138" s="163"/>
      <c r="F138" s="153"/>
      <c r="G138" s="157"/>
    </row>
    <row r="139" spans="5:7">
      <c r="E139" s="163"/>
      <c r="F139" s="153"/>
      <c r="G139" s="157"/>
    </row>
    <row r="140" spans="5:7">
      <c r="E140" s="163"/>
      <c r="F140" s="153"/>
      <c r="G140" s="157"/>
    </row>
    <row r="141" spans="5:7">
      <c r="E141" s="163"/>
      <c r="F141" s="153"/>
      <c r="G141" s="157"/>
    </row>
    <row r="142" spans="5:7">
      <c r="E142" s="163"/>
      <c r="F142" s="153"/>
      <c r="G142" s="157"/>
    </row>
    <row r="143" spans="5:7">
      <c r="E143" s="163"/>
      <c r="F143" s="153"/>
      <c r="G143" s="157"/>
    </row>
    <row r="144" spans="5:7">
      <c r="E144" s="163"/>
      <c r="F144" s="153"/>
      <c r="G144" s="157"/>
    </row>
    <row r="145" spans="5:7">
      <c r="E145" s="163"/>
      <c r="F145" s="153"/>
      <c r="G145" s="157"/>
    </row>
    <row r="146" spans="5:7">
      <c r="E146" s="163"/>
      <c r="F146" s="153"/>
      <c r="G146" s="157"/>
    </row>
    <row r="147" spans="5:7">
      <c r="E147" s="163"/>
      <c r="F147" s="153"/>
      <c r="G147" s="157"/>
    </row>
    <row r="148" spans="5:7">
      <c r="E148" s="163"/>
      <c r="F148" s="153"/>
      <c r="G148" s="157"/>
    </row>
    <row r="149" spans="5:7">
      <c r="E149" s="163"/>
      <c r="F149" s="153"/>
      <c r="G149" s="157"/>
    </row>
    <row r="150" spans="5:7">
      <c r="E150" s="163"/>
      <c r="F150" s="153"/>
      <c r="G150" s="157"/>
    </row>
    <row r="151" spans="5:7">
      <c r="E151" s="163"/>
      <c r="F151" s="153"/>
      <c r="G151" s="157"/>
    </row>
    <row r="152" spans="5:7">
      <c r="E152" s="163"/>
      <c r="F152" s="153"/>
      <c r="G152" s="157"/>
    </row>
    <row r="153" spans="5:7">
      <c r="E153" s="163"/>
      <c r="F153" s="153"/>
      <c r="G153" s="157"/>
    </row>
    <row r="154" spans="5:7">
      <c r="E154" s="163"/>
      <c r="F154" s="153"/>
      <c r="G154" s="157"/>
    </row>
    <row r="155" spans="5:7">
      <c r="E155" s="163"/>
      <c r="F155" s="153"/>
      <c r="G155" s="157"/>
    </row>
    <row r="156" spans="5:7">
      <c r="E156" s="163"/>
      <c r="F156" s="153"/>
      <c r="G156" s="157"/>
    </row>
    <row r="157" spans="5:7">
      <c r="E157" s="163"/>
      <c r="F157" s="153"/>
      <c r="G157" s="157"/>
    </row>
    <row r="158" spans="5:7">
      <c r="E158" s="163"/>
      <c r="F158" s="153"/>
      <c r="G158" s="157"/>
    </row>
    <row r="159" spans="5:7">
      <c r="E159" s="163"/>
      <c r="F159" s="153"/>
      <c r="G159" s="157"/>
    </row>
    <row r="160" spans="5:7">
      <c r="E160" s="163"/>
      <c r="F160" s="153"/>
      <c r="G160" s="157"/>
    </row>
    <row r="161" spans="5:7">
      <c r="E161" s="163"/>
      <c r="F161" s="153"/>
      <c r="G161" s="157"/>
    </row>
    <row r="162" spans="5:7">
      <c r="E162" s="163"/>
      <c r="F162" s="153"/>
      <c r="G162" s="157"/>
    </row>
    <row r="163" spans="5:7">
      <c r="E163" s="163"/>
      <c r="F163" s="153"/>
      <c r="G163" s="157"/>
    </row>
    <row r="164" spans="5:7">
      <c r="E164" s="163"/>
      <c r="F164" s="153"/>
      <c r="G164" s="157"/>
    </row>
    <row r="165" spans="5:7">
      <c r="E165" s="163"/>
      <c r="F165" s="153"/>
      <c r="G165" s="157"/>
    </row>
    <row r="166" spans="5:7">
      <c r="E166" s="163"/>
      <c r="F166" s="153"/>
      <c r="G166" s="157"/>
    </row>
    <row r="167" spans="5:7">
      <c r="E167" s="163"/>
      <c r="F167" s="153"/>
      <c r="G167" s="157"/>
    </row>
    <row r="168" spans="5:7">
      <c r="E168" s="163"/>
      <c r="F168" s="153"/>
      <c r="G168" s="157"/>
    </row>
    <row r="169" spans="5:7">
      <c r="E169" s="163"/>
      <c r="F169" s="153"/>
      <c r="G169" s="157"/>
    </row>
    <row r="170" spans="5:7">
      <c r="E170" s="163"/>
      <c r="F170" s="153"/>
      <c r="G170" s="157"/>
    </row>
    <row r="171" spans="5:7">
      <c r="E171" s="163"/>
      <c r="F171" s="153"/>
      <c r="G171" s="157"/>
    </row>
    <row r="172" spans="5:7">
      <c r="E172" s="163"/>
      <c r="F172" s="153"/>
      <c r="G172" s="157"/>
    </row>
    <row r="173" spans="5:7">
      <c r="E173" s="163"/>
      <c r="F173" s="153"/>
      <c r="G173" s="157"/>
    </row>
    <row r="174" spans="5:7">
      <c r="E174" s="163"/>
      <c r="F174" s="153"/>
      <c r="G174" s="157"/>
    </row>
    <row r="175" spans="5:7">
      <c r="E175" s="163"/>
      <c r="F175" s="153"/>
      <c r="G175" s="157"/>
    </row>
    <row r="176" spans="5:7">
      <c r="E176" s="163"/>
      <c r="F176" s="153"/>
      <c r="G176" s="157"/>
    </row>
    <row r="177" spans="5:7">
      <c r="E177" s="163"/>
      <c r="F177" s="153"/>
      <c r="G177" s="157"/>
    </row>
    <row r="178" spans="5:7">
      <c r="E178" s="163"/>
      <c r="F178" s="153"/>
      <c r="G178" s="157"/>
    </row>
    <row r="179" spans="5:7">
      <c r="E179" s="163"/>
      <c r="F179" s="153"/>
      <c r="G179" s="157"/>
    </row>
    <row r="180" spans="5:7">
      <c r="E180" s="163"/>
      <c r="F180" s="153"/>
      <c r="G180" s="157"/>
    </row>
    <row r="181" spans="5:7">
      <c r="E181" s="163"/>
      <c r="F181" s="153"/>
      <c r="G181" s="157"/>
    </row>
    <row r="182" spans="5:7">
      <c r="E182" s="163"/>
      <c r="F182" s="153"/>
      <c r="G182" s="157"/>
    </row>
    <row r="183" spans="5:7">
      <c r="E183" s="163"/>
      <c r="F183" s="153"/>
      <c r="G183" s="157"/>
    </row>
    <row r="184" spans="5:7">
      <c r="E184" s="163"/>
      <c r="F184" s="153"/>
      <c r="G184" s="157"/>
    </row>
    <row r="185" spans="5:7">
      <c r="E185" s="163"/>
      <c r="F185" s="153"/>
      <c r="G185" s="157"/>
    </row>
    <row r="186" spans="5:7">
      <c r="E186" s="163"/>
      <c r="F186" s="153"/>
      <c r="G186" s="157"/>
    </row>
    <row r="187" spans="5:7">
      <c r="E187" s="163"/>
      <c r="F187" s="153"/>
      <c r="G187" s="157"/>
    </row>
    <row r="188" spans="5:7">
      <c r="E188" s="163"/>
      <c r="F188" s="153"/>
      <c r="G188" s="157"/>
    </row>
    <row r="189" spans="5:7">
      <c r="E189" s="163"/>
      <c r="F189" s="153"/>
      <c r="G189" s="157"/>
    </row>
    <row r="190" spans="5:7">
      <c r="E190" s="163"/>
      <c r="F190" s="153"/>
      <c r="G190" s="157"/>
    </row>
    <row r="191" spans="5:7">
      <c r="E191" s="163"/>
      <c r="F191" s="153"/>
      <c r="G191" s="157"/>
    </row>
    <row r="192" spans="5:7">
      <c r="E192" s="163"/>
      <c r="F192" s="153"/>
      <c r="G192" s="157"/>
    </row>
  </sheetData>
  <mergeCells count="1">
    <mergeCell ref="A1:B1"/>
  </mergeCells>
  <phoneticPr fontId="6" type="noConversion"/>
  <hyperlinks>
    <hyperlink ref="E93:G94" location="Tab5.3!A1" display="5.3"/>
    <hyperlink ref="A8:C10" location="Tab1.1!A1" display="1.1"/>
    <hyperlink ref="A29:C31" location="Tab1.6!A1" display="1.6"/>
    <hyperlink ref="A33:C35" location="Tab1.7!A1" display="1.7"/>
    <hyperlink ref="E4:G6" location="Tab1.12!A1" display="1.12"/>
    <hyperlink ref="E13:G16" location="Tab2.2!A1" display="2.2"/>
    <hyperlink ref="E18:G20" location="Tab2.3!A1" display="2.3"/>
    <hyperlink ref="E22:G24" location="Tab2.4!A1" display="2.4"/>
    <hyperlink ref="E30:G32" location="Tab2.6!A1" display="2.6"/>
    <hyperlink ref="E34:G36" location="Tab2.7!A1" display="2.7"/>
    <hyperlink ref="E38:G40" location="Tab2.8!A1" display="2.8"/>
    <hyperlink ref="E42:G46" location="Tab2.9!A1" display="2.9"/>
    <hyperlink ref="E48:G51" location="Tab2.10!A1" display="2.10"/>
    <hyperlink ref="A58:C61" location="'Tab2.11+2.12'!A30" display="2.12"/>
    <hyperlink ref="A63:C65" location="'Tab2.13+2.14'!A1" display="2.13"/>
    <hyperlink ref="A67:C69" location="'Tab2.13+2.14'!A49" display="2.14"/>
    <hyperlink ref="A72:C74" location="Tab3.1!A1" display="3.1"/>
    <hyperlink ref="A76:C78" location="Tab3.2!A1" display="3.2"/>
    <hyperlink ref="A81:C83" location="Tab3.3!A1" display="3.3"/>
    <hyperlink ref="A86:C87" location="Tab4.1!A1" display="4.1"/>
    <hyperlink ref="A92:C94" location="Tab4.3!A1" display="4.3"/>
    <hyperlink ref="A96:C100" location="Tab4.4!A1" display="4.4"/>
    <hyperlink ref="A102:C104" location="Tab4.5!A1" display="4.5"/>
    <hyperlink ref="A110:C112" location="'Tab4.7+4.8'!A1" display="4.7"/>
    <hyperlink ref="E64:G66" location="'Tab4.10+4.11'!A25" display="4.11"/>
    <hyperlink ref="E68:G71" location="'4.12'!A1" display="4.12"/>
    <hyperlink ref="E73:G75" location="'Tab4.13+4.14'!A1" display="4.13"/>
    <hyperlink ref="E90:G91" location="Tab5.1!A1" display="5.1"/>
    <hyperlink ref="A52:C55" location="Tab1.11!A1" display="1.11"/>
    <hyperlink ref="A12:C15" location="Tab1.2!A1" display="1.2"/>
    <hyperlink ref="E96:G97" location="Tab5.2!A1" display="5.2"/>
    <hyperlink ref="A25:C27" location="Tab1.5!A1" display="1.5"/>
    <hyperlink ref="E9:G11" location="Tab2.1!A1" display="2.1"/>
    <hyperlink ref="E53:G54" location="'Tab2.11+2.12'!A1" display="2.11"/>
    <hyperlink ref="A76:C79" location="Tab3.2!A1" display="3.2"/>
    <hyperlink ref="A106:C108" location="Tab4.6!A1" display="4.6"/>
    <hyperlink ref="E58:G59" location="Tab4.9!A1" display="4.9"/>
    <hyperlink ref="E61:G62" location="'Tab4.10+4.11'!A1" display="4.10"/>
    <hyperlink ref="E81:G83" location="Tab4.15!A1" display="4.15"/>
    <hyperlink ref="E86:G88" location="Tab4.16!A1" display="4.16"/>
    <hyperlink ref="E96:G98" location="Tab5.4!A1" display="5.4"/>
    <hyperlink ref="A89:C90" location="Tab4.2!A1" display="4.2"/>
    <hyperlink ref="A21:C23" location="Tab1.4!A1" display="1.4"/>
    <hyperlink ref="B42:B44" location="Tab1.8!A1" display="1.8"/>
    <hyperlink ref="B38:B39" location="Tab1.8!A1" display="1.8"/>
    <hyperlink ref="B47:B49" location="Tab1.8!A1" display="1.8"/>
    <hyperlink ref="E26:G28" location="Tab2.5!A1" display="2.5"/>
    <hyperlink ref="A58" location="'Tab2.11+2.12'!A29" display="2.12"/>
    <hyperlink ref="C61" location="'Tab2.11+2.12'!A29" display="'Tab2.11+2.12'!A29"/>
    <hyperlink ref="B58" location="'Tab2.11+2.12'!A29" display="Erwerbslose im Land Berlin 2013 nach"/>
    <hyperlink ref="B59" location="'Tab2.11+2.12'!A29" display="Geschlecht, zusammengefassten Wirtschafts-"/>
    <hyperlink ref="B60" location="'Tab2.11+2.12'!A29" display="abschnitten und Stellung im Beruf der"/>
    <hyperlink ref="A114" location="'Tab4.7+4.8'!A22" display="4.8"/>
    <hyperlink ref="B114" location="'Tab4.7+4.8'!A22" display="Bevölkerung im Land Berlin 2013 nach"/>
    <hyperlink ref="B115" location="'Tab4.7+4.8'!A22" display="Bezirken und Art des beruflichen"/>
    <hyperlink ref="C116" location="'Tab4.7+4.8'!A22" display="'Tab4.7+4.8'!A22"/>
    <hyperlink ref="E77" location="'Tab4.13+4.14'!A22" display="4.14"/>
    <hyperlink ref="F77" location="'Tab4.13+4.14'!A22" display="Erwerbstätige im Land Berlin 2013 nach"/>
    <hyperlink ref="F78" location="'Tab4.13+4.14'!A22" display="Bezirken und Art des beruflichen "/>
    <hyperlink ref="G79" location="'Tab4.13+4.14'!A22" display="'Tab4.13+4.14'!A22"/>
    <hyperlink ref="F54" location="'Tab2.11+2.12'!A1" display="nach Wirtschaftsabschnitten und "/>
    <hyperlink ref="G55" location="'Tab2.11+2.12'!A1" display="'Tab2.11+2.12'!A1"/>
    <hyperlink ref="G88" location="Tab5.1!A1" display="Tab5.1!A1"/>
    <hyperlink ref="E86:F88" location="Tab5.1!A1" display="5.1"/>
    <hyperlink ref="G91" location="Tab5.2!A1" display="Tab5.2!A1"/>
    <hyperlink ref="E90:F91" location="Tab5.2!A1" display="5.2"/>
    <hyperlink ref="A17:C19" location="Tab1.3!Drucktitel" display="1.3"/>
    <hyperlink ref="B4" r:id="rId1"/>
    <hyperlink ref="A42:C45" location="Tab1.9!Drucktitel" display="1.9"/>
    <hyperlink ref="A47:C50" location="Tab1.10!A1" display="1.1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ignoredErrors>
    <ignoredError sqref="E73 E77 E81 A63:A67" twoDigitTextYear="1"/>
    <ignoredError sqref="E85 A85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48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13.5546875" customWidth="1"/>
    <col min="2" max="6" width="8.77734375" customWidth="1"/>
  </cols>
  <sheetData>
    <row r="1" spans="1:6" ht="24" customHeight="1">
      <c r="A1" s="367" t="s">
        <v>654</v>
      </c>
      <c r="B1" s="368"/>
      <c r="C1" s="368"/>
      <c r="D1" s="368"/>
      <c r="E1" s="368"/>
      <c r="F1" s="368"/>
    </row>
    <row r="2" spans="1:6" ht="12" customHeight="1">
      <c r="A2" s="37"/>
    </row>
    <row r="3" spans="1:6" ht="12" customHeight="1">
      <c r="A3" s="379" t="s">
        <v>204</v>
      </c>
      <c r="B3" s="250" t="s">
        <v>22</v>
      </c>
      <c r="C3" s="249" t="s">
        <v>307</v>
      </c>
      <c r="D3" s="249" t="s">
        <v>308</v>
      </c>
      <c r="E3" s="249" t="s">
        <v>307</v>
      </c>
      <c r="F3" s="249" t="s">
        <v>308</v>
      </c>
    </row>
    <row r="4" spans="1:6" ht="12" customHeight="1">
      <c r="A4" s="373"/>
      <c r="B4" s="381" t="s">
        <v>25</v>
      </c>
      <c r="C4" s="382"/>
      <c r="D4" s="383"/>
      <c r="E4" s="381" t="s">
        <v>26</v>
      </c>
      <c r="F4" s="391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B6" s="393" t="s">
        <v>48</v>
      </c>
      <c r="C6" s="393"/>
      <c r="D6" s="393"/>
      <c r="E6" s="393"/>
      <c r="F6" s="393"/>
    </row>
    <row r="7" spans="1:6" ht="12" customHeight="1">
      <c r="A7" s="120" t="s">
        <v>104</v>
      </c>
      <c r="B7" s="362">
        <v>21.736795000000004</v>
      </c>
      <c r="C7" s="362">
        <v>19.865856000000004</v>
      </c>
      <c r="D7" s="362" t="s">
        <v>175</v>
      </c>
      <c r="E7" s="344">
        <v>91.4</v>
      </c>
      <c r="F7" s="357" t="s">
        <v>175</v>
      </c>
    </row>
    <row r="8" spans="1:6" ht="12" customHeight="1">
      <c r="A8" s="120" t="s">
        <v>105</v>
      </c>
      <c r="B8" s="362">
        <v>96.358443999999892</v>
      </c>
      <c r="C8" s="362">
        <v>78.663735999999901</v>
      </c>
      <c r="D8" s="362">
        <v>17.694707999999995</v>
      </c>
      <c r="E8" s="344">
        <v>81.599999999999994</v>
      </c>
      <c r="F8" s="344">
        <v>18.399999999999999</v>
      </c>
    </row>
    <row r="9" spans="1:6" ht="12" customHeight="1">
      <c r="A9" s="120" t="s">
        <v>106</v>
      </c>
      <c r="B9" s="362">
        <v>222.15436600000015</v>
      </c>
      <c r="C9" s="362">
        <v>181.64119500000018</v>
      </c>
      <c r="D9" s="362">
        <v>40.513170999999971</v>
      </c>
      <c r="E9" s="344">
        <v>81.8</v>
      </c>
      <c r="F9" s="344">
        <v>18.2</v>
      </c>
    </row>
    <row r="10" spans="1:6" ht="12" customHeight="1">
      <c r="A10" s="120" t="s">
        <v>107</v>
      </c>
      <c r="B10" s="362">
        <v>239.84888199999992</v>
      </c>
      <c r="C10" s="362">
        <v>194.18911299999991</v>
      </c>
      <c r="D10" s="362">
        <v>45.659769000000004</v>
      </c>
      <c r="E10" s="344">
        <v>81</v>
      </c>
      <c r="F10" s="344">
        <v>19</v>
      </c>
    </row>
    <row r="11" spans="1:6" ht="12" customHeight="1">
      <c r="A11" s="120" t="s">
        <v>108</v>
      </c>
      <c r="B11" s="362">
        <v>216.04751600000009</v>
      </c>
      <c r="C11" s="362">
        <v>173.6044850000001</v>
      </c>
      <c r="D11" s="362">
        <v>42.443030999999998</v>
      </c>
      <c r="E11" s="344">
        <v>80.400000000000006</v>
      </c>
      <c r="F11" s="344">
        <v>19.7</v>
      </c>
    </row>
    <row r="12" spans="1:6" ht="12" customHeight="1">
      <c r="A12" s="120" t="s">
        <v>109</v>
      </c>
      <c r="B12" s="362">
        <v>186.37248799999992</v>
      </c>
      <c r="C12" s="362">
        <v>148.87128799999991</v>
      </c>
      <c r="D12" s="362">
        <v>37.501200000000019</v>
      </c>
      <c r="E12" s="344">
        <v>79.900000000000006</v>
      </c>
      <c r="F12" s="344">
        <v>20.100000000000001</v>
      </c>
    </row>
    <row r="13" spans="1:6" ht="12" customHeight="1">
      <c r="A13" s="120" t="s">
        <v>110</v>
      </c>
      <c r="B13" s="362">
        <v>209.70558800000001</v>
      </c>
      <c r="C13" s="362">
        <v>181.72598400000001</v>
      </c>
      <c r="D13" s="362">
        <v>27.979604000000005</v>
      </c>
      <c r="E13" s="344">
        <v>86.7</v>
      </c>
      <c r="F13" s="344">
        <v>13.3</v>
      </c>
    </row>
    <row r="14" spans="1:6" ht="12" customHeight="1">
      <c r="A14" s="120" t="s">
        <v>111</v>
      </c>
      <c r="B14" s="362">
        <v>225.02334999999997</v>
      </c>
      <c r="C14" s="362">
        <v>205.23566799999998</v>
      </c>
      <c r="D14" s="362">
        <v>19.787681999999993</v>
      </c>
      <c r="E14" s="344">
        <v>91.2</v>
      </c>
      <c r="F14" s="344">
        <v>8.8000000000000007</v>
      </c>
    </row>
    <row r="15" spans="1:6" ht="12" customHeight="1">
      <c r="A15" s="120" t="s">
        <v>112</v>
      </c>
      <c r="B15" s="362">
        <v>171.48105000000001</v>
      </c>
      <c r="C15" s="362">
        <v>154.394034</v>
      </c>
      <c r="D15" s="362">
        <v>17.087015999999998</v>
      </c>
      <c r="E15" s="344">
        <v>90</v>
      </c>
      <c r="F15" s="344">
        <v>10</v>
      </c>
    </row>
    <row r="16" spans="1:6" ht="12" customHeight="1">
      <c r="A16" s="120" t="s">
        <v>75</v>
      </c>
      <c r="B16" s="362">
        <v>151.44603600000016</v>
      </c>
      <c r="C16" s="362">
        <v>138.01961500000016</v>
      </c>
      <c r="D16" s="362">
        <v>13.426421000000003</v>
      </c>
      <c r="E16" s="344">
        <v>91.1</v>
      </c>
      <c r="F16" s="344">
        <v>8.9</v>
      </c>
    </row>
    <row r="17" spans="1:11" ht="12" customHeight="1">
      <c r="A17" s="87" t="s">
        <v>22</v>
      </c>
      <c r="B17" s="335">
        <v>1740.1745150000002</v>
      </c>
      <c r="C17" s="335">
        <v>1476.2109740000001</v>
      </c>
      <c r="D17" s="335">
        <v>263.96354099999996</v>
      </c>
      <c r="E17" s="358">
        <v>84.8</v>
      </c>
      <c r="F17" s="358">
        <v>15.2</v>
      </c>
    </row>
    <row r="18" spans="1:11" ht="12" customHeight="1">
      <c r="A18" s="39"/>
      <c r="B18" s="80"/>
      <c r="C18" s="47"/>
      <c r="D18" s="47"/>
      <c r="E18" s="88"/>
      <c r="F18" s="88"/>
      <c r="G18" s="354"/>
      <c r="H18" s="354"/>
      <c r="I18" s="354"/>
      <c r="J18" s="344"/>
      <c r="K18" s="344"/>
    </row>
    <row r="19" spans="1:11" ht="12" customHeight="1">
      <c r="A19" s="13"/>
      <c r="B19" s="423" t="s">
        <v>46</v>
      </c>
      <c r="C19" s="423"/>
      <c r="D19" s="423"/>
      <c r="E19" s="423"/>
      <c r="F19" s="423"/>
      <c r="G19" s="354"/>
      <c r="H19" s="354"/>
      <c r="I19" s="354"/>
      <c r="J19" s="344"/>
      <c r="K19" s="344"/>
    </row>
    <row r="20" spans="1:11" ht="12" customHeight="1">
      <c r="A20" s="120" t="s">
        <v>104</v>
      </c>
      <c r="B20" s="362" t="s">
        <v>175</v>
      </c>
      <c r="C20" s="362" t="s">
        <v>175</v>
      </c>
      <c r="D20" s="362" t="s">
        <v>175</v>
      </c>
      <c r="E20" s="357" t="s">
        <v>175</v>
      </c>
      <c r="F20" s="357" t="s">
        <v>175</v>
      </c>
    </row>
    <row r="21" spans="1:11" ht="12" customHeight="1">
      <c r="A21" s="120" t="s">
        <v>105</v>
      </c>
      <c r="B21" s="362">
        <v>11.767472000000001</v>
      </c>
      <c r="C21" s="362">
        <v>7.6144259999999999</v>
      </c>
      <c r="D21" s="362" t="s">
        <v>175</v>
      </c>
      <c r="E21" s="344">
        <v>64.7</v>
      </c>
      <c r="F21" s="357" t="s">
        <v>175</v>
      </c>
    </row>
    <row r="22" spans="1:11" ht="12" customHeight="1">
      <c r="A22" s="120" t="s">
        <v>106</v>
      </c>
      <c r="B22" s="362">
        <v>19.123553000000001</v>
      </c>
      <c r="C22" s="362">
        <v>12.801074999999999</v>
      </c>
      <c r="D22" s="362">
        <v>6.3224780000000012</v>
      </c>
      <c r="E22" s="344">
        <v>66.900000000000006</v>
      </c>
      <c r="F22" s="344">
        <v>33.1</v>
      </c>
    </row>
    <row r="23" spans="1:11" ht="12" customHeight="1">
      <c r="A23" s="120" t="s">
        <v>107</v>
      </c>
      <c r="B23" s="362">
        <v>21.163695999999998</v>
      </c>
      <c r="C23" s="362">
        <v>13.312042999999999</v>
      </c>
      <c r="D23" s="362">
        <v>7.8516529999999989</v>
      </c>
      <c r="E23" s="344">
        <v>62.9</v>
      </c>
      <c r="F23" s="344">
        <v>37.1</v>
      </c>
    </row>
    <row r="24" spans="1:11" ht="12" customHeight="1">
      <c r="A24" s="120" t="s">
        <v>108</v>
      </c>
      <c r="B24" s="362">
        <v>17.761691999999993</v>
      </c>
      <c r="C24" s="362">
        <v>10.929556999999992</v>
      </c>
      <c r="D24" s="362">
        <v>6.8321350000000001</v>
      </c>
      <c r="E24" s="344">
        <v>61.5</v>
      </c>
      <c r="F24" s="344">
        <v>38.5</v>
      </c>
    </row>
    <row r="25" spans="1:11" ht="12" customHeight="1">
      <c r="A25" s="120" t="s">
        <v>109</v>
      </c>
      <c r="B25" s="362">
        <v>15.374717999999994</v>
      </c>
      <c r="C25" s="362">
        <v>9.406944999999995</v>
      </c>
      <c r="D25" s="362">
        <v>5.9677730000000002</v>
      </c>
      <c r="E25" s="344">
        <v>61.2</v>
      </c>
      <c r="F25" s="344">
        <v>38.799999999999997</v>
      </c>
    </row>
    <row r="26" spans="1:11" ht="12" customHeight="1">
      <c r="A26" s="120" t="s">
        <v>110</v>
      </c>
      <c r="B26" s="362">
        <v>14.484038999999999</v>
      </c>
      <c r="C26" s="362">
        <v>9.203615000000001</v>
      </c>
      <c r="D26" s="362">
        <v>5.2804239999999991</v>
      </c>
      <c r="E26" s="344">
        <v>63.5</v>
      </c>
      <c r="F26" s="344">
        <v>36.5</v>
      </c>
    </row>
    <row r="27" spans="1:11" ht="12" customHeight="1">
      <c r="A27" s="120" t="s">
        <v>111</v>
      </c>
      <c r="B27" s="362">
        <v>15.576959999999996</v>
      </c>
      <c r="C27" s="362">
        <v>11.043058999999998</v>
      </c>
      <c r="D27" s="362" t="s">
        <v>175</v>
      </c>
      <c r="E27" s="344">
        <v>70.900000000000006</v>
      </c>
      <c r="F27" s="357" t="s">
        <v>175</v>
      </c>
    </row>
    <row r="28" spans="1:11" ht="12" customHeight="1">
      <c r="A28" s="120" t="s">
        <v>112</v>
      </c>
      <c r="B28" s="362">
        <v>13.145876999999999</v>
      </c>
      <c r="C28" s="362">
        <v>9.8727129999999974</v>
      </c>
      <c r="D28" s="362" t="s">
        <v>175</v>
      </c>
      <c r="E28" s="344">
        <v>75.099999999999994</v>
      </c>
      <c r="F28" s="357" t="s">
        <v>175</v>
      </c>
    </row>
    <row r="29" spans="1:11" ht="12" customHeight="1">
      <c r="A29" s="120" t="s">
        <v>75</v>
      </c>
      <c r="B29" s="362">
        <v>13.360355999999998</v>
      </c>
      <c r="C29" s="362">
        <v>8.1838079999999991</v>
      </c>
      <c r="D29" s="362">
        <v>5.1765479999999986</v>
      </c>
      <c r="E29" s="344">
        <v>61.3</v>
      </c>
      <c r="F29" s="344">
        <v>38.799999999999997</v>
      </c>
    </row>
    <row r="30" spans="1:11" ht="12" customHeight="1">
      <c r="A30" s="87" t="s">
        <v>22</v>
      </c>
      <c r="B30" s="335">
        <v>146.57487399999999</v>
      </c>
      <c r="C30" s="335">
        <v>95.543318999999968</v>
      </c>
      <c r="D30" s="335">
        <v>51.031554999999997</v>
      </c>
      <c r="E30" s="358">
        <v>65.2</v>
      </c>
      <c r="F30" s="358">
        <v>34.799999999999997</v>
      </c>
    </row>
    <row r="31" spans="1:11" ht="12" customHeight="1">
      <c r="A31" s="39"/>
      <c r="B31" s="80"/>
      <c r="C31" s="47"/>
      <c r="D31" s="47"/>
      <c r="E31" s="88"/>
      <c r="F31" s="88"/>
      <c r="G31" s="354"/>
      <c r="H31" s="354"/>
      <c r="I31" s="354"/>
      <c r="J31" s="344"/>
      <c r="K31" s="344"/>
    </row>
    <row r="32" spans="1:11" ht="12" customHeight="1">
      <c r="A32" s="13"/>
      <c r="B32" s="423" t="s">
        <v>47</v>
      </c>
      <c r="C32" s="423"/>
      <c r="D32" s="423"/>
      <c r="E32" s="423"/>
      <c r="F32" s="423"/>
      <c r="G32" s="354"/>
      <c r="H32" s="354"/>
      <c r="I32" s="354"/>
      <c r="J32" s="344"/>
      <c r="K32" s="344"/>
    </row>
    <row r="33" spans="1:6" ht="12" customHeight="1">
      <c r="A33" s="190" t="s">
        <v>43</v>
      </c>
      <c r="B33" s="362">
        <v>480.93417199999931</v>
      </c>
      <c r="C33" s="362">
        <v>418.4788229999993</v>
      </c>
      <c r="D33" s="362">
        <v>62.455349000000034</v>
      </c>
      <c r="E33" s="344">
        <v>87</v>
      </c>
      <c r="F33" s="344">
        <v>13</v>
      </c>
    </row>
    <row r="34" spans="1:6" ht="12" customHeight="1">
      <c r="A34" s="196" t="s">
        <v>104</v>
      </c>
      <c r="B34" s="362">
        <v>116.81520999999998</v>
      </c>
      <c r="C34" s="362">
        <v>99.890556999999973</v>
      </c>
      <c r="D34" s="362">
        <v>16.924653000000006</v>
      </c>
      <c r="E34" s="344">
        <v>85.5</v>
      </c>
      <c r="F34" s="344">
        <v>14.5</v>
      </c>
    </row>
    <row r="35" spans="1:6" ht="12" customHeight="1">
      <c r="A35" s="196" t="s">
        <v>105</v>
      </c>
      <c r="B35" s="362">
        <v>71.230358000000024</v>
      </c>
      <c r="C35" s="362">
        <v>52.120843000000029</v>
      </c>
      <c r="D35" s="362">
        <v>19.109514999999995</v>
      </c>
      <c r="E35" s="344">
        <v>73.2</v>
      </c>
      <c r="F35" s="344">
        <v>26.8</v>
      </c>
    </row>
    <row r="36" spans="1:6" ht="12" customHeight="1">
      <c r="A36" s="196" t="s">
        <v>106</v>
      </c>
      <c r="B36" s="362">
        <v>60.424333999999995</v>
      </c>
      <c r="C36" s="362">
        <v>39.658092999999994</v>
      </c>
      <c r="D36" s="362">
        <v>20.766241000000001</v>
      </c>
      <c r="E36" s="344">
        <v>65.599999999999994</v>
      </c>
      <c r="F36" s="344">
        <v>34.4</v>
      </c>
    </row>
    <row r="37" spans="1:6" ht="12" customHeight="1">
      <c r="A37" s="196" t="s">
        <v>107</v>
      </c>
      <c r="B37" s="362">
        <v>37.367907000000002</v>
      </c>
      <c r="C37" s="362">
        <v>20.374446000000006</v>
      </c>
      <c r="D37" s="362">
        <v>16.993460999999993</v>
      </c>
      <c r="E37" s="344">
        <v>54.5</v>
      </c>
      <c r="F37" s="344">
        <v>45.5</v>
      </c>
    </row>
    <row r="38" spans="1:6" ht="12" customHeight="1">
      <c r="A38" s="196" t="s">
        <v>108</v>
      </c>
      <c r="B38" s="362">
        <v>33.712674999999997</v>
      </c>
      <c r="C38" s="362">
        <v>15.155318000000003</v>
      </c>
      <c r="D38" s="362">
        <v>18.557356999999996</v>
      </c>
      <c r="E38" s="344">
        <v>45</v>
      </c>
      <c r="F38" s="344">
        <v>55.1</v>
      </c>
    </row>
    <row r="39" spans="1:6" ht="12" customHeight="1">
      <c r="A39" s="196" t="s">
        <v>109</v>
      </c>
      <c r="B39" s="362">
        <v>24.54599</v>
      </c>
      <c r="C39" s="362">
        <v>12.725888000000001</v>
      </c>
      <c r="D39" s="362">
        <v>11.820101999999999</v>
      </c>
      <c r="E39" s="344">
        <v>51.9</v>
      </c>
      <c r="F39" s="344">
        <v>48.2</v>
      </c>
    </row>
    <row r="40" spans="1:6" ht="12" customHeight="1">
      <c r="A40" s="196" t="s">
        <v>110</v>
      </c>
      <c r="B40" s="362">
        <v>26.954228000000001</v>
      </c>
      <c r="C40" s="362">
        <v>18.965962999999999</v>
      </c>
      <c r="D40" s="362">
        <v>7.9882650000000028</v>
      </c>
      <c r="E40" s="344">
        <v>70.400000000000006</v>
      </c>
      <c r="F40" s="344">
        <v>29.6</v>
      </c>
    </row>
    <row r="41" spans="1:6" ht="12" customHeight="1">
      <c r="A41" s="196" t="s">
        <v>111</v>
      </c>
      <c r="B41" s="362">
        <v>43.413242000000018</v>
      </c>
      <c r="C41" s="362">
        <v>30.945006000000014</v>
      </c>
      <c r="D41" s="362">
        <v>12.468236000000003</v>
      </c>
      <c r="E41" s="344">
        <v>71.3</v>
      </c>
      <c r="F41" s="344">
        <v>28.7</v>
      </c>
    </row>
    <row r="42" spans="1:6" ht="12" customHeight="1">
      <c r="A42" s="190" t="s">
        <v>112</v>
      </c>
      <c r="B42" s="362">
        <v>42.838153000000034</v>
      </c>
      <c r="C42" s="362">
        <v>34.040851000000032</v>
      </c>
      <c r="D42" s="362">
        <v>8.797302000000002</v>
      </c>
      <c r="E42" s="344">
        <v>79.5</v>
      </c>
      <c r="F42" s="344">
        <v>20.5</v>
      </c>
    </row>
    <row r="43" spans="1:6" ht="12" customHeight="1">
      <c r="A43" s="190" t="s">
        <v>113</v>
      </c>
      <c r="B43" s="362">
        <v>78.930690999999968</v>
      </c>
      <c r="C43" s="362">
        <v>67.512836999999976</v>
      </c>
      <c r="D43" s="362">
        <v>11.417853999999998</v>
      </c>
      <c r="E43" s="344">
        <v>85.5</v>
      </c>
      <c r="F43" s="344">
        <v>14.5</v>
      </c>
    </row>
    <row r="44" spans="1:6" ht="12" customHeight="1">
      <c r="A44" s="190" t="s">
        <v>309</v>
      </c>
      <c r="B44" s="362">
        <v>146.26182700000004</v>
      </c>
      <c r="C44" s="362">
        <v>132.04304300000004</v>
      </c>
      <c r="D44" s="362">
        <v>14.218783999999999</v>
      </c>
      <c r="E44" s="344">
        <v>90.3</v>
      </c>
      <c r="F44" s="344">
        <v>9.6999999999999993</v>
      </c>
    </row>
    <row r="45" spans="1:6" ht="12" customHeight="1">
      <c r="A45" s="190" t="s">
        <v>310</v>
      </c>
      <c r="B45" s="362">
        <v>167.23656000000031</v>
      </c>
      <c r="C45" s="362">
        <v>153.53942200000031</v>
      </c>
      <c r="D45" s="362">
        <v>13.697138000000001</v>
      </c>
      <c r="E45" s="344">
        <v>91.8</v>
      </c>
      <c r="F45" s="344">
        <v>8.1999999999999993</v>
      </c>
    </row>
    <row r="46" spans="1:6" ht="12" customHeight="1">
      <c r="A46" s="190" t="s">
        <v>311</v>
      </c>
      <c r="B46" s="362">
        <v>319.64721999999875</v>
      </c>
      <c r="C46" s="362">
        <v>305.66411099999874</v>
      </c>
      <c r="D46" s="362">
        <v>13.983109000000004</v>
      </c>
      <c r="E46" s="344">
        <v>95.6</v>
      </c>
      <c r="F46" s="344">
        <v>4.4000000000000004</v>
      </c>
    </row>
    <row r="47" spans="1:6" ht="14.4" customHeight="1">
      <c r="A47" s="87" t="s">
        <v>22</v>
      </c>
      <c r="B47" s="335">
        <v>1650.3125669999981</v>
      </c>
      <c r="C47" s="335">
        <v>1401.1152009999983</v>
      </c>
      <c r="D47" s="335">
        <v>249.19736600000005</v>
      </c>
      <c r="E47" s="358">
        <v>84.9</v>
      </c>
      <c r="F47" s="358">
        <v>15.1</v>
      </c>
    </row>
    <row r="48" spans="1:6" ht="12" customHeight="1"/>
  </sheetData>
  <mergeCells count="7">
    <mergeCell ref="A1:F1"/>
    <mergeCell ref="B32:F32"/>
    <mergeCell ref="B19:F19"/>
    <mergeCell ref="B6:F6"/>
    <mergeCell ref="B4:D4"/>
    <mergeCell ref="E4:F4"/>
    <mergeCell ref="A3:A4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57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7" width="7.77734375" customWidth="1"/>
  </cols>
  <sheetData>
    <row r="1" spans="1:7" ht="24" customHeight="1">
      <c r="A1" s="367" t="s">
        <v>655</v>
      </c>
      <c r="B1" s="367"/>
      <c r="C1" s="368"/>
      <c r="D1" s="368"/>
      <c r="E1" s="368"/>
      <c r="F1" s="368"/>
      <c r="G1" s="368"/>
    </row>
    <row r="2" spans="1:7" ht="12" customHeight="1">
      <c r="A2" s="37"/>
    </row>
    <row r="3" spans="1:7" ht="12" customHeight="1">
      <c r="A3" s="426" t="s">
        <v>613</v>
      </c>
      <c r="B3" s="427"/>
      <c r="C3" s="388" t="s">
        <v>49</v>
      </c>
      <c r="D3" s="381" t="s">
        <v>86</v>
      </c>
      <c r="E3" s="391"/>
      <c r="F3" s="391"/>
      <c r="G3" s="391"/>
    </row>
    <row r="4" spans="1:7" ht="24" customHeight="1">
      <c r="A4" s="428"/>
      <c r="B4" s="380"/>
      <c r="C4" s="390"/>
      <c r="D4" s="252" t="s">
        <v>43</v>
      </c>
      <c r="E4" s="252" t="s">
        <v>371</v>
      </c>
      <c r="F4" s="252" t="s">
        <v>122</v>
      </c>
      <c r="G4" s="249" t="s">
        <v>120</v>
      </c>
    </row>
    <row r="5" spans="1:7" ht="12" customHeight="1">
      <c r="A5" s="372"/>
      <c r="B5" s="373"/>
      <c r="C5" s="381" t="s">
        <v>25</v>
      </c>
      <c r="D5" s="382"/>
      <c r="E5" s="382"/>
      <c r="F5" s="382"/>
      <c r="G5" s="382"/>
    </row>
    <row r="6" spans="1:7" ht="12" customHeight="1">
      <c r="A6" s="58"/>
      <c r="B6" s="33"/>
      <c r="C6" s="44"/>
      <c r="D6" s="44"/>
      <c r="E6" s="44"/>
      <c r="F6" s="44"/>
      <c r="G6" s="44"/>
    </row>
    <row r="7" spans="1:7" s="7" customFormat="1" ht="12" customHeight="1">
      <c r="A7" s="137" t="s">
        <v>5</v>
      </c>
      <c r="B7" s="244" t="s">
        <v>513</v>
      </c>
      <c r="C7" s="362">
        <v>358.45907799999969</v>
      </c>
      <c r="D7" s="362">
        <v>48.73731200000001</v>
      </c>
      <c r="E7" s="362">
        <v>182.5391479999999</v>
      </c>
      <c r="F7" s="362">
        <v>84.394904999999881</v>
      </c>
      <c r="G7" s="362">
        <v>42.78771299999994</v>
      </c>
    </row>
    <row r="8" spans="1:7" ht="12" customHeight="1">
      <c r="A8" s="31"/>
      <c r="B8" s="244" t="s">
        <v>99</v>
      </c>
      <c r="C8" s="362">
        <v>185.97975799999978</v>
      </c>
      <c r="D8" s="362">
        <v>24.928651000000006</v>
      </c>
      <c r="E8" s="362">
        <v>98.580807999999863</v>
      </c>
      <c r="F8" s="362">
        <v>45.048889999999936</v>
      </c>
      <c r="G8" s="362">
        <v>17.421408999999976</v>
      </c>
    </row>
    <row r="9" spans="1:7" ht="12" customHeight="1">
      <c r="A9" s="31"/>
      <c r="B9" s="244" t="s">
        <v>100</v>
      </c>
      <c r="C9" s="362">
        <v>172.47931999999992</v>
      </c>
      <c r="D9" s="362">
        <v>23.808661000000004</v>
      </c>
      <c r="E9" s="362">
        <v>83.958340000000021</v>
      </c>
      <c r="F9" s="362">
        <v>39.346014999999952</v>
      </c>
      <c r="G9" s="362">
        <v>25.36630399999996</v>
      </c>
    </row>
    <row r="10" spans="1:7" ht="12" customHeight="1">
      <c r="A10" s="31"/>
      <c r="B10" s="75"/>
      <c r="C10" s="362"/>
      <c r="D10" s="362"/>
      <c r="E10" s="362"/>
      <c r="F10" s="362"/>
      <c r="G10" s="362"/>
    </row>
    <row r="11" spans="1:7" ht="12" customHeight="1">
      <c r="A11" s="137" t="s">
        <v>6</v>
      </c>
      <c r="B11" s="244" t="s">
        <v>513</v>
      </c>
      <c r="C11" s="362">
        <v>271.7441980000001</v>
      </c>
      <c r="D11" s="362">
        <v>36.56712000000001</v>
      </c>
      <c r="E11" s="362">
        <v>146.00121400000006</v>
      </c>
      <c r="F11" s="362">
        <v>60.617762999999997</v>
      </c>
      <c r="G11" s="362">
        <v>28.558101000000004</v>
      </c>
    </row>
    <row r="12" spans="1:7" ht="12" customHeight="1">
      <c r="A12" s="31"/>
      <c r="B12" s="244" t="s">
        <v>99</v>
      </c>
      <c r="C12" s="362">
        <v>138.02416100000013</v>
      </c>
      <c r="D12" s="362">
        <v>19.696959000000003</v>
      </c>
      <c r="E12" s="362">
        <v>73.897109000000128</v>
      </c>
      <c r="F12" s="362">
        <v>33.346293999999993</v>
      </c>
      <c r="G12" s="362">
        <v>11.083799000000003</v>
      </c>
    </row>
    <row r="13" spans="1:7" ht="12" customHeight="1">
      <c r="A13" s="31"/>
      <c r="B13" s="244" t="s">
        <v>100</v>
      </c>
      <c r="C13" s="362">
        <v>133.72003699999993</v>
      </c>
      <c r="D13" s="362">
        <v>16.870161000000007</v>
      </c>
      <c r="E13" s="362">
        <v>72.104104999999933</v>
      </c>
      <c r="F13" s="362">
        <v>27.271469</v>
      </c>
      <c r="G13" s="362">
        <v>17.474302000000002</v>
      </c>
    </row>
    <row r="14" spans="1:7" ht="12" customHeight="1">
      <c r="A14" s="31"/>
      <c r="B14" s="75"/>
      <c r="C14" s="362"/>
      <c r="D14" s="362"/>
      <c r="E14" s="362"/>
      <c r="F14" s="362"/>
      <c r="G14" s="362"/>
    </row>
    <row r="15" spans="1:7" ht="12" customHeight="1">
      <c r="A15" s="137" t="s">
        <v>7</v>
      </c>
      <c r="B15" s="244" t="s">
        <v>513</v>
      </c>
      <c r="C15" s="362">
        <v>385.3693770000001</v>
      </c>
      <c r="D15" s="362">
        <v>61.077327000000011</v>
      </c>
      <c r="E15" s="362">
        <v>167.57428300000001</v>
      </c>
      <c r="F15" s="362">
        <v>98.713314000000011</v>
      </c>
      <c r="G15" s="362">
        <v>58.004453000000026</v>
      </c>
    </row>
    <row r="16" spans="1:7" ht="12" customHeight="1">
      <c r="A16" s="26"/>
      <c r="B16" s="244" t="s">
        <v>99</v>
      </c>
      <c r="C16" s="362">
        <v>191.96968299999995</v>
      </c>
      <c r="D16" s="362">
        <v>33.089687000000005</v>
      </c>
      <c r="E16" s="362">
        <v>84.433759999999907</v>
      </c>
      <c r="F16" s="362">
        <v>49.787731999999998</v>
      </c>
      <c r="G16" s="362">
        <v>24.658504000000029</v>
      </c>
    </row>
    <row r="17" spans="1:7" ht="12" customHeight="1">
      <c r="A17" s="26"/>
      <c r="B17" s="244" t="s">
        <v>100</v>
      </c>
      <c r="C17" s="362">
        <v>193.39969400000012</v>
      </c>
      <c r="D17" s="362">
        <v>27.98764000000001</v>
      </c>
      <c r="E17" s="362">
        <v>83.140523000000101</v>
      </c>
      <c r="F17" s="362">
        <v>48.925582000000013</v>
      </c>
      <c r="G17" s="362">
        <v>33.345948999999997</v>
      </c>
    </row>
    <row r="18" spans="1:7" ht="12" customHeight="1">
      <c r="A18" s="14"/>
      <c r="B18" s="66"/>
      <c r="C18" s="362"/>
      <c r="D18" s="362"/>
      <c r="E18" s="362"/>
      <c r="F18" s="362"/>
      <c r="G18" s="362"/>
    </row>
    <row r="19" spans="1:7" ht="12" customHeight="1">
      <c r="A19" s="137" t="s">
        <v>8</v>
      </c>
      <c r="B19" s="244" t="s">
        <v>513</v>
      </c>
      <c r="C19" s="362">
        <v>311.39666699999998</v>
      </c>
      <c r="D19" s="362">
        <v>34.767092999999996</v>
      </c>
      <c r="E19" s="362">
        <v>115.41437199999999</v>
      </c>
      <c r="F19" s="362">
        <v>93.647297999999992</v>
      </c>
      <c r="G19" s="362">
        <v>67.56790399999997</v>
      </c>
    </row>
    <row r="20" spans="1:7" ht="12" customHeight="1">
      <c r="A20" s="75"/>
      <c r="B20" s="244" t="s">
        <v>99</v>
      </c>
      <c r="C20" s="362">
        <v>149.20164500000004</v>
      </c>
      <c r="D20" s="362">
        <v>16.127026999999998</v>
      </c>
      <c r="E20" s="362">
        <v>56.744660000000025</v>
      </c>
      <c r="F20" s="362">
        <v>43.897584000000002</v>
      </c>
      <c r="G20" s="362">
        <v>32.432373999999996</v>
      </c>
    </row>
    <row r="21" spans="1:7" ht="12" customHeight="1">
      <c r="A21" s="75"/>
      <c r="B21" s="244" t="s">
        <v>100</v>
      </c>
      <c r="C21" s="362">
        <v>162.19502199999991</v>
      </c>
      <c r="D21" s="362">
        <v>18.640065999999997</v>
      </c>
      <c r="E21" s="362">
        <v>58.669711999999969</v>
      </c>
      <c r="F21" s="362">
        <v>49.74971399999999</v>
      </c>
      <c r="G21" s="362">
        <v>35.135529999999967</v>
      </c>
    </row>
    <row r="22" spans="1:7" ht="12" customHeight="1">
      <c r="A22" s="93"/>
      <c r="B22" s="75"/>
      <c r="C22" s="362"/>
      <c r="D22" s="362"/>
      <c r="E22" s="362"/>
      <c r="F22" s="362"/>
      <c r="G22" s="362"/>
    </row>
    <row r="23" spans="1:7" ht="12" customHeight="1">
      <c r="A23" s="137" t="s">
        <v>9</v>
      </c>
      <c r="B23" s="244" t="s">
        <v>513</v>
      </c>
      <c r="C23" s="362">
        <v>231.01244300000005</v>
      </c>
      <c r="D23" s="362">
        <v>30.361852999999993</v>
      </c>
      <c r="E23" s="362">
        <v>80.101008000000078</v>
      </c>
      <c r="F23" s="362">
        <v>66.487175000000022</v>
      </c>
      <c r="G23" s="362">
        <v>54.062406999999972</v>
      </c>
    </row>
    <row r="24" spans="1:7" ht="12" customHeight="1">
      <c r="A24" s="31"/>
      <c r="B24" s="244" t="s">
        <v>99</v>
      </c>
      <c r="C24" s="362">
        <v>109.75228000000004</v>
      </c>
      <c r="D24" s="362">
        <v>14.988834000000004</v>
      </c>
      <c r="E24" s="362">
        <v>39.833118000000042</v>
      </c>
      <c r="F24" s="362">
        <v>32.088457000000005</v>
      </c>
      <c r="G24" s="362">
        <v>22.841871000000005</v>
      </c>
    </row>
    <row r="25" spans="1:7" ht="12" customHeight="1">
      <c r="A25" s="31"/>
      <c r="B25" s="244" t="s">
        <v>100</v>
      </c>
      <c r="C25" s="362">
        <v>121.26016300000001</v>
      </c>
      <c r="D25" s="362">
        <v>15.373018999999989</v>
      </c>
      <c r="E25" s="362">
        <v>40.267890000000037</v>
      </c>
      <c r="F25" s="362">
        <v>34.398718000000017</v>
      </c>
      <c r="G25" s="362">
        <v>31.220535999999967</v>
      </c>
    </row>
    <row r="26" spans="1:7" ht="12" customHeight="1">
      <c r="A26" s="31"/>
      <c r="B26" s="75"/>
      <c r="C26" s="362"/>
      <c r="D26" s="362"/>
      <c r="E26" s="362"/>
      <c r="F26" s="362"/>
      <c r="G26" s="362"/>
    </row>
    <row r="27" spans="1:7" ht="12" customHeight="1">
      <c r="A27" s="137" t="s">
        <v>10</v>
      </c>
      <c r="B27" s="244" t="s">
        <v>513</v>
      </c>
      <c r="C27" s="362">
        <v>286.8808859999998</v>
      </c>
      <c r="D27" s="362">
        <v>39.437811000000018</v>
      </c>
      <c r="E27" s="362">
        <v>92.01713599999988</v>
      </c>
      <c r="F27" s="362">
        <v>83.950669999999917</v>
      </c>
      <c r="G27" s="362">
        <v>71.475268999999969</v>
      </c>
    </row>
    <row r="28" spans="1:7" ht="12" customHeight="1">
      <c r="A28" s="26"/>
      <c r="B28" s="244" t="s">
        <v>99</v>
      </c>
      <c r="C28" s="362">
        <v>137.71231799999987</v>
      </c>
      <c r="D28" s="362">
        <v>19.551129000000017</v>
      </c>
      <c r="E28" s="362">
        <v>46.905047999999937</v>
      </c>
      <c r="F28" s="362">
        <v>39.767091999999955</v>
      </c>
      <c r="G28" s="362">
        <v>31.489048999999959</v>
      </c>
    </row>
    <row r="29" spans="1:7" ht="12" customHeight="1">
      <c r="A29" s="26"/>
      <c r="B29" s="244" t="s">
        <v>100</v>
      </c>
      <c r="C29" s="362">
        <v>149.16856799999991</v>
      </c>
      <c r="D29" s="362">
        <v>19.886682</v>
      </c>
      <c r="E29" s="362">
        <v>45.112087999999936</v>
      </c>
      <c r="F29" s="362">
        <v>44.183577999999962</v>
      </c>
      <c r="G29" s="362">
        <v>39.98622000000001</v>
      </c>
    </row>
    <row r="30" spans="1:7" ht="12" customHeight="1">
      <c r="A30" s="26"/>
      <c r="B30" s="19"/>
      <c r="C30" s="362"/>
      <c r="D30" s="362"/>
      <c r="E30" s="362"/>
      <c r="F30" s="362"/>
      <c r="G30" s="362"/>
    </row>
    <row r="31" spans="1:7" s="34" customFormat="1" ht="12" customHeight="1">
      <c r="A31" s="137" t="s">
        <v>11</v>
      </c>
      <c r="B31" s="244" t="s">
        <v>513</v>
      </c>
      <c r="C31" s="362">
        <v>335.57682700000004</v>
      </c>
      <c r="D31" s="362">
        <v>46.124347000000014</v>
      </c>
      <c r="E31" s="362">
        <v>128.01041100000003</v>
      </c>
      <c r="F31" s="362">
        <v>95.149671000000012</v>
      </c>
      <c r="G31" s="362">
        <v>66.292397999999991</v>
      </c>
    </row>
    <row r="32" spans="1:7" ht="12" customHeight="1">
      <c r="A32" s="31"/>
      <c r="B32" s="244" t="s">
        <v>99</v>
      </c>
      <c r="C32" s="362">
        <v>162.16973800000008</v>
      </c>
      <c r="D32" s="362">
        <v>22.403215000000014</v>
      </c>
      <c r="E32" s="362">
        <v>62.867923000000083</v>
      </c>
      <c r="F32" s="362">
        <v>47.148879000000008</v>
      </c>
      <c r="G32" s="362">
        <v>29.749721000000001</v>
      </c>
    </row>
    <row r="33" spans="1:7" ht="12" customHeight="1">
      <c r="A33" s="31"/>
      <c r="B33" s="244" t="s">
        <v>100</v>
      </c>
      <c r="C33" s="362">
        <v>173.40708899999996</v>
      </c>
      <c r="D33" s="362">
        <v>23.721132000000004</v>
      </c>
      <c r="E33" s="362">
        <v>65.142487999999958</v>
      </c>
      <c r="F33" s="362">
        <v>48.000791999999997</v>
      </c>
      <c r="G33" s="362">
        <v>36.542676999999991</v>
      </c>
    </row>
    <row r="34" spans="1:7" ht="12" customHeight="1">
      <c r="A34" s="31"/>
      <c r="B34" s="75"/>
      <c r="C34" s="362"/>
      <c r="D34" s="362"/>
      <c r="E34" s="362"/>
      <c r="F34" s="362"/>
      <c r="G34" s="362"/>
    </row>
    <row r="35" spans="1:7" ht="12" customHeight="1">
      <c r="A35" s="137" t="s">
        <v>12</v>
      </c>
      <c r="B35" s="244" t="s">
        <v>513</v>
      </c>
      <c r="C35" s="362">
        <v>321.75767799999994</v>
      </c>
      <c r="D35" s="362">
        <v>48.712320000000012</v>
      </c>
      <c r="E35" s="362">
        <v>137.23631999999984</v>
      </c>
      <c r="F35" s="362">
        <v>80.266502000000116</v>
      </c>
      <c r="G35" s="362">
        <v>55.54253599999997</v>
      </c>
    </row>
    <row r="36" spans="1:7" ht="12" customHeight="1">
      <c r="A36" s="31"/>
      <c r="B36" s="244" t="s">
        <v>99</v>
      </c>
      <c r="C36" s="362">
        <v>158.57291599999996</v>
      </c>
      <c r="D36" s="362">
        <v>26.059514999999987</v>
      </c>
      <c r="E36" s="362">
        <v>67.133020999999914</v>
      </c>
      <c r="F36" s="362">
        <v>40.523797000000052</v>
      </c>
      <c r="G36" s="362">
        <v>24.856583000000008</v>
      </c>
    </row>
    <row r="37" spans="1:7" ht="12" customHeight="1">
      <c r="A37" s="31"/>
      <c r="B37" s="244" t="s">
        <v>100</v>
      </c>
      <c r="C37" s="362">
        <v>163.18476199999998</v>
      </c>
      <c r="D37" s="362">
        <v>22.652805000000026</v>
      </c>
      <c r="E37" s="362">
        <v>70.103298999999922</v>
      </c>
      <c r="F37" s="362">
        <v>39.742705000000065</v>
      </c>
      <c r="G37" s="362">
        <v>30.685952999999966</v>
      </c>
    </row>
    <row r="38" spans="1:7" ht="12" customHeight="1">
      <c r="A38" s="31"/>
      <c r="B38" s="75"/>
      <c r="C38" s="362"/>
      <c r="D38" s="362"/>
      <c r="E38" s="362"/>
      <c r="F38" s="362"/>
      <c r="G38" s="362"/>
    </row>
    <row r="39" spans="1:7" ht="12" customHeight="1">
      <c r="A39" s="137" t="s">
        <v>13</v>
      </c>
      <c r="B39" s="244" t="s">
        <v>513</v>
      </c>
      <c r="C39" s="362">
        <v>251.19074500000005</v>
      </c>
      <c r="D39" s="362">
        <v>31.279711999999982</v>
      </c>
      <c r="E39" s="362">
        <v>95.937648000000053</v>
      </c>
      <c r="F39" s="362">
        <v>70.417835999999966</v>
      </c>
      <c r="G39" s="362">
        <v>53.55554900000002</v>
      </c>
    </row>
    <row r="40" spans="1:7" ht="12" customHeight="1">
      <c r="A40" s="31"/>
      <c r="B40" s="244" t="s">
        <v>99</v>
      </c>
      <c r="C40" s="362">
        <v>120.62679100000003</v>
      </c>
      <c r="D40" s="362">
        <v>16.24005699999999</v>
      </c>
      <c r="E40" s="362">
        <v>48.261353000000042</v>
      </c>
      <c r="F40" s="362">
        <v>34.472605999999992</v>
      </c>
      <c r="G40" s="362">
        <v>21.652774999999995</v>
      </c>
    </row>
    <row r="41" spans="1:7" ht="12" customHeight="1">
      <c r="A41" s="31"/>
      <c r="B41" s="244" t="s">
        <v>100</v>
      </c>
      <c r="C41" s="362">
        <v>130.56395400000002</v>
      </c>
      <c r="D41" s="362">
        <v>15.039654999999991</v>
      </c>
      <c r="E41" s="362">
        <v>47.676295000000017</v>
      </c>
      <c r="F41" s="362">
        <v>35.945229999999981</v>
      </c>
      <c r="G41" s="362">
        <v>31.902774000000026</v>
      </c>
    </row>
    <row r="42" spans="1:7" ht="12" customHeight="1">
      <c r="A42" s="96"/>
      <c r="B42" s="263"/>
      <c r="C42" s="362"/>
      <c r="D42" s="362"/>
      <c r="E42" s="362"/>
      <c r="F42" s="362"/>
      <c r="G42" s="362"/>
    </row>
    <row r="43" spans="1:7" ht="12" customHeight="1">
      <c r="A43" s="137" t="s">
        <v>14</v>
      </c>
      <c r="B43" s="244" t="s">
        <v>513</v>
      </c>
      <c r="C43" s="362">
        <v>256.41515400000009</v>
      </c>
      <c r="D43" s="362">
        <v>37.976507999999981</v>
      </c>
      <c r="E43" s="362">
        <v>91.120397000000025</v>
      </c>
      <c r="F43" s="362">
        <v>78.648748000000069</v>
      </c>
      <c r="G43" s="362">
        <v>48.669501000000011</v>
      </c>
    </row>
    <row r="44" spans="1:7" ht="12" customHeight="1">
      <c r="A44" s="31"/>
      <c r="B44" s="244" t="s">
        <v>99</v>
      </c>
      <c r="C44" s="362">
        <v>124.41446600000003</v>
      </c>
      <c r="D44" s="362">
        <v>19.899727999999996</v>
      </c>
      <c r="E44" s="362">
        <v>46.337335000000017</v>
      </c>
      <c r="F44" s="362">
        <v>36.579802000000022</v>
      </c>
      <c r="G44" s="362">
        <v>21.597601000000001</v>
      </c>
    </row>
    <row r="45" spans="1:7" ht="12" customHeight="1">
      <c r="A45" s="31"/>
      <c r="B45" s="244" t="s">
        <v>100</v>
      </c>
      <c r="C45" s="362">
        <v>132.00068800000005</v>
      </c>
      <c r="D45" s="362">
        <v>18.076779999999985</v>
      </c>
      <c r="E45" s="362">
        <v>44.783062000000015</v>
      </c>
      <c r="F45" s="362">
        <v>42.068946000000054</v>
      </c>
      <c r="G45" s="362">
        <v>27.07190000000001</v>
      </c>
    </row>
    <row r="46" spans="1:7" ht="12" customHeight="1">
      <c r="A46" s="96"/>
      <c r="B46" s="263"/>
      <c r="C46" s="362"/>
      <c r="D46" s="362"/>
      <c r="E46" s="362"/>
      <c r="F46" s="362"/>
      <c r="G46" s="362"/>
    </row>
    <row r="47" spans="1:7" ht="12" customHeight="1">
      <c r="A47" s="137" t="s">
        <v>15</v>
      </c>
      <c r="B47" s="244" t="s">
        <v>513</v>
      </c>
      <c r="C47" s="362">
        <v>273.91048400000017</v>
      </c>
      <c r="D47" s="362">
        <v>32.276129000000005</v>
      </c>
      <c r="E47" s="362">
        <v>104.18505100000004</v>
      </c>
      <c r="F47" s="362">
        <v>77.832982000000101</v>
      </c>
      <c r="G47" s="362">
        <v>59.616322000000018</v>
      </c>
    </row>
    <row r="48" spans="1:7" ht="12" customHeight="1">
      <c r="A48" s="31"/>
      <c r="B48" s="244" t="s">
        <v>99</v>
      </c>
      <c r="C48" s="362">
        <v>136.06067200000007</v>
      </c>
      <c r="D48" s="362">
        <v>16.396576000000003</v>
      </c>
      <c r="E48" s="362">
        <v>53.664021000000041</v>
      </c>
      <c r="F48" s="362">
        <v>39.550911000000035</v>
      </c>
      <c r="G48" s="362">
        <v>26.449163999999996</v>
      </c>
    </row>
    <row r="49" spans="1:7" ht="12" customHeight="1">
      <c r="A49" s="31"/>
      <c r="B49" s="244" t="s">
        <v>100</v>
      </c>
      <c r="C49" s="362">
        <v>137.8498120000001</v>
      </c>
      <c r="D49" s="362">
        <v>15.879553</v>
      </c>
      <c r="E49" s="362">
        <v>50.52103000000001</v>
      </c>
      <c r="F49" s="362">
        <v>38.282071000000066</v>
      </c>
      <c r="G49" s="362">
        <v>33.167158000000022</v>
      </c>
    </row>
    <row r="50" spans="1:7" ht="12" customHeight="1">
      <c r="A50" s="96"/>
      <c r="B50" s="263"/>
      <c r="C50" s="362"/>
      <c r="D50" s="362"/>
      <c r="E50" s="362"/>
      <c r="F50" s="362"/>
      <c r="G50" s="362"/>
    </row>
    <row r="51" spans="1:7" ht="12" customHeight="1">
      <c r="A51" s="137" t="s">
        <v>16</v>
      </c>
      <c r="B51" s="244" t="s">
        <v>513</v>
      </c>
      <c r="C51" s="362">
        <v>253.34841899999986</v>
      </c>
      <c r="D51" s="362">
        <v>33.61663999999999</v>
      </c>
      <c r="E51" s="362">
        <v>76.485618999999986</v>
      </c>
      <c r="F51" s="362">
        <v>75.228634999999969</v>
      </c>
      <c r="G51" s="362">
        <v>68.017524999999921</v>
      </c>
    </row>
    <row r="52" spans="1:7" ht="12" customHeight="1">
      <c r="A52" s="31"/>
      <c r="B52" s="244" t="s">
        <v>99</v>
      </c>
      <c r="C52" s="362">
        <v>122.07645499999995</v>
      </c>
      <c r="D52" s="362">
        <v>17.815867999999991</v>
      </c>
      <c r="E52" s="362">
        <v>38.21613</v>
      </c>
      <c r="F52" s="362">
        <v>35.927809999999994</v>
      </c>
      <c r="G52" s="362">
        <v>30.116646999999976</v>
      </c>
    </row>
    <row r="53" spans="1:7" ht="12" customHeight="1">
      <c r="A53" s="31"/>
      <c r="B53" s="244" t="s">
        <v>100</v>
      </c>
      <c r="C53" s="362">
        <v>131.27196399999991</v>
      </c>
      <c r="D53" s="362">
        <v>15.800771999999998</v>
      </c>
      <c r="E53" s="362">
        <v>38.269488999999986</v>
      </c>
      <c r="F53" s="362">
        <v>39.300824999999982</v>
      </c>
      <c r="G53" s="362">
        <v>37.900877999999942</v>
      </c>
    </row>
    <row r="54" spans="1:7" ht="12" customHeight="1">
      <c r="A54" s="96"/>
      <c r="B54" s="263"/>
      <c r="C54" s="362"/>
      <c r="D54" s="362"/>
      <c r="E54" s="362"/>
      <c r="F54" s="362"/>
      <c r="G54" s="362"/>
    </row>
    <row r="55" spans="1:7" ht="12" customHeight="1">
      <c r="A55" s="84" t="s">
        <v>17</v>
      </c>
      <c r="B55" s="246" t="s">
        <v>513</v>
      </c>
      <c r="C55" s="335">
        <v>3537.0619559999941</v>
      </c>
      <c r="D55" s="335">
        <v>480.93417199999999</v>
      </c>
      <c r="E55" s="335">
        <v>1416.6226070000002</v>
      </c>
      <c r="F55" s="335">
        <v>965.35549899999739</v>
      </c>
      <c r="G55" s="335">
        <v>674.14967799999636</v>
      </c>
    </row>
    <row r="56" spans="1:7" ht="12" customHeight="1">
      <c r="A56" s="75"/>
      <c r="B56" s="244" t="s">
        <v>99</v>
      </c>
      <c r="C56" s="362">
        <v>1736.5608829999974</v>
      </c>
      <c r="D56" s="362">
        <v>247.19724600000012</v>
      </c>
      <c r="E56" s="362">
        <v>716.87428600000055</v>
      </c>
      <c r="F56" s="362">
        <v>478.13985399999848</v>
      </c>
      <c r="G56" s="362">
        <v>294.34949699999822</v>
      </c>
    </row>
    <row r="57" spans="1:7" ht="12" customHeight="1">
      <c r="A57" s="75"/>
      <c r="B57" s="244" t="s">
        <v>100</v>
      </c>
      <c r="C57" s="362">
        <v>1800.5010729999967</v>
      </c>
      <c r="D57" s="362">
        <v>233.73692599999984</v>
      </c>
      <c r="E57" s="362">
        <v>699.74832099999969</v>
      </c>
      <c r="F57" s="362">
        <v>487.21564499999891</v>
      </c>
      <c r="G57" s="362">
        <v>379.80018099999813</v>
      </c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28"/>
  <sheetViews>
    <sheetView workbookViewId="0">
      <pane ySplit="6" topLeftCell="A7" activePane="bottomLeft" state="frozen"/>
      <selection activeCell="D35" sqref="D35"/>
      <selection pane="bottomLeft" activeCell="A7" sqref="A7"/>
    </sheetView>
  </sheetViews>
  <sheetFormatPr baseColWidth="10" defaultRowHeight="13.2"/>
  <cols>
    <col min="1" max="1" width="20.44140625" customWidth="1"/>
    <col min="2" max="8" width="9.44140625" customWidth="1"/>
  </cols>
  <sheetData>
    <row r="1" spans="1:8" ht="12" customHeight="1">
      <c r="A1" s="444" t="s">
        <v>656</v>
      </c>
      <c r="B1" s="444"/>
      <c r="C1" s="444"/>
      <c r="D1" s="444"/>
      <c r="E1" s="444"/>
      <c r="F1" s="444"/>
      <c r="G1" s="444"/>
      <c r="H1" s="444"/>
    </row>
    <row r="2" spans="1:8" ht="12" customHeight="1">
      <c r="A2" s="37"/>
      <c r="C2" s="79"/>
    </row>
    <row r="3" spans="1:8" ht="12" customHeight="1">
      <c r="A3" s="369" t="s">
        <v>318</v>
      </c>
      <c r="B3" s="388" t="s">
        <v>127</v>
      </c>
      <c r="C3" s="381" t="s">
        <v>86</v>
      </c>
      <c r="D3" s="391"/>
      <c r="E3" s="391"/>
      <c r="F3" s="391"/>
      <c r="G3" s="391"/>
      <c r="H3" s="391"/>
    </row>
    <row r="4" spans="1:8" ht="12" customHeight="1">
      <c r="A4" s="380"/>
      <c r="B4" s="389"/>
      <c r="C4" s="381" t="s">
        <v>121</v>
      </c>
      <c r="D4" s="383"/>
      <c r="E4" s="381" t="s">
        <v>122</v>
      </c>
      <c r="F4" s="383"/>
      <c r="G4" s="381" t="s">
        <v>114</v>
      </c>
      <c r="H4" s="391"/>
    </row>
    <row r="5" spans="1:8" ht="34.799999999999997" customHeight="1">
      <c r="A5" s="380"/>
      <c r="B5" s="390"/>
      <c r="C5" s="252" t="s">
        <v>30</v>
      </c>
      <c r="D5" s="252" t="s">
        <v>123</v>
      </c>
      <c r="E5" s="252" t="s">
        <v>30</v>
      </c>
      <c r="F5" s="250" t="s">
        <v>123</v>
      </c>
      <c r="G5" s="252" t="s">
        <v>30</v>
      </c>
      <c r="H5" s="249" t="s">
        <v>123</v>
      </c>
    </row>
    <row r="6" spans="1:8" ht="12" customHeight="1">
      <c r="A6" s="373"/>
      <c r="B6" s="381" t="s">
        <v>25</v>
      </c>
      <c r="C6" s="382"/>
      <c r="D6" s="382"/>
      <c r="E6" s="382"/>
      <c r="F6" s="382"/>
      <c r="G6" s="382"/>
      <c r="H6" s="382"/>
    </row>
    <row r="7" spans="1:8" ht="12" customHeight="1">
      <c r="A7" s="30"/>
      <c r="B7" s="50"/>
      <c r="C7" s="50"/>
      <c r="D7" s="50"/>
      <c r="E7" s="50"/>
      <c r="F7" s="50"/>
      <c r="G7" s="50"/>
      <c r="H7" s="50"/>
    </row>
    <row r="8" spans="1:8" ht="12" customHeight="1">
      <c r="A8" s="137" t="s">
        <v>5</v>
      </c>
      <c r="B8" s="362">
        <v>358.4590779999989</v>
      </c>
      <c r="C8" s="362">
        <v>46.404478000000061</v>
      </c>
      <c r="D8" s="362">
        <v>184.87198199999901</v>
      </c>
      <c r="E8" s="362">
        <v>42.974129999999967</v>
      </c>
      <c r="F8" s="362">
        <v>41.420774999999914</v>
      </c>
      <c r="G8" s="362">
        <v>18.662929999999971</v>
      </c>
      <c r="H8" s="362">
        <v>24.124782999999979</v>
      </c>
    </row>
    <row r="9" spans="1:8" ht="12" customHeight="1">
      <c r="A9" s="137" t="s">
        <v>6</v>
      </c>
      <c r="B9" s="362">
        <v>271.74419799999998</v>
      </c>
      <c r="C9" s="362">
        <v>31.34122099999999</v>
      </c>
      <c r="D9" s="362">
        <v>151.227113</v>
      </c>
      <c r="E9" s="362">
        <v>23.34848800000001</v>
      </c>
      <c r="F9" s="362">
        <v>37.269275000000022</v>
      </c>
      <c r="G9" s="362">
        <v>12.948763000000005</v>
      </c>
      <c r="H9" s="362">
        <v>15.609337999999996</v>
      </c>
    </row>
    <row r="10" spans="1:8" ht="12" customHeight="1">
      <c r="A10" s="137" t="s">
        <v>7</v>
      </c>
      <c r="B10" s="362">
        <v>385.36937699999993</v>
      </c>
      <c r="C10" s="362">
        <v>42.403810000000036</v>
      </c>
      <c r="D10" s="362">
        <v>186.24779999999978</v>
      </c>
      <c r="E10" s="362">
        <v>49.52934299999999</v>
      </c>
      <c r="F10" s="362">
        <v>49.183971000000057</v>
      </c>
      <c r="G10" s="362">
        <v>30.257543000000034</v>
      </c>
      <c r="H10" s="362">
        <v>27.746910000000003</v>
      </c>
    </row>
    <row r="11" spans="1:8" ht="12" customHeight="1">
      <c r="A11" s="137" t="s">
        <v>8</v>
      </c>
      <c r="B11" s="362">
        <v>311.39666700000009</v>
      </c>
      <c r="C11" s="362">
        <v>33.509132000000001</v>
      </c>
      <c r="D11" s="362">
        <v>116.67233300000012</v>
      </c>
      <c r="E11" s="362">
        <v>50.230633999999974</v>
      </c>
      <c r="F11" s="362">
        <v>43.416664000000019</v>
      </c>
      <c r="G11" s="362">
        <v>34.717758999999987</v>
      </c>
      <c r="H11" s="362">
        <v>32.850144999999998</v>
      </c>
    </row>
    <row r="12" spans="1:8" ht="12" customHeight="1">
      <c r="A12" s="137" t="s">
        <v>9</v>
      </c>
      <c r="B12" s="362">
        <v>231.01244299999993</v>
      </c>
      <c r="C12" s="362">
        <v>28.393923000000019</v>
      </c>
      <c r="D12" s="362">
        <v>82.068937999999946</v>
      </c>
      <c r="E12" s="362">
        <v>37.715406000000002</v>
      </c>
      <c r="F12" s="362">
        <v>28.771769000000006</v>
      </c>
      <c r="G12" s="362">
        <v>29.550426000000016</v>
      </c>
      <c r="H12" s="362">
        <v>24.51198099999997</v>
      </c>
    </row>
    <row r="13" spans="1:8" ht="12" customHeight="1">
      <c r="A13" s="137" t="s">
        <v>10</v>
      </c>
      <c r="B13" s="362">
        <v>286.88088599999986</v>
      </c>
      <c r="C13" s="362">
        <v>29.104897000000012</v>
      </c>
      <c r="D13" s="362">
        <v>102.35005000000005</v>
      </c>
      <c r="E13" s="362">
        <v>52.177470999999926</v>
      </c>
      <c r="F13" s="362">
        <v>31.773199000000005</v>
      </c>
      <c r="G13" s="362">
        <v>43.317041999999923</v>
      </c>
      <c r="H13" s="362">
        <v>28.158226999999954</v>
      </c>
    </row>
    <row r="14" spans="1:8" ht="12" customHeight="1">
      <c r="A14" s="137" t="s">
        <v>11</v>
      </c>
      <c r="B14" s="362">
        <v>335.57682699999992</v>
      </c>
      <c r="C14" s="362">
        <v>35.394714000000029</v>
      </c>
      <c r="D14" s="362">
        <v>138.74004399999993</v>
      </c>
      <c r="E14" s="362">
        <v>48.021755000000013</v>
      </c>
      <c r="F14" s="362">
        <v>47.127915999999999</v>
      </c>
      <c r="G14" s="362">
        <v>36.216858999999999</v>
      </c>
      <c r="H14" s="362">
        <v>30.075538999999985</v>
      </c>
    </row>
    <row r="15" spans="1:8" ht="12" customHeight="1">
      <c r="A15" s="137" t="s">
        <v>12</v>
      </c>
      <c r="B15" s="362">
        <v>321.75767799999983</v>
      </c>
      <c r="C15" s="362">
        <v>38.115646000000012</v>
      </c>
      <c r="D15" s="362">
        <v>147.83299399999984</v>
      </c>
      <c r="E15" s="362">
        <v>45.633687000000066</v>
      </c>
      <c r="F15" s="362">
        <v>34.632814999999979</v>
      </c>
      <c r="G15" s="362">
        <v>29.816394000000024</v>
      </c>
      <c r="H15" s="362">
        <v>25.726141999999946</v>
      </c>
    </row>
    <row r="16" spans="1:8" ht="12" customHeight="1">
      <c r="A16" s="137" t="s">
        <v>13</v>
      </c>
      <c r="B16" s="362">
        <v>251.19074499999994</v>
      </c>
      <c r="C16" s="362">
        <v>22.297365999999986</v>
      </c>
      <c r="D16" s="362">
        <v>104.91999399999999</v>
      </c>
      <c r="E16" s="362">
        <v>40.434072999999948</v>
      </c>
      <c r="F16" s="362">
        <v>29.983763000000014</v>
      </c>
      <c r="G16" s="362">
        <v>30.013139000000034</v>
      </c>
      <c r="H16" s="362">
        <v>23.54240999999999</v>
      </c>
    </row>
    <row r="17" spans="1:8" ht="12" customHeight="1">
      <c r="A17" s="137" t="s">
        <v>14</v>
      </c>
      <c r="B17" s="362">
        <v>256.41515400000009</v>
      </c>
      <c r="C17" s="362">
        <v>20.055123999999996</v>
      </c>
      <c r="D17" s="362">
        <v>109.04178099999989</v>
      </c>
      <c r="E17" s="362">
        <v>49.699427000000171</v>
      </c>
      <c r="F17" s="362">
        <v>28.949320999999983</v>
      </c>
      <c r="G17" s="362">
        <v>29.494344000000002</v>
      </c>
      <c r="H17" s="362">
        <v>19.175157000000013</v>
      </c>
    </row>
    <row r="18" spans="1:8" ht="12" customHeight="1">
      <c r="A18" s="137" t="s">
        <v>15</v>
      </c>
      <c r="B18" s="362">
        <v>273.91048400000005</v>
      </c>
      <c r="C18" s="362">
        <v>24.275656000000019</v>
      </c>
      <c r="D18" s="362">
        <v>112.18552399999987</v>
      </c>
      <c r="E18" s="362">
        <v>41.031073000000056</v>
      </c>
      <c r="F18" s="362">
        <v>36.801909000000059</v>
      </c>
      <c r="G18" s="362">
        <v>34.877041000000048</v>
      </c>
      <c r="H18" s="362">
        <v>24.739281000000023</v>
      </c>
    </row>
    <row r="19" spans="1:8" ht="12" customHeight="1">
      <c r="A19" s="137" t="s">
        <v>16</v>
      </c>
      <c r="B19" s="362">
        <v>253.34841899999975</v>
      </c>
      <c r="C19" s="362">
        <v>25.789649999999995</v>
      </c>
      <c r="D19" s="362">
        <v>84.312608999999881</v>
      </c>
      <c r="E19" s="362">
        <v>43.385637999999972</v>
      </c>
      <c r="F19" s="362">
        <v>31.842997000000008</v>
      </c>
      <c r="G19" s="362">
        <v>36.015623999999953</v>
      </c>
      <c r="H19" s="362">
        <v>32.001900999999947</v>
      </c>
    </row>
    <row r="20" spans="1:8" ht="12" customHeight="1">
      <c r="A20" s="87" t="s">
        <v>17</v>
      </c>
      <c r="B20" s="335">
        <v>3537.0619559999986</v>
      </c>
      <c r="C20" s="335">
        <v>377.08561700000018</v>
      </c>
      <c r="D20" s="335">
        <v>1520.4711619999982</v>
      </c>
      <c r="E20" s="335">
        <v>524.18112500000007</v>
      </c>
      <c r="F20" s="335">
        <v>441.17437400000011</v>
      </c>
      <c r="G20" s="335">
        <v>365.88786399999998</v>
      </c>
      <c r="H20" s="335">
        <v>308.26181399999984</v>
      </c>
    </row>
    <row r="21" spans="1:8">
      <c r="C21" s="209"/>
      <c r="D21" s="209"/>
      <c r="E21" s="209"/>
      <c r="F21" s="209"/>
      <c r="G21" s="209"/>
      <c r="H21" s="209"/>
    </row>
    <row r="22" spans="1:8">
      <c r="C22" s="209"/>
      <c r="D22" s="209"/>
      <c r="E22" s="209"/>
      <c r="F22" s="209"/>
      <c r="G22" s="209"/>
      <c r="H22" s="209"/>
    </row>
    <row r="23" spans="1:8">
      <c r="C23" s="209"/>
      <c r="D23" s="209"/>
      <c r="E23" s="209"/>
      <c r="F23" s="209"/>
      <c r="G23" s="209"/>
      <c r="H23" s="209"/>
    </row>
    <row r="24" spans="1:8">
      <c r="C24" s="209"/>
      <c r="D24" s="209"/>
      <c r="E24" s="209"/>
      <c r="F24" s="209"/>
      <c r="G24" s="209"/>
      <c r="H24" s="209"/>
    </row>
    <row r="25" spans="1:8">
      <c r="C25" s="209"/>
      <c r="D25" s="209"/>
      <c r="E25" s="209"/>
      <c r="F25" s="209"/>
      <c r="G25" s="209"/>
      <c r="H25" s="209"/>
    </row>
    <row r="26" spans="1:8">
      <c r="C26" s="209"/>
      <c r="D26" s="209"/>
      <c r="E26" s="209"/>
      <c r="F26" s="209"/>
      <c r="G26" s="209"/>
      <c r="H26" s="209"/>
    </row>
    <row r="27" spans="1:8">
      <c r="C27" s="209"/>
      <c r="D27" s="209"/>
      <c r="E27" s="209"/>
      <c r="F27" s="209"/>
      <c r="G27" s="209"/>
      <c r="H27" s="209"/>
    </row>
    <row r="28" spans="1:8">
      <c r="C28" s="209"/>
      <c r="D28" s="209"/>
      <c r="E28" s="209"/>
      <c r="F28" s="209"/>
      <c r="G28" s="209"/>
      <c r="H28" s="209"/>
    </row>
  </sheetData>
  <mergeCells count="8">
    <mergeCell ref="A1:H1"/>
    <mergeCell ref="G4:H4"/>
    <mergeCell ref="C3:H3"/>
    <mergeCell ref="B6:H6"/>
    <mergeCell ref="C4:D4"/>
    <mergeCell ref="E4:F4"/>
    <mergeCell ref="B3:B5"/>
    <mergeCell ref="A3:A6"/>
  </mergeCells>
  <phoneticPr fontId="0" type="noConversion"/>
  <hyperlinks>
    <hyperlink ref="A1:H1" location="Inhaltsverzeichnis!A89" display="4.2 Bevölkerung im Land Berlin 2010 nach Bezirken, Altersgruppen und Familienstand     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L58"/>
  <sheetViews>
    <sheetView workbookViewId="0">
      <pane ySplit="6" topLeftCell="A7" activePane="bottomLeft" state="frozen"/>
      <selection activeCell="D35" sqref="D35"/>
      <selection pane="bottomLeft" activeCell="A7" sqref="A7"/>
    </sheetView>
  </sheetViews>
  <sheetFormatPr baseColWidth="10" defaultRowHeight="13.2"/>
  <cols>
    <col min="1" max="1" width="20.88671875" customWidth="1"/>
    <col min="2" max="2" width="2.88671875" customWidth="1"/>
    <col min="3" max="6" width="8.77734375" customWidth="1"/>
  </cols>
  <sheetData>
    <row r="1" spans="1:12" ht="24" customHeight="1">
      <c r="A1" s="367" t="s">
        <v>657</v>
      </c>
      <c r="B1" s="367"/>
      <c r="C1" s="368"/>
      <c r="D1" s="368"/>
      <c r="E1" s="368"/>
      <c r="F1" s="368"/>
    </row>
    <row r="2" spans="1:12" ht="12" customHeight="1">
      <c r="A2" s="37"/>
    </row>
    <row r="3" spans="1:12" ht="12" customHeight="1">
      <c r="A3" s="426" t="s">
        <v>613</v>
      </c>
      <c r="B3" s="427"/>
      <c r="C3" s="388" t="s">
        <v>49</v>
      </c>
      <c r="D3" s="381" t="s">
        <v>55</v>
      </c>
      <c r="E3" s="391"/>
      <c r="F3" s="391"/>
    </row>
    <row r="4" spans="1:12" ht="12" customHeight="1">
      <c r="A4" s="428"/>
      <c r="B4" s="380"/>
      <c r="C4" s="389"/>
      <c r="D4" s="381" t="s">
        <v>45</v>
      </c>
      <c r="E4" s="383"/>
      <c r="F4" s="386" t="s">
        <v>124</v>
      </c>
    </row>
    <row r="5" spans="1:12" ht="24" customHeight="1">
      <c r="A5" s="428"/>
      <c r="B5" s="380"/>
      <c r="C5" s="390"/>
      <c r="D5" s="250" t="s">
        <v>125</v>
      </c>
      <c r="E5" s="250" t="s">
        <v>126</v>
      </c>
      <c r="F5" s="410"/>
    </row>
    <row r="6" spans="1:12" ht="12" customHeight="1">
      <c r="A6" s="372"/>
      <c r="B6" s="373"/>
      <c r="C6" s="381" t="s">
        <v>25</v>
      </c>
      <c r="D6" s="382"/>
      <c r="E6" s="382"/>
      <c r="F6" s="382"/>
    </row>
    <row r="7" spans="1:12" ht="12" customHeight="1">
      <c r="A7" s="58"/>
      <c r="B7" s="33"/>
      <c r="C7" s="44"/>
      <c r="D7" s="44"/>
      <c r="E7" s="44"/>
      <c r="F7" s="44"/>
    </row>
    <row r="8" spans="1:12" s="7" customFormat="1" ht="12" customHeight="1">
      <c r="A8" s="137" t="s">
        <v>5</v>
      </c>
      <c r="B8" s="244" t="s">
        <v>513</v>
      </c>
      <c r="C8" s="362">
        <v>358.45907800000009</v>
      </c>
      <c r="D8" s="362">
        <v>175.89541699999981</v>
      </c>
      <c r="E8" s="362">
        <v>23.626639999999995</v>
      </c>
      <c r="F8" s="362">
        <v>158.9370210000003</v>
      </c>
      <c r="I8"/>
      <c r="J8"/>
      <c r="K8"/>
      <c r="L8"/>
    </row>
    <row r="9" spans="1:12" ht="12" customHeight="1">
      <c r="A9" s="31"/>
      <c r="B9" s="244" t="s">
        <v>99</v>
      </c>
      <c r="C9" s="362">
        <v>185.97975799999995</v>
      </c>
      <c r="D9" s="362">
        <v>101.39161899999981</v>
      </c>
      <c r="E9" s="362">
        <v>13.014877999999998</v>
      </c>
      <c r="F9" s="362">
        <v>71.573261000000159</v>
      </c>
    </row>
    <row r="10" spans="1:12" ht="12" customHeight="1">
      <c r="A10" s="31"/>
      <c r="B10" s="244" t="s">
        <v>100</v>
      </c>
      <c r="C10" s="362">
        <v>172.47932000000014</v>
      </c>
      <c r="D10" s="362">
        <v>74.503798000000003</v>
      </c>
      <c r="E10" s="362">
        <v>10.611761999999997</v>
      </c>
      <c r="F10" s="362">
        <v>87.363760000000127</v>
      </c>
    </row>
    <row r="11" spans="1:12" ht="12" customHeight="1">
      <c r="A11" s="31"/>
      <c r="B11" s="75"/>
      <c r="C11" s="362"/>
      <c r="D11" s="362"/>
      <c r="E11" s="362"/>
      <c r="F11" s="362"/>
    </row>
    <row r="12" spans="1:12" ht="12" customHeight="1">
      <c r="A12" s="137" t="s">
        <v>6</v>
      </c>
      <c r="B12" s="244" t="s">
        <v>513</v>
      </c>
      <c r="C12" s="362">
        <v>271.7441980000001</v>
      </c>
      <c r="D12" s="362">
        <v>158.6803690000001</v>
      </c>
      <c r="E12" s="362">
        <v>12.788361000000002</v>
      </c>
      <c r="F12" s="362">
        <v>100.27546799999996</v>
      </c>
    </row>
    <row r="13" spans="1:12" ht="12" customHeight="1">
      <c r="A13" s="31"/>
      <c r="B13" s="244" t="s">
        <v>99</v>
      </c>
      <c r="C13" s="362">
        <v>138.02416100000011</v>
      </c>
      <c r="D13" s="362">
        <v>84.941936000000126</v>
      </c>
      <c r="E13" s="362">
        <v>7.2004860000000015</v>
      </c>
      <c r="F13" s="362">
        <v>45.881738999999996</v>
      </c>
    </row>
    <row r="14" spans="1:12" ht="12" customHeight="1">
      <c r="A14" s="31"/>
      <c r="B14" s="244" t="s">
        <v>100</v>
      </c>
      <c r="C14" s="362">
        <v>133.72003699999996</v>
      </c>
      <c r="D14" s="362">
        <v>73.738432999999986</v>
      </c>
      <c r="E14" s="362">
        <v>5.5878750000000004</v>
      </c>
      <c r="F14" s="362">
        <v>54.393728999999972</v>
      </c>
    </row>
    <row r="15" spans="1:12" ht="12" customHeight="1">
      <c r="A15" s="31"/>
      <c r="B15" s="75"/>
      <c r="C15" s="362"/>
      <c r="D15" s="362"/>
      <c r="E15" s="362"/>
      <c r="F15" s="362"/>
    </row>
    <row r="16" spans="1:12" ht="12" customHeight="1">
      <c r="A16" s="137" t="s">
        <v>7</v>
      </c>
      <c r="B16" s="244" t="s">
        <v>513</v>
      </c>
      <c r="C16" s="362">
        <v>385.36937699999987</v>
      </c>
      <c r="D16" s="362">
        <v>215.53174399999997</v>
      </c>
      <c r="E16" s="362">
        <v>11.481414000000001</v>
      </c>
      <c r="F16" s="362">
        <v>158.3562189999999</v>
      </c>
    </row>
    <row r="17" spans="1:12" ht="12" customHeight="1">
      <c r="A17" s="26"/>
      <c r="B17" s="244" t="s">
        <v>99</v>
      </c>
      <c r="C17" s="362">
        <v>191.96968299999983</v>
      </c>
      <c r="D17" s="362">
        <v>111.81569699999999</v>
      </c>
      <c r="E17" s="362">
        <v>5.6605240000000006</v>
      </c>
      <c r="F17" s="362">
        <v>74.493461999999852</v>
      </c>
    </row>
    <row r="18" spans="1:12" ht="12" customHeight="1">
      <c r="A18" s="26"/>
      <c r="B18" s="244" t="s">
        <v>100</v>
      </c>
      <c r="C18" s="362">
        <v>193.39969400000001</v>
      </c>
      <c r="D18" s="362">
        <v>103.71604699999999</v>
      </c>
      <c r="E18" s="362">
        <v>5.8208900000000003</v>
      </c>
      <c r="F18" s="362">
        <v>83.86275700000003</v>
      </c>
    </row>
    <row r="19" spans="1:12" ht="12" customHeight="1">
      <c r="A19" s="14"/>
      <c r="B19" s="66"/>
      <c r="C19" s="362"/>
      <c r="D19" s="362"/>
      <c r="E19" s="362"/>
      <c r="F19" s="362"/>
    </row>
    <row r="20" spans="1:12" ht="12" customHeight="1">
      <c r="A20" s="137" t="s">
        <v>8</v>
      </c>
      <c r="B20" s="244" t="s">
        <v>513</v>
      </c>
      <c r="C20" s="362">
        <v>311.39666700000004</v>
      </c>
      <c r="D20" s="362">
        <v>153.95164199999996</v>
      </c>
      <c r="E20" s="362">
        <v>10.333103999999999</v>
      </c>
      <c r="F20" s="362">
        <v>147.11192100000011</v>
      </c>
    </row>
    <row r="21" spans="1:12" ht="12" customHeight="1">
      <c r="A21" s="75"/>
      <c r="B21" s="244" t="s">
        <v>99</v>
      </c>
      <c r="C21" s="362">
        <v>149.20164499999998</v>
      </c>
      <c r="D21" s="362">
        <v>78.165617000000069</v>
      </c>
      <c r="E21" s="362">
        <v>5.4396180000000003</v>
      </c>
      <c r="F21" s="362">
        <v>65.596409999999935</v>
      </c>
    </row>
    <row r="22" spans="1:12" ht="12" customHeight="1">
      <c r="A22" s="75"/>
      <c r="B22" s="244" t="s">
        <v>100</v>
      </c>
      <c r="C22" s="362">
        <v>162.19502200000005</v>
      </c>
      <c r="D22" s="362">
        <v>75.786024999999896</v>
      </c>
      <c r="E22" s="362" t="s">
        <v>175</v>
      </c>
      <c r="F22" s="362">
        <v>81.51551100000016</v>
      </c>
    </row>
    <row r="23" spans="1:12" ht="12" customHeight="1">
      <c r="A23" s="93"/>
      <c r="B23" s="75"/>
      <c r="C23" s="362"/>
      <c r="D23" s="362"/>
      <c r="E23" s="362"/>
      <c r="F23" s="362"/>
    </row>
    <row r="24" spans="1:12" ht="12" customHeight="1">
      <c r="A24" s="137" t="s">
        <v>9</v>
      </c>
      <c r="B24" s="244" t="s">
        <v>513</v>
      </c>
      <c r="C24" s="362">
        <v>231.01244300000008</v>
      </c>
      <c r="D24" s="362">
        <v>96.587076000000039</v>
      </c>
      <c r="E24" s="362">
        <v>9.5604689999999994</v>
      </c>
      <c r="F24" s="362">
        <v>124.86489800000005</v>
      </c>
    </row>
    <row r="25" spans="1:12" ht="12" customHeight="1">
      <c r="A25" s="31"/>
      <c r="B25" s="244" t="s">
        <v>99</v>
      </c>
      <c r="C25" s="362">
        <v>109.75228000000003</v>
      </c>
      <c r="D25" s="362">
        <v>49.009187000000026</v>
      </c>
      <c r="E25" s="362">
        <v>6.4131270000000002</v>
      </c>
      <c r="F25" s="362">
        <v>54.329965999999999</v>
      </c>
    </row>
    <row r="26" spans="1:12" ht="12" customHeight="1">
      <c r="A26" s="31"/>
      <c r="B26" s="244" t="s">
        <v>100</v>
      </c>
      <c r="C26" s="362">
        <v>121.26016300000006</v>
      </c>
      <c r="D26" s="362">
        <v>47.577889000000013</v>
      </c>
      <c r="E26" s="362" t="s">
        <v>175</v>
      </c>
      <c r="F26" s="362">
        <v>70.534932000000055</v>
      </c>
    </row>
    <row r="27" spans="1:12" ht="12" customHeight="1">
      <c r="A27" s="31"/>
      <c r="B27" s="75"/>
      <c r="C27" s="362"/>
      <c r="D27" s="362"/>
      <c r="E27" s="362"/>
      <c r="F27" s="362"/>
    </row>
    <row r="28" spans="1:12" ht="12" customHeight="1">
      <c r="A28" s="137" t="s">
        <v>10</v>
      </c>
      <c r="B28" s="244" t="s">
        <v>513</v>
      </c>
      <c r="C28" s="362">
        <v>286.88088600000003</v>
      </c>
      <c r="D28" s="362">
        <v>132.93044299999985</v>
      </c>
      <c r="E28" s="362">
        <v>7.6219640000000002</v>
      </c>
      <c r="F28" s="362">
        <v>146.32847900000019</v>
      </c>
    </row>
    <row r="29" spans="1:12" ht="12" customHeight="1">
      <c r="A29" s="26"/>
      <c r="B29" s="244" t="s">
        <v>99</v>
      </c>
      <c r="C29" s="362">
        <v>137.7123179999999</v>
      </c>
      <c r="D29" s="362">
        <v>66.897827999999862</v>
      </c>
      <c r="E29" s="362" t="s">
        <v>175</v>
      </c>
      <c r="F29" s="362">
        <v>66.887813000000037</v>
      </c>
    </row>
    <row r="30" spans="1:12" ht="12" customHeight="1">
      <c r="A30" s="26"/>
      <c r="B30" s="244" t="s">
        <v>100</v>
      </c>
      <c r="C30" s="362">
        <v>149.16856800000011</v>
      </c>
      <c r="D30" s="362">
        <v>66.032614999999979</v>
      </c>
      <c r="E30" s="362" t="s">
        <v>175</v>
      </c>
      <c r="F30" s="362">
        <v>79.440666000000135</v>
      </c>
    </row>
    <row r="31" spans="1:12" ht="12" customHeight="1">
      <c r="A31" s="26"/>
      <c r="B31" s="19"/>
      <c r="C31" s="362"/>
      <c r="D31" s="362"/>
      <c r="E31" s="362"/>
      <c r="F31" s="362"/>
    </row>
    <row r="32" spans="1:12" s="34" customFormat="1" ht="12" customHeight="1">
      <c r="A32" s="137" t="s">
        <v>11</v>
      </c>
      <c r="B32" s="244" t="s">
        <v>513</v>
      </c>
      <c r="C32" s="362">
        <v>335.57682700000021</v>
      </c>
      <c r="D32" s="362">
        <v>162.69670600000001</v>
      </c>
      <c r="E32" s="362">
        <v>12.978499999999999</v>
      </c>
      <c r="F32" s="362">
        <v>159.90162100000018</v>
      </c>
      <c r="I32"/>
      <c r="J32"/>
      <c r="K32"/>
      <c r="L32"/>
    </row>
    <row r="33" spans="1:6" ht="12" customHeight="1">
      <c r="A33" s="31"/>
      <c r="B33" s="244" t="s">
        <v>99</v>
      </c>
      <c r="C33" s="362">
        <v>162.169738</v>
      </c>
      <c r="D33" s="362">
        <v>84.689457000000004</v>
      </c>
      <c r="E33" s="362">
        <v>8.396729999999998</v>
      </c>
      <c r="F33" s="362">
        <v>69.083550999999986</v>
      </c>
    </row>
    <row r="34" spans="1:6" ht="12" customHeight="1">
      <c r="A34" s="31"/>
      <c r="B34" s="244" t="s">
        <v>100</v>
      </c>
      <c r="C34" s="362">
        <v>173.40708900000021</v>
      </c>
      <c r="D34" s="362">
        <v>78.007249000000002</v>
      </c>
      <c r="E34" s="362" t="s">
        <v>175</v>
      </c>
      <c r="F34" s="362">
        <v>90.818070000000191</v>
      </c>
    </row>
    <row r="35" spans="1:6" ht="12" customHeight="1">
      <c r="A35" s="31"/>
      <c r="B35" s="75"/>
      <c r="C35" s="362"/>
      <c r="D35" s="362"/>
      <c r="E35" s="362"/>
      <c r="F35" s="362"/>
    </row>
    <row r="36" spans="1:6" ht="12" customHeight="1">
      <c r="A36" s="137" t="s">
        <v>12</v>
      </c>
      <c r="B36" s="244" t="s">
        <v>513</v>
      </c>
      <c r="C36" s="362">
        <v>321.757678</v>
      </c>
      <c r="D36" s="362">
        <v>140.65156699999997</v>
      </c>
      <c r="E36" s="362">
        <v>19.783838999999993</v>
      </c>
      <c r="F36" s="362">
        <v>161.32227200000005</v>
      </c>
    </row>
    <row r="37" spans="1:6" ht="12" customHeight="1">
      <c r="A37" s="31"/>
      <c r="B37" s="244" t="s">
        <v>99</v>
      </c>
      <c r="C37" s="362">
        <v>158.57291600000002</v>
      </c>
      <c r="D37" s="362">
        <v>73.54167900000003</v>
      </c>
      <c r="E37" s="362">
        <v>11.702552999999995</v>
      </c>
      <c r="F37" s="362">
        <v>73.328683999999996</v>
      </c>
    </row>
    <row r="38" spans="1:6" ht="12" customHeight="1">
      <c r="A38" s="31"/>
      <c r="B38" s="244" t="s">
        <v>100</v>
      </c>
      <c r="C38" s="362">
        <v>163.18476199999998</v>
      </c>
      <c r="D38" s="362">
        <v>67.109887999999941</v>
      </c>
      <c r="E38" s="362">
        <v>8.0812859999999969</v>
      </c>
      <c r="F38" s="362">
        <v>87.993588000000045</v>
      </c>
    </row>
    <row r="39" spans="1:6" ht="12" customHeight="1">
      <c r="A39" s="31"/>
      <c r="B39" s="75"/>
      <c r="C39" s="362"/>
      <c r="D39" s="362"/>
      <c r="E39" s="362"/>
      <c r="F39" s="362"/>
    </row>
    <row r="40" spans="1:6" ht="12" customHeight="1">
      <c r="A40" s="137" t="s">
        <v>13</v>
      </c>
      <c r="B40" s="244" t="s">
        <v>513</v>
      </c>
      <c r="C40" s="362">
        <v>251.19074500000005</v>
      </c>
      <c r="D40" s="362">
        <v>131.21321300000005</v>
      </c>
      <c r="E40" s="362">
        <v>7.5622760000000007</v>
      </c>
      <c r="F40" s="362">
        <v>112.41525599999997</v>
      </c>
    </row>
    <row r="41" spans="1:6" ht="12" customHeight="1">
      <c r="A41" s="31"/>
      <c r="B41" s="244" t="s">
        <v>99</v>
      </c>
      <c r="C41" s="362">
        <v>120.62679100000005</v>
      </c>
      <c r="D41" s="362">
        <v>66.037298000000064</v>
      </c>
      <c r="E41" s="362" t="s">
        <v>175</v>
      </c>
      <c r="F41" s="362">
        <v>50.486715999999987</v>
      </c>
    </row>
    <row r="42" spans="1:6" ht="12" customHeight="1">
      <c r="A42" s="31"/>
      <c r="B42" s="244" t="s">
        <v>100</v>
      </c>
      <c r="C42" s="362">
        <v>130.563954</v>
      </c>
      <c r="D42" s="362">
        <v>65.175915000000003</v>
      </c>
      <c r="E42" s="362" t="s">
        <v>175</v>
      </c>
      <c r="F42" s="362">
        <v>61.928539999999991</v>
      </c>
    </row>
    <row r="43" spans="1:6" ht="12" customHeight="1">
      <c r="A43" s="96"/>
      <c r="B43" s="259"/>
      <c r="C43" s="354"/>
      <c r="D43" s="354"/>
      <c r="E43" s="354"/>
      <c r="F43" s="354"/>
    </row>
    <row r="44" spans="1:6" ht="12" customHeight="1">
      <c r="A44" s="137" t="s">
        <v>14</v>
      </c>
      <c r="B44" s="244" t="s">
        <v>513</v>
      </c>
      <c r="C44" s="362">
        <v>256.41515400000026</v>
      </c>
      <c r="D44" s="362">
        <v>124.87141700000015</v>
      </c>
      <c r="E44" s="362">
        <v>10.452873</v>
      </c>
      <c r="F44" s="362">
        <v>121.0908640000001</v>
      </c>
    </row>
    <row r="45" spans="1:6" ht="12" customHeight="1">
      <c r="A45" s="31"/>
      <c r="B45" s="244" t="s">
        <v>99</v>
      </c>
      <c r="C45" s="362">
        <v>124.41446600000006</v>
      </c>
      <c r="D45" s="362">
        <v>64.234434000000107</v>
      </c>
      <c r="E45" s="362">
        <v>6.13795</v>
      </c>
      <c r="F45" s="362">
        <v>54.042081999999958</v>
      </c>
    </row>
    <row r="46" spans="1:6" ht="12" customHeight="1">
      <c r="A46" s="31"/>
      <c r="B46" s="244" t="s">
        <v>100</v>
      </c>
      <c r="C46" s="362">
        <v>132.0006880000002</v>
      </c>
      <c r="D46" s="362">
        <v>60.636983000000043</v>
      </c>
      <c r="E46" s="362" t="s">
        <v>175</v>
      </c>
      <c r="F46" s="362">
        <v>67.048782000000145</v>
      </c>
    </row>
    <row r="47" spans="1:6" ht="12" customHeight="1">
      <c r="A47" s="96"/>
      <c r="B47" s="259"/>
      <c r="C47" s="362"/>
      <c r="D47" s="362"/>
      <c r="E47" s="362"/>
      <c r="F47" s="362"/>
    </row>
    <row r="48" spans="1:6" ht="12" customHeight="1">
      <c r="A48" s="137" t="s">
        <v>15</v>
      </c>
      <c r="B48" s="244" t="s">
        <v>513</v>
      </c>
      <c r="C48" s="362">
        <v>273.91048399999971</v>
      </c>
      <c r="D48" s="362">
        <v>141.37842199999997</v>
      </c>
      <c r="E48" s="362">
        <v>8.7475780000000007</v>
      </c>
      <c r="F48" s="362">
        <v>123.78448399999974</v>
      </c>
    </row>
    <row r="49" spans="1:6" ht="12" customHeight="1">
      <c r="A49" s="31"/>
      <c r="B49" s="244" t="s">
        <v>99</v>
      </c>
      <c r="C49" s="362">
        <v>136.0606719999999</v>
      </c>
      <c r="D49" s="362">
        <v>76.388909999999953</v>
      </c>
      <c r="E49" s="362">
        <v>5.2328470000000014</v>
      </c>
      <c r="F49" s="362">
        <v>54.438914999999923</v>
      </c>
    </row>
    <row r="50" spans="1:6" ht="12" customHeight="1">
      <c r="A50" s="31"/>
      <c r="B50" s="244" t="s">
        <v>100</v>
      </c>
      <c r="C50" s="362">
        <v>137.84981199999982</v>
      </c>
      <c r="D50" s="362">
        <v>64.989512000000019</v>
      </c>
      <c r="E50" s="362" t="s">
        <v>175</v>
      </c>
      <c r="F50" s="362">
        <v>69.345568999999813</v>
      </c>
    </row>
    <row r="51" spans="1:6" ht="12" customHeight="1">
      <c r="A51" s="96"/>
      <c r="B51" s="259"/>
      <c r="C51" s="362"/>
      <c r="D51" s="362"/>
      <c r="E51" s="362"/>
      <c r="F51" s="362"/>
    </row>
    <row r="52" spans="1:6" ht="12" customHeight="1">
      <c r="A52" s="137" t="s">
        <v>16</v>
      </c>
      <c r="B52" s="244" t="s">
        <v>513</v>
      </c>
      <c r="C52" s="362">
        <v>253.34841900000001</v>
      </c>
      <c r="D52" s="362">
        <v>105.78649899999995</v>
      </c>
      <c r="E52" s="362">
        <v>11.637855999999999</v>
      </c>
      <c r="F52" s="362">
        <v>135.92406400000007</v>
      </c>
    </row>
    <row r="53" spans="1:6" ht="12" customHeight="1">
      <c r="A53" s="31"/>
      <c r="B53" s="244" t="s">
        <v>99</v>
      </c>
      <c r="C53" s="362">
        <v>122.07645500000004</v>
      </c>
      <c r="D53" s="362">
        <v>54.319747999999983</v>
      </c>
      <c r="E53" s="362">
        <v>6.6270959999999999</v>
      </c>
      <c r="F53" s="362">
        <v>61.129611000000061</v>
      </c>
    </row>
    <row r="54" spans="1:6" ht="12" customHeight="1">
      <c r="A54" s="31"/>
      <c r="B54" s="244" t="s">
        <v>100</v>
      </c>
      <c r="C54" s="362">
        <v>131.27196399999997</v>
      </c>
      <c r="D54" s="362">
        <v>51.466750999999967</v>
      </c>
      <c r="E54" s="362">
        <v>5.0107600000000003</v>
      </c>
      <c r="F54" s="362">
        <v>74.794453000000019</v>
      </c>
    </row>
    <row r="55" spans="1:6" ht="12" customHeight="1">
      <c r="A55" s="96"/>
      <c r="B55" s="259"/>
      <c r="C55" s="362"/>
      <c r="D55" s="362"/>
      <c r="E55" s="362"/>
      <c r="F55" s="362"/>
    </row>
    <row r="56" spans="1:6" ht="12" customHeight="1">
      <c r="A56" s="84" t="s">
        <v>17</v>
      </c>
      <c r="B56" s="246" t="s">
        <v>513</v>
      </c>
      <c r="C56" s="335">
        <v>3537.0619559999959</v>
      </c>
      <c r="D56" s="335">
        <v>1740.1745149999961</v>
      </c>
      <c r="E56" s="335">
        <v>146.57487399999997</v>
      </c>
      <c r="F56" s="335">
        <v>1650.3125669999999</v>
      </c>
    </row>
    <row r="57" spans="1:6" ht="12" customHeight="1">
      <c r="A57" s="31"/>
      <c r="B57" s="244" t="s">
        <v>99</v>
      </c>
      <c r="C57" s="362">
        <v>1736.5608829999956</v>
      </c>
      <c r="D57" s="362">
        <v>911.43340999999577</v>
      </c>
      <c r="E57" s="362">
        <v>83.855262999999965</v>
      </c>
      <c r="F57" s="362">
        <v>741.27220999999997</v>
      </c>
    </row>
    <row r="58" spans="1:6" ht="12" customHeight="1">
      <c r="A58" s="31"/>
      <c r="B58" s="244" t="s">
        <v>100</v>
      </c>
      <c r="C58" s="362">
        <v>1800.5010730000004</v>
      </c>
      <c r="D58" s="362">
        <v>828.74110500000029</v>
      </c>
      <c r="E58" s="362">
        <v>62.719611000000008</v>
      </c>
      <c r="F58" s="362">
        <v>909.04035700000009</v>
      </c>
    </row>
  </sheetData>
  <mergeCells count="7">
    <mergeCell ref="A1:F1"/>
    <mergeCell ref="D3:F3"/>
    <mergeCell ref="C6:F6"/>
    <mergeCell ref="D4:E4"/>
    <mergeCell ref="C3:C5"/>
    <mergeCell ref="A3:B6"/>
    <mergeCell ref="F4:F5"/>
  </mergeCells>
  <phoneticPr fontId="0" type="noConversion"/>
  <hyperlinks>
    <hyperlink ref="A1:F1" location="Inhaltsverzeichnis!A92" display="Inhaltsverzeichnis!A9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M60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22" customWidth="1"/>
    <col min="2" max="2" width="3.33203125" customWidth="1"/>
    <col min="3" max="7" width="9.77734375" customWidth="1"/>
  </cols>
  <sheetData>
    <row r="1" spans="1:7" ht="24" customHeight="1">
      <c r="A1" s="367" t="s">
        <v>658</v>
      </c>
      <c r="B1" s="367"/>
      <c r="C1" s="368"/>
      <c r="D1" s="368"/>
      <c r="E1" s="368"/>
      <c r="F1" s="368"/>
      <c r="G1" s="368"/>
    </row>
    <row r="2" spans="1:7" ht="12" customHeight="1">
      <c r="A2" s="37"/>
    </row>
    <row r="3" spans="1:7" ht="12" customHeight="1">
      <c r="A3" s="426" t="s">
        <v>613</v>
      </c>
      <c r="B3" s="427"/>
      <c r="C3" s="399" t="s">
        <v>49</v>
      </c>
      <c r="D3" s="374" t="s">
        <v>553</v>
      </c>
      <c r="E3" s="447"/>
      <c r="F3" s="447"/>
      <c r="G3" s="447"/>
    </row>
    <row r="4" spans="1:7" ht="12" customHeight="1">
      <c r="A4" s="428"/>
      <c r="B4" s="380"/>
      <c r="C4" s="389"/>
      <c r="D4" s="374" t="s">
        <v>298</v>
      </c>
      <c r="E4" s="377"/>
      <c r="F4" s="445" t="s">
        <v>554</v>
      </c>
      <c r="G4" s="446"/>
    </row>
    <row r="5" spans="1:7" ht="12" customHeight="1">
      <c r="A5" s="372"/>
      <c r="B5" s="373"/>
      <c r="C5" s="448">
        <v>1000</v>
      </c>
      <c r="D5" s="405"/>
      <c r="E5" s="318" t="s">
        <v>381</v>
      </c>
      <c r="F5" s="317" t="s">
        <v>25</v>
      </c>
      <c r="G5" s="316" t="s">
        <v>382</v>
      </c>
    </row>
    <row r="6" spans="1:7" ht="12" customHeight="1">
      <c r="A6" s="58"/>
      <c r="B6" s="33"/>
      <c r="C6" s="44"/>
      <c r="D6" s="44"/>
      <c r="E6" s="44"/>
      <c r="F6" s="44"/>
      <c r="G6" s="44"/>
    </row>
    <row r="7" spans="1:7" s="7" customFormat="1" ht="12" customHeight="1">
      <c r="A7" s="137" t="s">
        <v>5</v>
      </c>
      <c r="B7" s="244" t="s">
        <v>513</v>
      </c>
      <c r="C7" s="362">
        <v>266.93405299999984</v>
      </c>
      <c r="D7" s="362">
        <v>197.03215899999987</v>
      </c>
      <c r="E7" s="344">
        <v>73.8</v>
      </c>
      <c r="F7" s="362">
        <v>23.626639999999995</v>
      </c>
      <c r="G7" s="344">
        <v>12</v>
      </c>
    </row>
    <row r="8" spans="1:7" ht="12" customHeight="1">
      <c r="A8" s="31"/>
      <c r="B8" s="244" t="s">
        <v>99</v>
      </c>
      <c r="C8" s="362">
        <v>143.62969799999971</v>
      </c>
      <c r="D8" s="362">
        <v>112.80528599999971</v>
      </c>
      <c r="E8" s="344">
        <v>78.5</v>
      </c>
      <c r="F8" s="362">
        <v>13.014877999999998</v>
      </c>
      <c r="G8" s="344">
        <v>11.5</v>
      </c>
    </row>
    <row r="9" spans="1:7" ht="12" customHeight="1">
      <c r="A9" s="31"/>
      <c r="B9" s="244" t="s">
        <v>100</v>
      </c>
      <c r="C9" s="362">
        <v>123.30435500000014</v>
      </c>
      <c r="D9" s="362">
        <v>84.226873000000168</v>
      </c>
      <c r="E9" s="344">
        <v>68.3</v>
      </c>
      <c r="F9" s="362">
        <v>10.611761999999997</v>
      </c>
      <c r="G9" s="344">
        <v>12.6</v>
      </c>
    </row>
    <row r="10" spans="1:7" ht="12" customHeight="1">
      <c r="A10" s="31"/>
      <c r="B10" s="75"/>
      <c r="C10" s="362"/>
      <c r="D10" s="362"/>
      <c r="E10" s="344"/>
      <c r="F10" s="362"/>
      <c r="G10" s="344"/>
    </row>
    <row r="11" spans="1:7" ht="12" customHeight="1">
      <c r="A11" s="137" t="s">
        <v>6</v>
      </c>
      <c r="B11" s="244" t="s">
        <v>513</v>
      </c>
      <c r="C11" s="362">
        <v>206.61897700000014</v>
      </c>
      <c r="D11" s="362">
        <v>170.01472000000012</v>
      </c>
      <c r="E11" s="344">
        <v>82.3</v>
      </c>
      <c r="F11" s="362">
        <v>12.662360000000001</v>
      </c>
      <c r="G11" s="344">
        <v>7.4</v>
      </c>
    </row>
    <row r="12" spans="1:7" ht="12" customHeight="1">
      <c r="A12" s="31"/>
      <c r="B12" s="244" t="s">
        <v>99</v>
      </c>
      <c r="C12" s="362">
        <v>107.24340300000014</v>
      </c>
      <c r="D12" s="362">
        <v>90.947043000000136</v>
      </c>
      <c r="E12" s="344">
        <v>84.8</v>
      </c>
      <c r="F12" s="362">
        <v>7.074485000000001</v>
      </c>
      <c r="G12" s="344">
        <v>7.8</v>
      </c>
    </row>
    <row r="13" spans="1:7" ht="12" customHeight="1">
      <c r="A13" s="31"/>
      <c r="B13" s="244" t="s">
        <v>100</v>
      </c>
      <c r="C13" s="362">
        <v>99.375574</v>
      </c>
      <c r="D13" s="362">
        <v>79.067677000000003</v>
      </c>
      <c r="E13" s="344">
        <v>79.599999999999994</v>
      </c>
      <c r="F13" s="362">
        <v>5.5878750000000004</v>
      </c>
      <c r="G13" s="344">
        <v>7.1</v>
      </c>
    </row>
    <row r="14" spans="1:7" ht="12" customHeight="1">
      <c r="A14" s="31"/>
      <c r="B14" s="75"/>
      <c r="C14" s="362"/>
      <c r="D14" s="362"/>
      <c r="E14" s="344"/>
      <c r="F14" s="362"/>
      <c r="G14" s="344"/>
    </row>
    <row r="15" spans="1:7" ht="12" customHeight="1">
      <c r="A15" s="137" t="s">
        <v>7</v>
      </c>
      <c r="B15" s="244" t="s">
        <v>513</v>
      </c>
      <c r="C15" s="362">
        <v>266.28759699999983</v>
      </c>
      <c r="D15" s="362">
        <v>223.19233499999984</v>
      </c>
      <c r="E15" s="344">
        <v>83.8</v>
      </c>
      <c r="F15" s="362">
        <v>11.481414000000001</v>
      </c>
      <c r="G15" s="344">
        <v>5.0999999999999996</v>
      </c>
    </row>
    <row r="16" spans="1:7" ht="12" customHeight="1">
      <c r="A16" s="26"/>
      <c r="B16" s="244" t="s">
        <v>99</v>
      </c>
      <c r="C16" s="362">
        <v>134.2214919999999</v>
      </c>
      <c r="D16" s="362">
        <v>115.5202219999999</v>
      </c>
      <c r="E16" s="344">
        <v>86.1</v>
      </c>
      <c r="F16" s="362">
        <v>5.6605240000000006</v>
      </c>
      <c r="G16" s="344">
        <v>4.9000000000000004</v>
      </c>
    </row>
    <row r="17" spans="1:7" ht="12" customHeight="1">
      <c r="A17" s="26"/>
      <c r="B17" s="244" t="s">
        <v>100</v>
      </c>
      <c r="C17" s="362">
        <v>132.06610499999994</v>
      </c>
      <c r="D17" s="362">
        <v>107.67211299999994</v>
      </c>
      <c r="E17" s="344">
        <v>81.5</v>
      </c>
      <c r="F17" s="362">
        <v>5.8208900000000003</v>
      </c>
      <c r="G17" s="344">
        <v>5.4</v>
      </c>
    </row>
    <row r="18" spans="1:7" ht="12" customHeight="1">
      <c r="A18" s="14"/>
      <c r="B18" s="66"/>
      <c r="C18" s="362"/>
      <c r="D18" s="362"/>
      <c r="E18" s="344"/>
      <c r="F18" s="362"/>
      <c r="G18" s="344"/>
    </row>
    <row r="19" spans="1:7" ht="12" customHeight="1">
      <c r="A19" s="137" t="s">
        <v>8</v>
      </c>
      <c r="B19" s="244" t="s">
        <v>513</v>
      </c>
      <c r="C19" s="362">
        <v>209.06166999999994</v>
      </c>
      <c r="D19" s="362">
        <v>157.76103399999994</v>
      </c>
      <c r="E19" s="344">
        <v>75.5</v>
      </c>
      <c r="F19" s="362">
        <v>10.201003999999999</v>
      </c>
      <c r="G19" s="344">
        <v>6.5</v>
      </c>
    </row>
    <row r="20" spans="1:7" ht="12" customHeight="1">
      <c r="A20" s="75"/>
      <c r="B20" s="244" t="s">
        <v>99</v>
      </c>
      <c r="C20" s="362">
        <v>100.64224400000005</v>
      </c>
      <c r="D20" s="362">
        <v>78.89509700000005</v>
      </c>
      <c r="E20" s="344">
        <v>78.400000000000006</v>
      </c>
      <c r="F20" s="362">
        <v>5.307518</v>
      </c>
      <c r="G20" s="344">
        <v>6.7</v>
      </c>
    </row>
    <row r="21" spans="1:7" ht="12" customHeight="1">
      <c r="A21" s="75"/>
      <c r="B21" s="244" t="s">
        <v>100</v>
      </c>
      <c r="C21" s="362">
        <v>108.4194259999999</v>
      </c>
      <c r="D21" s="362">
        <v>78.865936999999903</v>
      </c>
      <c r="E21" s="344">
        <v>72.7</v>
      </c>
      <c r="F21" s="362" t="s">
        <v>175</v>
      </c>
      <c r="G21" s="344">
        <v>6.2</v>
      </c>
    </row>
    <row r="22" spans="1:7" ht="12" customHeight="1">
      <c r="A22" s="93"/>
      <c r="B22" s="75"/>
      <c r="C22" s="362"/>
      <c r="D22" s="362"/>
      <c r="E22" s="344"/>
      <c r="F22" s="362"/>
      <c r="G22" s="344"/>
    </row>
    <row r="23" spans="1:7" ht="12" customHeight="1">
      <c r="A23" s="137" t="s">
        <v>9</v>
      </c>
      <c r="B23" s="244" t="s">
        <v>513</v>
      </c>
      <c r="C23" s="362">
        <v>146.58818300000001</v>
      </c>
      <c r="D23" s="362">
        <v>103.52271200000001</v>
      </c>
      <c r="E23" s="344">
        <v>70.599999999999994</v>
      </c>
      <c r="F23" s="362">
        <v>9.5604689999999994</v>
      </c>
      <c r="G23" s="344">
        <v>9.1999999999999993</v>
      </c>
    </row>
    <row r="24" spans="1:7" ht="12" customHeight="1">
      <c r="A24" s="31"/>
      <c r="B24" s="244" t="s">
        <v>99</v>
      </c>
      <c r="C24" s="362">
        <v>71.921575000000018</v>
      </c>
      <c r="D24" s="362">
        <v>54.042269000000012</v>
      </c>
      <c r="E24" s="344">
        <v>75.099999999999994</v>
      </c>
      <c r="F24" s="362">
        <v>6.4131270000000002</v>
      </c>
      <c r="G24" s="344">
        <v>11.9</v>
      </c>
    </row>
    <row r="25" spans="1:7" ht="12" customHeight="1">
      <c r="A25" s="31"/>
      <c r="B25" s="244" t="s">
        <v>100</v>
      </c>
      <c r="C25" s="362">
        <v>74.666608000000011</v>
      </c>
      <c r="D25" s="362">
        <v>49.480442999999994</v>
      </c>
      <c r="E25" s="344">
        <v>66.3</v>
      </c>
      <c r="F25" s="362" t="s">
        <v>175</v>
      </c>
      <c r="G25" s="344">
        <v>6.4</v>
      </c>
    </row>
    <row r="26" spans="1:7" ht="12" customHeight="1">
      <c r="A26" s="31"/>
      <c r="B26" s="75"/>
      <c r="C26" s="362"/>
      <c r="D26" s="362"/>
      <c r="E26" s="344"/>
      <c r="F26" s="362"/>
      <c r="G26" s="344"/>
    </row>
    <row r="27" spans="1:7" ht="12" customHeight="1">
      <c r="A27" s="137" t="s">
        <v>10</v>
      </c>
      <c r="B27" s="244" t="s">
        <v>513</v>
      </c>
      <c r="C27" s="362">
        <v>175.96780599999983</v>
      </c>
      <c r="D27" s="362">
        <v>134.55471799999981</v>
      </c>
      <c r="E27" s="344">
        <v>76.5</v>
      </c>
      <c r="F27" s="362">
        <v>7.6219640000000002</v>
      </c>
      <c r="G27" s="344">
        <v>5.7</v>
      </c>
    </row>
    <row r="28" spans="1:7" ht="12" customHeight="1">
      <c r="A28" s="26"/>
      <c r="B28" s="244" t="s">
        <v>99</v>
      </c>
      <c r="C28" s="362">
        <v>86.672139999999871</v>
      </c>
      <c r="D28" s="362">
        <v>66.900213999999863</v>
      </c>
      <c r="E28" s="344">
        <v>77.2</v>
      </c>
      <c r="F28" s="362" t="s">
        <v>175</v>
      </c>
      <c r="G28" s="344">
        <v>5.9</v>
      </c>
    </row>
    <row r="29" spans="1:7" ht="12" customHeight="1">
      <c r="A29" s="26"/>
      <c r="B29" s="244" t="s">
        <v>100</v>
      </c>
      <c r="C29" s="362">
        <v>89.295665999999969</v>
      </c>
      <c r="D29" s="362">
        <v>67.65450399999996</v>
      </c>
      <c r="E29" s="344">
        <v>75.8</v>
      </c>
      <c r="F29" s="362" t="s">
        <v>175</v>
      </c>
      <c r="G29" s="344">
        <v>5.5</v>
      </c>
    </row>
    <row r="30" spans="1:7" ht="12" customHeight="1">
      <c r="A30" s="26"/>
      <c r="B30" s="19"/>
      <c r="C30" s="362"/>
      <c r="D30" s="362"/>
      <c r="E30" s="344"/>
      <c r="F30" s="362"/>
      <c r="G30" s="344"/>
    </row>
    <row r="31" spans="1:7" s="34" customFormat="1" ht="12" customHeight="1">
      <c r="A31" s="137" t="s">
        <v>11</v>
      </c>
      <c r="B31" s="244" t="s">
        <v>513</v>
      </c>
      <c r="C31" s="362">
        <v>223.16008200000007</v>
      </c>
      <c r="D31" s="362">
        <v>170.25600200000008</v>
      </c>
      <c r="E31" s="344">
        <v>76.3</v>
      </c>
      <c r="F31" s="362">
        <v>12.808257999999999</v>
      </c>
      <c r="G31" s="344">
        <v>7.5</v>
      </c>
    </row>
    <row r="32" spans="1:7" ht="12" customHeight="1">
      <c r="A32" s="31"/>
      <c r="B32" s="244" t="s">
        <v>99</v>
      </c>
      <c r="C32" s="362">
        <v>110.01680200000007</v>
      </c>
      <c r="D32" s="362">
        <v>89.225726000000066</v>
      </c>
      <c r="E32" s="344">
        <v>81.099999999999994</v>
      </c>
      <c r="F32" s="362">
        <v>8.226487999999998</v>
      </c>
      <c r="G32" s="344">
        <v>9.1999999999999993</v>
      </c>
    </row>
    <row r="33" spans="1:7" ht="12" customHeight="1">
      <c r="A33" s="31"/>
      <c r="B33" s="244" t="s">
        <v>100</v>
      </c>
      <c r="C33" s="362">
        <v>113.14328</v>
      </c>
      <c r="D33" s="362">
        <v>81.030276000000001</v>
      </c>
      <c r="E33" s="344">
        <v>71.599999999999994</v>
      </c>
      <c r="F33" s="362" t="s">
        <v>175</v>
      </c>
      <c r="G33" s="344">
        <v>5.7</v>
      </c>
    </row>
    <row r="34" spans="1:7" ht="12" customHeight="1">
      <c r="A34" s="31"/>
      <c r="B34" s="75"/>
      <c r="C34" s="362"/>
      <c r="D34" s="362"/>
      <c r="E34" s="344"/>
      <c r="F34" s="362"/>
      <c r="G34" s="344"/>
    </row>
    <row r="35" spans="1:7" ht="12" customHeight="1">
      <c r="A35" s="137" t="s">
        <v>12</v>
      </c>
      <c r="B35" s="244" t="s">
        <v>513</v>
      </c>
      <c r="C35" s="362">
        <v>217.50282199999998</v>
      </c>
      <c r="D35" s="362">
        <v>158.60797799999997</v>
      </c>
      <c r="E35" s="344">
        <v>72.900000000000006</v>
      </c>
      <c r="F35" s="362">
        <v>19.654678999999994</v>
      </c>
      <c r="G35" s="344">
        <v>12.4</v>
      </c>
    </row>
    <row r="36" spans="1:7" ht="12" customHeight="1">
      <c r="A36" s="31"/>
      <c r="B36" s="244" t="s">
        <v>99</v>
      </c>
      <c r="C36" s="362">
        <v>107.65681800000003</v>
      </c>
      <c r="D36" s="362">
        <v>83.803146000000041</v>
      </c>
      <c r="E36" s="344">
        <v>77.8</v>
      </c>
      <c r="F36" s="362">
        <v>11.573392999999996</v>
      </c>
      <c r="G36" s="344">
        <v>13.8</v>
      </c>
    </row>
    <row r="37" spans="1:7" ht="12" customHeight="1">
      <c r="A37" s="31"/>
      <c r="B37" s="244" t="s">
        <v>100</v>
      </c>
      <c r="C37" s="362">
        <v>109.84600399999997</v>
      </c>
      <c r="D37" s="362">
        <v>74.804831999999934</v>
      </c>
      <c r="E37" s="344">
        <v>68.099999999999994</v>
      </c>
      <c r="F37" s="362">
        <v>8.0812859999999969</v>
      </c>
      <c r="G37" s="344">
        <v>10.8</v>
      </c>
    </row>
    <row r="38" spans="1:7" ht="12" customHeight="1">
      <c r="A38" s="31"/>
      <c r="B38" s="75"/>
      <c r="C38" s="362"/>
      <c r="D38" s="362"/>
      <c r="E38" s="344"/>
      <c r="F38" s="362"/>
      <c r="G38" s="344"/>
    </row>
    <row r="39" spans="1:7" ht="12" customHeight="1">
      <c r="A39" s="137" t="s">
        <v>13</v>
      </c>
      <c r="B39" s="244" t="s">
        <v>513</v>
      </c>
      <c r="C39" s="362">
        <v>166.35548400000005</v>
      </c>
      <c r="D39" s="362">
        <v>136.07825500000007</v>
      </c>
      <c r="E39" s="344">
        <v>81.8</v>
      </c>
      <c r="F39" s="362">
        <v>7.4639440000000006</v>
      </c>
      <c r="G39" s="344">
        <v>5.5</v>
      </c>
    </row>
    <row r="40" spans="1:7" ht="12" customHeight="1">
      <c r="A40" s="31"/>
      <c r="B40" s="244" t="s">
        <v>99</v>
      </c>
      <c r="C40" s="362">
        <v>82.73395900000007</v>
      </c>
      <c r="D40" s="362">
        <v>68.365836000000073</v>
      </c>
      <c r="E40" s="344">
        <v>82.6</v>
      </c>
      <c r="F40" s="362" t="s">
        <v>175</v>
      </c>
      <c r="G40" s="344">
        <v>5.9</v>
      </c>
    </row>
    <row r="41" spans="1:7" ht="12" customHeight="1">
      <c r="A41" s="31"/>
      <c r="B41" s="244" t="s">
        <v>100</v>
      </c>
      <c r="C41" s="362">
        <v>83.621524999999991</v>
      </c>
      <c r="D41" s="362">
        <v>67.712418999999997</v>
      </c>
      <c r="E41" s="344">
        <v>81</v>
      </c>
      <c r="F41" s="362" t="s">
        <v>175</v>
      </c>
      <c r="G41" s="344">
        <v>5.0999999999999996</v>
      </c>
    </row>
    <row r="42" spans="1:7" ht="12" customHeight="1">
      <c r="A42" s="96"/>
      <c r="B42" s="259"/>
      <c r="C42" s="354"/>
      <c r="D42" s="354"/>
      <c r="E42" s="344"/>
      <c r="F42" s="354"/>
      <c r="G42" s="344"/>
    </row>
    <row r="43" spans="1:7" ht="12" customHeight="1">
      <c r="A43" s="137" t="s">
        <v>14</v>
      </c>
      <c r="B43" s="244" t="s">
        <v>513</v>
      </c>
      <c r="C43" s="362">
        <v>169.76914500000015</v>
      </c>
      <c r="D43" s="362">
        <v>133.17325800000015</v>
      </c>
      <c r="E43" s="344">
        <v>78.400000000000006</v>
      </c>
      <c r="F43" s="362">
        <v>10.452873</v>
      </c>
      <c r="G43" s="344">
        <v>7.8</v>
      </c>
    </row>
    <row r="44" spans="1:7" ht="12" customHeight="1">
      <c r="A44" s="31"/>
      <c r="B44" s="244" t="s">
        <v>99</v>
      </c>
      <c r="C44" s="362">
        <v>82.91713700000011</v>
      </c>
      <c r="D44" s="362">
        <v>68.660708000000099</v>
      </c>
      <c r="E44" s="344">
        <v>82.8</v>
      </c>
      <c r="F44" s="362">
        <v>6.13795</v>
      </c>
      <c r="G44" s="344">
        <v>8.9</v>
      </c>
    </row>
    <row r="45" spans="1:7" ht="12" customHeight="1">
      <c r="A45" s="31"/>
      <c r="B45" s="244" t="s">
        <v>100</v>
      </c>
      <c r="C45" s="362">
        <v>86.852008000000026</v>
      </c>
      <c r="D45" s="362">
        <v>64.512550000000047</v>
      </c>
      <c r="E45" s="344">
        <v>74.3</v>
      </c>
      <c r="F45" s="362" t="s">
        <v>175</v>
      </c>
      <c r="G45" s="344">
        <v>6.7</v>
      </c>
    </row>
    <row r="46" spans="1:7" ht="12" customHeight="1">
      <c r="A46" s="96"/>
      <c r="B46" s="259"/>
      <c r="C46" s="362"/>
      <c r="D46" s="362"/>
      <c r="E46" s="344"/>
      <c r="F46" s="362"/>
      <c r="G46" s="344"/>
    </row>
    <row r="47" spans="1:7" ht="12" customHeight="1">
      <c r="A47" s="137" t="s">
        <v>15</v>
      </c>
      <c r="B47" s="244" t="s">
        <v>513</v>
      </c>
      <c r="C47" s="362">
        <v>182.01803299999983</v>
      </c>
      <c r="D47" s="362">
        <v>146.74682399999983</v>
      </c>
      <c r="E47" s="344">
        <v>80.599999999999994</v>
      </c>
      <c r="F47" s="362">
        <v>8.7475780000000007</v>
      </c>
      <c r="G47" s="344">
        <v>6</v>
      </c>
    </row>
    <row r="48" spans="1:7" ht="12" customHeight="1">
      <c r="A48" s="31"/>
      <c r="B48" s="244" t="s">
        <v>99</v>
      </c>
      <c r="C48" s="362">
        <v>93.214931999999862</v>
      </c>
      <c r="D48" s="362">
        <v>78.965072999999876</v>
      </c>
      <c r="E48" s="344">
        <v>84.7</v>
      </c>
      <c r="F48" s="362">
        <v>5.2328470000000014</v>
      </c>
      <c r="G48" s="344">
        <v>6.6</v>
      </c>
    </row>
    <row r="49" spans="1:13" ht="12" customHeight="1">
      <c r="A49" s="31"/>
      <c r="B49" s="244" t="s">
        <v>100</v>
      </c>
      <c r="C49" s="362">
        <v>88.803100999999955</v>
      </c>
      <c r="D49" s="362">
        <v>67.781750999999957</v>
      </c>
      <c r="E49" s="344">
        <v>76.3</v>
      </c>
      <c r="F49" s="362" t="s">
        <v>175</v>
      </c>
      <c r="G49" s="344">
        <v>5.2</v>
      </c>
    </row>
    <row r="50" spans="1:13" ht="12" customHeight="1">
      <c r="A50" s="96"/>
      <c r="B50" s="259"/>
      <c r="C50" s="362"/>
      <c r="D50" s="362"/>
      <c r="E50" s="344"/>
      <c r="F50" s="362"/>
      <c r="G50" s="344"/>
    </row>
    <row r="51" spans="1:13" ht="12" customHeight="1">
      <c r="A51" s="137" t="s">
        <v>16</v>
      </c>
      <c r="B51" s="244" t="s">
        <v>513</v>
      </c>
      <c r="C51" s="362">
        <v>151.71425399999993</v>
      </c>
      <c r="D51" s="362">
        <v>114.80532299999993</v>
      </c>
      <c r="E51" s="344">
        <v>75.7</v>
      </c>
      <c r="F51" s="362">
        <v>11.431196</v>
      </c>
      <c r="G51" s="344">
        <v>10</v>
      </c>
    </row>
    <row r="52" spans="1:13" ht="12" customHeight="1">
      <c r="A52" s="31"/>
      <c r="B52" s="244" t="s">
        <v>99</v>
      </c>
      <c r="C52" s="362">
        <v>74.143939999999972</v>
      </c>
      <c r="D52" s="362">
        <v>59.472809999999974</v>
      </c>
      <c r="E52" s="344">
        <v>80.2</v>
      </c>
      <c r="F52" s="362">
        <v>6.5275689999999997</v>
      </c>
      <c r="G52" s="344">
        <v>11</v>
      </c>
    </row>
    <row r="53" spans="1:13" ht="12" customHeight="1">
      <c r="A53" s="31"/>
      <c r="B53" s="244" t="s">
        <v>100</v>
      </c>
      <c r="C53" s="362">
        <v>77.570313999999954</v>
      </c>
      <c r="D53" s="362">
        <v>55.332512999999963</v>
      </c>
      <c r="E53" s="344">
        <v>71.3</v>
      </c>
      <c r="F53" s="362" t="s">
        <v>175</v>
      </c>
      <c r="G53" s="344">
        <v>8.9</v>
      </c>
    </row>
    <row r="54" spans="1:13" ht="12" customHeight="1">
      <c r="A54" s="96"/>
      <c r="B54" s="259"/>
      <c r="C54" s="362"/>
      <c r="D54" s="362"/>
      <c r="E54" s="344"/>
      <c r="F54" s="362"/>
      <c r="G54" s="344"/>
    </row>
    <row r="55" spans="1:13" ht="12" customHeight="1">
      <c r="A55" s="84" t="s">
        <v>17</v>
      </c>
      <c r="B55" s="246" t="s">
        <v>513</v>
      </c>
      <c r="C55" s="335">
        <v>2381.9781059999968</v>
      </c>
      <c r="D55" s="335">
        <v>1845.7453179999975</v>
      </c>
      <c r="E55" s="358">
        <v>77.5</v>
      </c>
      <c r="F55" s="335">
        <v>145.712379</v>
      </c>
      <c r="G55" s="335">
        <v>7.9</v>
      </c>
      <c r="H55" s="335"/>
      <c r="I55" s="335"/>
      <c r="J55" s="335"/>
      <c r="K55" s="335"/>
      <c r="L55" s="335"/>
      <c r="M55" s="335"/>
    </row>
    <row r="56" spans="1:13" ht="12" customHeight="1">
      <c r="A56" s="31"/>
      <c r="B56" s="244" t="s">
        <v>99</v>
      </c>
      <c r="C56" s="362">
        <v>1195.0141399999968</v>
      </c>
      <c r="D56" s="362">
        <v>967.60342999999693</v>
      </c>
      <c r="E56" s="344">
        <v>81</v>
      </c>
      <c r="F56" s="362">
        <v>83.099900999999974</v>
      </c>
      <c r="G56" s="344">
        <v>8.6</v>
      </c>
    </row>
    <row r="57" spans="1:13" ht="12" customHeight="1">
      <c r="A57" s="31"/>
      <c r="B57" s="244" t="s">
        <v>100</v>
      </c>
      <c r="C57" s="362">
        <v>1186.9639659999998</v>
      </c>
      <c r="D57" s="362">
        <v>878.14188800000056</v>
      </c>
      <c r="E57" s="344">
        <v>74</v>
      </c>
      <c r="F57" s="362">
        <v>62.61247800000001</v>
      </c>
      <c r="G57" s="344">
        <v>7.1</v>
      </c>
    </row>
    <row r="58" spans="1:13" ht="12" customHeight="1">
      <c r="A58" s="75" t="s">
        <v>23</v>
      </c>
      <c r="B58" s="66"/>
      <c r="C58" s="9"/>
      <c r="D58" s="9"/>
      <c r="E58" s="9"/>
      <c r="F58" s="9"/>
      <c r="G58" s="9"/>
    </row>
    <row r="59" spans="1:13" ht="12" customHeight="1">
      <c r="A59" s="94" t="s">
        <v>555</v>
      </c>
      <c r="B59" s="20"/>
      <c r="C59" s="9"/>
      <c r="D59" s="9"/>
      <c r="E59" s="9"/>
      <c r="F59" s="9"/>
      <c r="G59" s="9"/>
    </row>
    <row r="60" spans="1:13" ht="12" customHeight="1">
      <c r="A60" s="94" t="s">
        <v>556</v>
      </c>
      <c r="B60" s="93"/>
      <c r="C60" s="93"/>
      <c r="D60" s="93"/>
      <c r="E60" s="93"/>
      <c r="F60" s="93"/>
      <c r="G60" s="93"/>
    </row>
  </sheetData>
  <mergeCells count="7">
    <mergeCell ref="F4:G4"/>
    <mergeCell ref="D3:G3"/>
    <mergeCell ref="D4:E4"/>
    <mergeCell ref="A1:G1"/>
    <mergeCell ref="C5:D5"/>
    <mergeCell ref="C3:C4"/>
    <mergeCell ref="A3:B5"/>
  </mergeCells>
  <phoneticPr fontId="0" type="noConversion"/>
  <hyperlinks>
    <hyperlink ref="A1:G1" location="Inhaltsverzeichnis!A96" display="Inhaltsverzeichnis!A9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60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3" width="10.77734375" customWidth="1"/>
    <col min="4" max="4" width="12.21875" customWidth="1"/>
    <col min="5" max="6" width="10.77734375" customWidth="1"/>
  </cols>
  <sheetData>
    <row r="1" spans="1:6" ht="24" customHeight="1">
      <c r="A1" s="367" t="s">
        <v>659</v>
      </c>
      <c r="B1" s="367"/>
      <c r="C1" s="368"/>
      <c r="D1" s="368"/>
      <c r="E1" s="368"/>
      <c r="F1" s="368"/>
    </row>
    <row r="2" spans="1:6" ht="12" customHeight="1">
      <c r="A2" s="37"/>
    </row>
    <row r="3" spans="1:6" ht="12" customHeight="1">
      <c r="A3" s="426" t="s">
        <v>613</v>
      </c>
      <c r="B3" s="427"/>
      <c r="C3" s="388" t="s">
        <v>49</v>
      </c>
      <c r="D3" s="404" t="s">
        <v>188</v>
      </c>
      <c r="E3" s="405"/>
      <c r="F3" s="406"/>
    </row>
    <row r="4" spans="1:6" ht="24" customHeight="1">
      <c r="A4" s="428"/>
      <c r="B4" s="380"/>
      <c r="C4" s="390"/>
      <c r="D4" s="252" t="s">
        <v>376</v>
      </c>
      <c r="E4" s="252" t="s">
        <v>377</v>
      </c>
      <c r="F4" s="251" t="s">
        <v>378</v>
      </c>
    </row>
    <row r="5" spans="1:6" ht="12" customHeight="1">
      <c r="A5" s="372"/>
      <c r="B5" s="373"/>
      <c r="C5" s="381" t="s">
        <v>25</v>
      </c>
      <c r="D5" s="382"/>
      <c r="E5" s="382"/>
      <c r="F5" s="382"/>
    </row>
    <row r="6" spans="1:6" ht="12" customHeight="1">
      <c r="A6" s="58"/>
      <c r="B6" s="33"/>
      <c r="C6" s="53"/>
      <c r="D6" s="53"/>
      <c r="E6" s="53"/>
      <c r="F6" s="53"/>
    </row>
    <row r="7" spans="1:6" s="7" customFormat="1" ht="12" customHeight="1">
      <c r="A7" s="137" t="s">
        <v>5</v>
      </c>
      <c r="B7" s="244" t="s">
        <v>513</v>
      </c>
      <c r="C7" s="362">
        <v>358.45907799999998</v>
      </c>
      <c r="D7" s="362">
        <v>161.82013899999984</v>
      </c>
      <c r="E7" s="362">
        <v>80.575666999999981</v>
      </c>
      <c r="F7" s="362">
        <v>116.06327200000013</v>
      </c>
    </row>
    <row r="8" spans="1:6" ht="12" customHeight="1">
      <c r="A8" s="31"/>
      <c r="B8" s="244" t="s">
        <v>99</v>
      </c>
      <c r="C8" s="362">
        <v>185.97975799999989</v>
      </c>
      <c r="D8" s="362">
        <v>93.406252999999836</v>
      </c>
      <c r="E8" s="362">
        <v>36.790914000000001</v>
      </c>
      <c r="F8" s="362">
        <v>55.782591000000039</v>
      </c>
    </row>
    <row r="9" spans="1:6" ht="12" customHeight="1">
      <c r="A9" s="31"/>
      <c r="B9" s="244" t="s">
        <v>100</v>
      </c>
      <c r="C9" s="362">
        <v>172.47932000000009</v>
      </c>
      <c r="D9" s="362">
        <v>68.413886000000005</v>
      </c>
      <c r="E9" s="362">
        <v>43.784752999999988</v>
      </c>
      <c r="F9" s="362">
        <v>60.280681000000087</v>
      </c>
    </row>
    <row r="10" spans="1:6" ht="12" customHeight="1">
      <c r="A10" s="31"/>
      <c r="B10" s="75"/>
      <c r="C10" s="362"/>
      <c r="D10" s="362"/>
      <c r="E10" s="362"/>
      <c r="F10" s="362"/>
    </row>
    <row r="11" spans="1:6" ht="12" customHeight="1">
      <c r="A11" s="137" t="s">
        <v>6</v>
      </c>
      <c r="B11" s="244" t="s">
        <v>513</v>
      </c>
      <c r="C11" s="362">
        <v>271.74419800000004</v>
      </c>
      <c r="D11" s="362">
        <v>147.20775600000005</v>
      </c>
      <c r="E11" s="362">
        <v>56.034011000000028</v>
      </c>
      <c r="F11" s="362">
        <v>68.502430999999973</v>
      </c>
    </row>
    <row r="12" spans="1:6" ht="12" customHeight="1">
      <c r="A12" s="31"/>
      <c r="B12" s="244" t="s">
        <v>99</v>
      </c>
      <c r="C12" s="362">
        <v>138.02416100000011</v>
      </c>
      <c r="D12" s="362">
        <v>79.852708000000106</v>
      </c>
      <c r="E12" s="362">
        <v>26.696186000000008</v>
      </c>
      <c r="F12" s="362">
        <v>31.475266999999992</v>
      </c>
    </row>
    <row r="13" spans="1:6" ht="12" customHeight="1">
      <c r="A13" s="31"/>
      <c r="B13" s="244" t="s">
        <v>100</v>
      </c>
      <c r="C13" s="362">
        <v>133.72003699999993</v>
      </c>
      <c r="D13" s="362">
        <v>67.35504799999994</v>
      </c>
      <c r="E13" s="362">
        <v>29.33782500000002</v>
      </c>
      <c r="F13" s="362">
        <v>37.027163999999985</v>
      </c>
    </row>
    <row r="14" spans="1:6" ht="12" customHeight="1">
      <c r="A14" s="31"/>
      <c r="B14" s="75"/>
      <c r="C14" s="362"/>
      <c r="D14" s="362"/>
      <c r="E14" s="362"/>
      <c r="F14" s="362"/>
    </row>
    <row r="15" spans="1:6" ht="12" customHeight="1">
      <c r="A15" s="137" t="s">
        <v>7</v>
      </c>
      <c r="B15" s="244" t="s">
        <v>513</v>
      </c>
      <c r="C15" s="362">
        <v>385.36937699999999</v>
      </c>
      <c r="D15" s="362">
        <v>201.07156699999996</v>
      </c>
      <c r="E15" s="362">
        <v>85.663884000000053</v>
      </c>
      <c r="F15" s="362">
        <v>98.633925999999946</v>
      </c>
    </row>
    <row r="16" spans="1:6" ht="12" customHeight="1">
      <c r="A16" s="26"/>
      <c r="B16" s="244" t="s">
        <v>99</v>
      </c>
      <c r="C16" s="362">
        <v>191.969683</v>
      </c>
      <c r="D16" s="362">
        <v>105.73394199999997</v>
      </c>
      <c r="E16" s="362">
        <v>43.567705000000004</v>
      </c>
      <c r="F16" s="362">
        <v>42.668036000000036</v>
      </c>
    </row>
    <row r="17" spans="1:6" ht="12" customHeight="1">
      <c r="A17" s="26"/>
      <c r="B17" s="244" t="s">
        <v>100</v>
      </c>
      <c r="C17" s="362">
        <v>193.39969399999995</v>
      </c>
      <c r="D17" s="362">
        <v>95.337624999999989</v>
      </c>
      <c r="E17" s="362">
        <v>42.096179000000042</v>
      </c>
      <c r="F17" s="362">
        <v>55.965889999999909</v>
      </c>
    </row>
    <row r="18" spans="1:6" ht="12" customHeight="1">
      <c r="A18" s="14"/>
      <c r="B18" s="66"/>
      <c r="C18" s="362"/>
      <c r="D18" s="362"/>
      <c r="E18" s="362"/>
      <c r="F18" s="362"/>
    </row>
    <row r="19" spans="1:6" ht="12" customHeight="1">
      <c r="A19" s="137" t="s">
        <v>8</v>
      </c>
      <c r="B19" s="244" t="s">
        <v>513</v>
      </c>
      <c r="C19" s="362">
        <v>311.39666700000009</v>
      </c>
      <c r="D19" s="362">
        <v>140.03137400000008</v>
      </c>
      <c r="E19" s="362">
        <v>69.033388999999971</v>
      </c>
      <c r="F19" s="362">
        <v>102.33190400000007</v>
      </c>
    </row>
    <row r="20" spans="1:6" ht="12" customHeight="1">
      <c r="A20" s="75"/>
      <c r="B20" s="244" t="s">
        <v>99</v>
      </c>
      <c r="C20" s="362">
        <v>149.2016450000001</v>
      </c>
      <c r="D20" s="362">
        <v>71.389293000000123</v>
      </c>
      <c r="E20" s="362">
        <v>29.064476999999986</v>
      </c>
      <c r="F20" s="362">
        <v>48.747874999999993</v>
      </c>
    </row>
    <row r="21" spans="1:6" ht="12" customHeight="1">
      <c r="A21" s="75"/>
      <c r="B21" s="244" t="s">
        <v>100</v>
      </c>
      <c r="C21" s="362">
        <v>162.19502200000002</v>
      </c>
      <c r="D21" s="362">
        <v>68.642080999999976</v>
      </c>
      <c r="E21" s="362">
        <v>39.968911999999982</v>
      </c>
      <c r="F21" s="362">
        <v>53.584029000000065</v>
      </c>
    </row>
    <row r="22" spans="1:6" ht="12" customHeight="1">
      <c r="A22" s="93"/>
      <c r="B22" s="75"/>
      <c r="C22" s="362"/>
      <c r="D22" s="362"/>
      <c r="E22" s="362"/>
      <c r="F22" s="362"/>
    </row>
    <row r="23" spans="1:6" ht="12" customHeight="1">
      <c r="A23" s="137" t="s">
        <v>9</v>
      </c>
      <c r="B23" s="244" t="s">
        <v>513</v>
      </c>
      <c r="C23" s="362">
        <v>231.01244300000013</v>
      </c>
      <c r="D23" s="362">
        <v>88.673874000000069</v>
      </c>
      <c r="E23" s="362">
        <v>49.435720000000032</v>
      </c>
      <c r="F23" s="362">
        <v>92.902849000000032</v>
      </c>
    </row>
    <row r="24" spans="1:6" ht="12" customHeight="1">
      <c r="A24" s="31"/>
      <c r="B24" s="244" t="s">
        <v>99</v>
      </c>
      <c r="C24" s="362">
        <v>109.75228000000006</v>
      </c>
      <c r="D24" s="362">
        <v>45.285211000000025</v>
      </c>
      <c r="E24" s="362">
        <v>21.093848000000015</v>
      </c>
      <c r="F24" s="362">
        <v>43.373221000000015</v>
      </c>
    </row>
    <row r="25" spans="1:6" ht="12" customHeight="1">
      <c r="A25" s="31"/>
      <c r="B25" s="244" t="s">
        <v>100</v>
      </c>
      <c r="C25" s="362">
        <v>121.26016300000008</v>
      </c>
      <c r="D25" s="362">
        <v>43.388663000000037</v>
      </c>
      <c r="E25" s="362">
        <v>28.341872000000016</v>
      </c>
      <c r="F25" s="362">
        <v>49.529628000000017</v>
      </c>
    </row>
    <row r="26" spans="1:6" ht="12" customHeight="1">
      <c r="A26" s="31"/>
      <c r="B26" s="75"/>
      <c r="C26" s="362"/>
      <c r="D26" s="362"/>
      <c r="E26" s="362"/>
      <c r="F26" s="362"/>
    </row>
    <row r="27" spans="1:6" ht="12" customHeight="1">
      <c r="A27" s="137" t="s">
        <v>10</v>
      </c>
      <c r="B27" s="244" t="s">
        <v>513</v>
      </c>
      <c r="C27" s="362">
        <v>286.88088599999998</v>
      </c>
      <c r="D27" s="362">
        <v>124.8422639999999</v>
      </c>
      <c r="E27" s="362">
        <v>68.701979999999963</v>
      </c>
      <c r="F27" s="362">
        <v>93.336642000000097</v>
      </c>
    </row>
    <row r="28" spans="1:6" ht="12" customHeight="1">
      <c r="A28" s="26"/>
      <c r="B28" s="244" t="s">
        <v>99</v>
      </c>
      <c r="C28" s="362">
        <v>137.71231799999993</v>
      </c>
      <c r="D28" s="362">
        <v>63.822747999999898</v>
      </c>
      <c r="E28" s="362">
        <v>30.586054000000019</v>
      </c>
      <c r="F28" s="362">
        <v>43.303515999999995</v>
      </c>
    </row>
    <row r="29" spans="1:6" ht="12" customHeight="1">
      <c r="A29" s="26"/>
      <c r="B29" s="244" t="s">
        <v>100</v>
      </c>
      <c r="C29" s="362">
        <v>149.16856800000005</v>
      </c>
      <c r="D29" s="362">
        <v>61.019516000000003</v>
      </c>
      <c r="E29" s="362">
        <v>38.115925999999952</v>
      </c>
      <c r="F29" s="362">
        <v>50.033126000000109</v>
      </c>
    </row>
    <row r="30" spans="1:6" ht="12" customHeight="1">
      <c r="A30" s="26"/>
      <c r="B30" s="19"/>
      <c r="C30" s="362"/>
      <c r="D30" s="362"/>
      <c r="E30" s="362"/>
      <c r="F30" s="362"/>
    </row>
    <row r="31" spans="1:6" s="34" customFormat="1" ht="12" customHeight="1">
      <c r="A31" s="137" t="s">
        <v>11</v>
      </c>
      <c r="B31" s="244" t="s">
        <v>513</v>
      </c>
      <c r="C31" s="362">
        <v>335.57682699999998</v>
      </c>
      <c r="D31" s="362">
        <v>149.43840699999998</v>
      </c>
      <c r="E31" s="362">
        <v>75.16446700000003</v>
      </c>
      <c r="F31" s="362">
        <v>110.97395299999998</v>
      </c>
    </row>
    <row r="32" spans="1:6" ht="12" customHeight="1">
      <c r="A32" s="31"/>
      <c r="B32" s="244" t="s">
        <v>99</v>
      </c>
      <c r="C32" s="362">
        <v>162.169738</v>
      </c>
      <c r="D32" s="362">
        <v>78.048628999999977</v>
      </c>
      <c r="E32" s="362">
        <v>33.876274000000024</v>
      </c>
      <c r="F32" s="362">
        <v>50.244835000000009</v>
      </c>
    </row>
    <row r="33" spans="1:6" ht="12" customHeight="1">
      <c r="A33" s="31"/>
      <c r="B33" s="244" t="s">
        <v>100</v>
      </c>
      <c r="C33" s="362">
        <v>173.40708899999998</v>
      </c>
      <c r="D33" s="362">
        <v>71.389778000000007</v>
      </c>
      <c r="E33" s="362">
        <v>41.288193</v>
      </c>
      <c r="F33" s="362">
        <v>60.729117999999971</v>
      </c>
    </row>
    <row r="34" spans="1:6" ht="12" customHeight="1">
      <c r="A34" s="31"/>
      <c r="B34" s="75"/>
      <c r="C34" s="362"/>
      <c r="D34" s="362"/>
      <c r="E34" s="362"/>
      <c r="F34" s="362"/>
    </row>
    <row r="35" spans="1:6" ht="12" customHeight="1">
      <c r="A35" s="137" t="s">
        <v>12</v>
      </c>
      <c r="B35" s="244" t="s">
        <v>513</v>
      </c>
      <c r="C35" s="362">
        <v>321.75767800000006</v>
      </c>
      <c r="D35" s="362">
        <v>131.3543379999999</v>
      </c>
      <c r="E35" s="362">
        <v>66.664743999999999</v>
      </c>
      <c r="F35" s="362">
        <v>123.73859600000014</v>
      </c>
    </row>
    <row r="36" spans="1:6" ht="12" customHeight="1">
      <c r="A36" s="31"/>
      <c r="B36" s="244" t="s">
        <v>99</v>
      </c>
      <c r="C36" s="362">
        <v>158.57291599999999</v>
      </c>
      <c r="D36" s="362">
        <v>69.225256999999971</v>
      </c>
      <c r="E36" s="362">
        <v>31.58005099999999</v>
      </c>
      <c r="F36" s="362">
        <v>57.767608000000031</v>
      </c>
    </row>
    <row r="37" spans="1:6" ht="12" customHeight="1">
      <c r="A37" s="31"/>
      <c r="B37" s="244" t="s">
        <v>100</v>
      </c>
      <c r="C37" s="362">
        <v>163.18476200000003</v>
      </c>
      <c r="D37" s="362">
        <v>62.129080999999921</v>
      </c>
      <c r="E37" s="362">
        <v>35.084693000000009</v>
      </c>
      <c r="F37" s="362">
        <v>65.970988000000119</v>
      </c>
    </row>
    <row r="38" spans="1:6" ht="12" customHeight="1">
      <c r="A38" s="31"/>
      <c r="B38" s="75"/>
      <c r="C38" s="362"/>
      <c r="D38" s="362"/>
      <c r="E38" s="362"/>
      <c r="F38" s="362"/>
    </row>
    <row r="39" spans="1:6" ht="12" customHeight="1">
      <c r="A39" s="137" t="s">
        <v>13</v>
      </c>
      <c r="B39" s="244" t="s">
        <v>513</v>
      </c>
      <c r="C39" s="362">
        <v>251.19074500000008</v>
      </c>
      <c r="D39" s="362">
        <v>123.985274</v>
      </c>
      <c r="E39" s="362">
        <v>45.756602000000001</v>
      </c>
      <c r="F39" s="362">
        <v>81.448869000000059</v>
      </c>
    </row>
    <row r="40" spans="1:6" ht="12" customHeight="1">
      <c r="A40" s="31"/>
      <c r="B40" s="244" t="s">
        <v>99</v>
      </c>
      <c r="C40" s="362">
        <v>120.62679100000005</v>
      </c>
      <c r="D40" s="362">
        <v>62.292911000000025</v>
      </c>
      <c r="E40" s="362">
        <v>23.412887000000008</v>
      </c>
      <c r="F40" s="362">
        <v>34.920993000000017</v>
      </c>
    </row>
    <row r="41" spans="1:6" ht="12" customHeight="1">
      <c r="A41" s="31"/>
      <c r="B41" s="244" t="s">
        <v>100</v>
      </c>
      <c r="C41" s="362">
        <v>130.56395400000002</v>
      </c>
      <c r="D41" s="362">
        <v>61.692362999999979</v>
      </c>
      <c r="E41" s="362">
        <v>22.343714999999992</v>
      </c>
      <c r="F41" s="362">
        <v>46.527876000000049</v>
      </c>
    </row>
    <row r="42" spans="1:6" ht="12" customHeight="1">
      <c r="A42" s="96"/>
      <c r="B42" s="93"/>
      <c r="C42" s="354"/>
      <c r="D42" s="354"/>
      <c r="E42" s="354"/>
      <c r="F42" s="354"/>
    </row>
    <row r="43" spans="1:6" ht="12" customHeight="1">
      <c r="A43" s="137" t="s">
        <v>14</v>
      </c>
      <c r="B43" s="244" t="s">
        <v>513</v>
      </c>
      <c r="C43" s="362">
        <v>256.41515400000014</v>
      </c>
      <c r="D43" s="362">
        <v>116.39041400000013</v>
      </c>
      <c r="E43" s="362">
        <v>48.02861099999997</v>
      </c>
      <c r="F43" s="362">
        <v>91.996129000000053</v>
      </c>
    </row>
    <row r="44" spans="1:6" ht="12" customHeight="1">
      <c r="A44" s="31"/>
      <c r="B44" s="244" t="s">
        <v>99</v>
      </c>
      <c r="C44" s="362">
        <v>124.41446600000009</v>
      </c>
      <c r="D44" s="362">
        <v>60.1473230000001</v>
      </c>
      <c r="E44" s="362">
        <v>23.874954999999986</v>
      </c>
      <c r="F44" s="362">
        <v>40.392188000000004</v>
      </c>
    </row>
    <row r="45" spans="1:6" ht="12" customHeight="1">
      <c r="A45" s="31"/>
      <c r="B45" s="244" t="s">
        <v>100</v>
      </c>
      <c r="C45" s="362">
        <v>132.00068800000005</v>
      </c>
      <c r="D45" s="362">
        <v>56.243091000000028</v>
      </c>
      <c r="E45" s="362">
        <v>24.153655999999984</v>
      </c>
      <c r="F45" s="362">
        <v>51.603941000000042</v>
      </c>
    </row>
    <row r="46" spans="1:6" ht="12" customHeight="1">
      <c r="A46" s="96"/>
      <c r="B46" s="93"/>
      <c r="C46" s="362"/>
      <c r="D46" s="362"/>
      <c r="E46" s="362"/>
      <c r="F46" s="362"/>
    </row>
    <row r="47" spans="1:6" ht="12" customHeight="1">
      <c r="A47" s="137" t="s">
        <v>15</v>
      </c>
      <c r="B47" s="244" t="s">
        <v>513</v>
      </c>
      <c r="C47" s="362">
        <v>273.91048399999988</v>
      </c>
      <c r="D47" s="362">
        <v>133.80543900000004</v>
      </c>
      <c r="E47" s="362">
        <v>41.372207999999986</v>
      </c>
      <c r="F47" s="362">
        <v>98.732836999999876</v>
      </c>
    </row>
    <row r="48" spans="1:6" ht="12" customHeight="1">
      <c r="A48" s="31"/>
      <c r="B48" s="244" t="s">
        <v>99</v>
      </c>
      <c r="C48" s="362">
        <v>136.06067199999995</v>
      </c>
      <c r="D48" s="362">
        <v>71.991447999999991</v>
      </c>
      <c r="E48" s="362">
        <v>20.086483999999999</v>
      </c>
      <c r="F48" s="362">
        <v>43.982739999999957</v>
      </c>
    </row>
    <row r="49" spans="1:6" ht="12" customHeight="1">
      <c r="A49" s="31"/>
      <c r="B49" s="244" t="s">
        <v>100</v>
      </c>
      <c r="C49" s="362">
        <v>137.84981199999996</v>
      </c>
      <c r="D49" s="362">
        <v>61.813991000000037</v>
      </c>
      <c r="E49" s="362">
        <v>21.285723999999988</v>
      </c>
      <c r="F49" s="362">
        <v>54.750096999999926</v>
      </c>
    </row>
    <row r="50" spans="1:6" ht="12" customHeight="1">
      <c r="A50" s="96"/>
      <c r="B50" s="93"/>
      <c r="C50" s="362"/>
      <c r="D50" s="362"/>
      <c r="E50" s="362"/>
      <c r="F50" s="362"/>
    </row>
    <row r="51" spans="1:6" ht="12" customHeight="1">
      <c r="A51" s="137" t="s">
        <v>16</v>
      </c>
      <c r="B51" s="244" t="s">
        <v>513</v>
      </c>
      <c r="C51" s="362">
        <v>253.34841899999992</v>
      </c>
      <c r="D51" s="362">
        <v>99.162732999999946</v>
      </c>
      <c r="E51" s="362">
        <v>53.148364999999998</v>
      </c>
      <c r="F51" s="362">
        <v>101.03732099999996</v>
      </c>
    </row>
    <row r="52" spans="1:6" ht="12" customHeight="1">
      <c r="A52" s="31"/>
      <c r="B52" s="244" t="s">
        <v>99</v>
      </c>
      <c r="C52" s="362">
        <v>122.07645500000001</v>
      </c>
      <c r="D52" s="362">
        <v>50.657409999999977</v>
      </c>
      <c r="E52" s="362">
        <v>23.697136000000004</v>
      </c>
      <c r="F52" s="362">
        <v>47.721909000000025</v>
      </c>
    </row>
    <row r="53" spans="1:6" ht="12" customHeight="1">
      <c r="A53" s="31"/>
      <c r="B53" s="244" t="s">
        <v>100</v>
      </c>
      <c r="C53" s="362">
        <v>131.27196399999991</v>
      </c>
      <c r="D53" s="362">
        <v>48.505322999999976</v>
      </c>
      <c r="E53" s="362">
        <v>29.451228999999994</v>
      </c>
      <c r="F53" s="362">
        <v>53.315411999999938</v>
      </c>
    </row>
    <row r="54" spans="1:6" ht="12" customHeight="1">
      <c r="A54" s="96"/>
      <c r="B54" s="93"/>
      <c r="C54" s="362"/>
      <c r="D54" s="362"/>
      <c r="E54" s="362"/>
      <c r="F54" s="362"/>
    </row>
    <row r="55" spans="1:6" ht="12" customHeight="1">
      <c r="A55" s="84" t="s">
        <v>17</v>
      </c>
      <c r="B55" s="246" t="s">
        <v>513</v>
      </c>
      <c r="C55" s="335">
        <v>3537.061955999995</v>
      </c>
      <c r="D55" s="335">
        <v>1617.7835789999979</v>
      </c>
      <c r="E55" s="335">
        <v>739.57964799999752</v>
      </c>
      <c r="F55" s="335">
        <v>1179.6987289999997</v>
      </c>
    </row>
    <row r="56" spans="1:6" ht="12" customHeight="1">
      <c r="A56" s="31"/>
      <c r="B56" s="244" t="s">
        <v>99</v>
      </c>
      <c r="C56" s="362">
        <v>1736.5608829999951</v>
      </c>
      <c r="D56" s="362">
        <v>851.8531329999978</v>
      </c>
      <c r="E56" s="362">
        <v>344.32697099999865</v>
      </c>
      <c r="F56" s="362">
        <v>540.3807789999986</v>
      </c>
    </row>
    <row r="57" spans="1:6" ht="12" customHeight="1">
      <c r="A57" s="31"/>
      <c r="B57" s="244" t="s">
        <v>100</v>
      </c>
      <c r="C57" s="362">
        <v>1800.5010729999999</v>
      </c>
      <c r="D57" s="362">
        <v>765.93044600000007</v>
      </c>
      <c r="E57" s="362">
        <v>395.25267699999887</v>
      </c>
      <c r="F57" s="362">
        <v>639.31795000000113</v>
      </c>
    </row>
    <row r="58" spans="1:6" ht="9" customHeight="1">
      <c r="A58" s="75" t="s">
        <v>23</v>
      </c>
      <c r="B58" s="66"/>
    </row>
    <row r="59" spans="1:6">
      <c r="A59" s="234" t="s">
        <v>379</v>
      </c>
    </row>
    <row r="60" spans="1:6" ht="48.6" customHeight="1">
      <c r="A60" s="396" t="s">
        <v>380</v>
      </c>
      <c r="B60" s="397"/>
      <c r="C60" s="397"/>
      <c r="D60" s="397"/>
      <c r="E60" s="397"/>
      <c r="F60" s="397"/>
    </row>
  </sheetData>
  <mergeCells count="6">
    <mergeCell ref="A60:F60"/>
    <mergeCell ref="A1:F1"/>
    <mergeCell ref="D3:F3"/>
    <mergeCell ref="C5:F5"/>
    <mergeCell ref="C3:C4"/>
    <mergeCell ref="A3:B5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S60"/>
  <sheetViews>
    <sheetView workbookViewId="0">
      <pane ySplit="6" topLeftCell="A7" activePane="bottomLeft" state="frozen"/>
      <selection activeCell="D35" sqref="D35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10" width="7.33203125" customWidth="1"/>
  </cols>
  <sheetData>
    <row r="1" spans="1:19" ht="24" customHeight="1">
      <c r="A1" s="367" t="s">
        <v>660</v>
      </c>
      <c r="B1" s="367"/>
      <c r="C1" s="368"/>
      <c r="D1" s="368"/>
      <c r="E1" s="368"/>
      <c r="F1" s="368"/>
      <c r="G1" s="368"/>
      <c r="H1" s="368"/>
      <c r="I1" s="368"/>
      <c r="J1" s="368"/>
    </row>
    <row r="2" spans="1:19" ht="12" customHeight="1">
      <c r="A2" s="37"/>
    </row>
    <row r="3" spans="1:19" ht="12" customHeight="1">
      <c r="A3" s="426" t="s">
        <v>613</v>
      </c>
      <c r="B3" s="427"/>
      <c r="C3" s="384" t="s">
        <v>127</v>
      </c>
      <c r="D3" s="382"/>
      <c r="E3" s="382"/>
      <c r="F3" s="383"/>
      <c r="G3" s="381" t="s">
        <v>129</v>
      </c>
      <c r="H3" s="382"/>
      <c r="I3" s="382"/>
      <c r="J3" s="382"/>
    </row>
    <row r="4" spans="1:19" ht="36" customHeight="1">
      <c r="A4" s="428"/>
      <c r="B4" s="380"/>
      <c r="C4" s="388" t="s">
        <v>130</v>
      </c>
      <c r="D4" s="374" t="s">
        <v>372</v>
      </c>
      <c r="E4" s="375"/>
      <c r="F4" s="377"/>
      <c r="G4" s="388" t="s">
        <v>131</v>
      </c>
      <c r="H4" s="374" t="s">
        <v>372</v>
      </c>
      <c r="I4" s="375"/>
      <c r="J4" s="375"/>
    </row>
    <row r="5" spans="1:19" ht="36" customHeight="1">
      <c r="A5" s="428"/>
      <c r="B5" s="380"/>
      <c r="C5" s="390"/>
      <c r="D5" s="248" t="s">
        <v>684</v>
      </c>
      <c r="E5" s="252" t="s">
        <v>685</v>
      </c>
      <c r="F5" s="252" t="s">
        <v>686</v>
      </c>
      <c r="G5" s="390"/>
      <c r="H5" s="248" t="s">
        <v>684</v>
      </c>
      <c r="I5" s="252" t="s">
        <v>685</v>
      </c>
      <c r="J5" s="251" t="s">
        <v>686</v>
      </c>
    </row>
    <row r="6" spans="1:19" ht="12" customHeight="1">
      <c r="A6" s="372"/>
      <c r="B6" s="373"/>
      <c r="C6" s="381" t="s">
        <v>25</v>
      </c>
      <c r="D6" s="382"/>
      <c r="E6" s="382"/>
      <c r="F6" s="382"/>
      <c r="G6" s="382"/>
      <c r="H6" s="382"/>
      <c r="I6" s="382"/>
      <c r="J6" s="382"/>
    </row>
    <row r="7" spans="1:19" ht="12" customHeight="1">
      <c r="A7" s="58"/>
      <c r="B7" s="33"/>
      <c r="C7" s="44"/>
      <c r="D7" s="97"/>
      <c r="E7" s="44"/>
      <c r="F7" s="44"/>
      <c r="G7" s="44"/>
      <c r="H7" s="44"/>
      <c r="I7" s="44"/>
      <c r="J7" s="44"/>
    </row>
    <row r="8" spans="1:19" s="7" customFormat="1" ht="12" customHeight="1">
      <c r="A8" s="137" t="s">
        <v>5</v>
      </c>
      <c r="B8" s="244" t="s">
        <v>513</v>
      </c>
      <c r="C8" s="362">
        <v>358.45907799999998</v>
      </c>
      <c r="D8" s="362">
        <v>105.76573400000008</v>
      </c>
      <c r="E8" s="362">
        <v>78.195760000000007</v>
      </c>
      <c r="F8" s="362">
        <v>123.26944999999994</v>
      </c>
      <c r="G8" s="362">
        <v>175.89541699999992</v>
      </c>
      <c r="H8" s="362">
        <v>26.420666000000001</v>
      </c>
      <c r="I8" s="362">
        <v>45.282761999999991</v>
      </c>
      <c r="J8" s="362">
        <v>104.19198899999995</v>
      </c>
      <c r="S8"/>
    </row>
    <row r="9" spans="1:19" ht="12" customHeight="1">
      <c r="A9" s="31"/>
      <c r="B9" s="244" t="s">
        <v>99</v>
      </c>
      <c r="C9" s="362">
        <v>185.97975799999995</v>
      </c>
      <c r="D9" s="362">
        <v>51.051032000000028</v>
      </c>
      <c r="E9" s="362">
        <v>38.554327999999977</v>
      </c>
      <c r="F9" s="362">
        <v>73.612393999999952</v>
      </c>
      <c r="G9" s="362">
        <v>101.39161899999996</v>
      </c>
      <c r="H9" s="362">
        <v>13.785432000000002</v>
      </c>
      <c r="I9" s="362">
        <v>24.104669999999999</v>
      </c>
      <c r="J9" s="362">
        <v>63.501516999999971</v>
      </c>
    </row>
    <row r="10" spans="1:19" ht="12" customHeight="1">
      <c r="A10" s="31"/>
      <c r="B10" s="244" t="s">
        <v>100</v>
      </c>
      <c r="C10" s="362">
        <v>172.47932000000006</v>
      </c>
      <c r="D10" s="362">
        <v>54.714702000000052</v>
      </c>
      <c r="E10" s="362">
        <v>39.641432000000037</v>
      </c>
      <c r="F10" s="362">
        <v>49.657055999999983</v>
      </c>
      <c r="G10" s="362">
        <v>74.503797999999961</v>
      </c>
      <c r="H10" s="362">
        <v>12.635233999999999</v>
      </c>
      <c r="I10" s="362">
        <v>21.178091999999996</v>
      </c>
      <c r="J10" s="362">
        <v>40.690471999999971</v>
      </c>
    </row>
    <row r="11" spans="1:19" ht="12" customHeight="1">
      <c r="A11" s="31"/>
      <c r="B11" s="75"/>
      <c r="C11" s="362"/>
      <c r="D11" s="362"/>
      <c r="E11" s="362"/>
      <c r="F11" s="362"/>
      <c r="G11" s="362"/>
      <c r="H11" s="362"/>
      <c r="I11" s="362"/>
      <c r="J11" s="362"/>
    </row>
    <row r="12" spans="1:19" ht="12" customHeight="1">
      <c r="A12" s="137" t="s">
        <v>6</v>
      </c>
      <c r="B12" s="244" t="s">
        <v>513</v>
      </c>
      <c r="C12" s="362">
        <v>271.74419800000004</v>
      </c>
      <c r="D12" s="362">
        <v>60.946984999999984</v>
      </c>
      <c r="E12" s="362">
        <v>65.693230000000028</v>
      </c>
      <c r="F12" s="362">
        <v>102.57274600000004</v>
      </c>
      <c r="G12" s="362">
        <v>158.68036900000004</v>
      </c>
      <c r="H12" s="362">
        <v>19.744589000000005</v>
      </c>
      <c r="I12" s="362">
        <v>49.753094000000019</v>
      </c>
      <c r="J12" s="362">
        <v>88.931555000000003</v>
      </c>
    </row>
    <row r="13" spans="1:19" ht="12" customHeight="1">
      <c r="A13" s="31"/>
      <c r="B13" s="244" t="s">
        <v>99</v>
      </c>
      <c r="C13" s="362">
        <v>138.02416100000002</v>
      </c>
      <c r="D13" s="362">
        <v>28.057590999999999</v>
      </c>
      <c r="E13" s="362">
        <v>30.735152999999997</v>
      </c>
      <c r="F13" s="362">
        <v>57.311176000000025</v>
      </c>
      <c r="G13" s="362">
        <v>84.941935999999998</v>
      </c>
      <c r="H13" s="362">
        <v>8.4270589999999981</v>
      </c>
      <c r="I13" s="362">
        <v>24.966670000000015</v>
      </c>
      <c r="J13" s="362">
        <v>51.413840999999991</v>
      </c>
    </row>
    <row r="14" spans="1:19" ht="12" customHeight="1">
      <c r="A14" s="31"/>
      <c r="B14" s="244" t="s">
        <v>100</v>
      </c>
      <c r="C14" s="362">
        <v>133.72003700000002</v>
      </c>
      <c r="D14" s="362">
        <v>32.889393999999989</v>
      </c>
      <c r="E14" s="362">
        <v>34.958077000000024</v>
      </c>
      <c r="F14" s="362">
        <v>45.261570000000013</v>
      </c>
      <c r="G14" s="362">
        <v>73.738433000000029</v>
      </c>
      <c r="H14" s="362">
        <v>11.317530000000005</v>
      </c>
      <c r="I14" s="362">
        <v>24.786424000000007</v>
      </c>
      <c r="J14" s="362">
        <v>37.517714000000005</v>
      </c>
    </row>
    <row r="15" spans="1:19" ht="12" customHeight="1">
      <c r="A15" s="31"/>
      <c r="B15" s="75"/>
      <c r="C15" s="362"/>
      <c r="D15" s="362"/>
      <c r="E15" s="362"/>
      <c r="F15" s="362"/>
      <c r="G15" s="362"/>
      <c r="H15" s="362"/>
      <c r="I15" s="362"/>
      <c r="J15" s="362"/>
    </row>
    <row r="16" spans="1:19" ht="12" customHeight="1">
      <c r="A16" s="137" t="s">
        <v>7</v>
      </c>
      <c r="B16" s="244" t="s">
        <v>513</v>
      </c>
      <c r="C16" s="362">
        <v>385.3693770000001</v>
      </c>
      <c r="D16" s="362">
        <v>54.848087000000007</v>
      </c>
      <c r="E16" s="362">
        <v>95.291150000000016</v>
      </c>
      <c r="F16" s="362">
        <v>169.8215770000001</v>
      </c>
      <c r="G16" s="362">
        <v>215.53174400000006</v>
      </c>
      <c r="H16" s="362">
        <v>16.982583000000002</v>
      </c>
      <c r="I16" s="362">
        <v>54.99932400000003</v>
      </c>
      <c r="J16" s="362">
        <v>143.16348200000004</v>
      </c>
    </row>
    <row r="17" spans="1:19" ht="12" customHeight="1">
      <c r="A17" s="26"/>
      <c r="B17" s="244" t="s">
        <v>99</v>
      </c>
      <c r="C17" s="362">
        <v>191.96968300000003</v>
      </c>
      <c r="D17" s="362">
        <v>24.078569000000002</v>
      </c>
      <c r="E17" s="362">
        <v>46.344133000000042</v>
      </c>
      <c r="F17" s="362">
        <v>87.490494999999996</v>
      </c>
      <c r="G17" s="362">
        <v>111.81569700000004</v>
      </c>
      <c r="H17" s="362">
        <v>6.9904940000000009</v>
      </c>
      <c r="I17" s="362">
        <v>28.79226000000002</v>
      </c>
      <c r="J17" s="362">
        <v>75.77537300000003</v>
      </c>
    </row>
    <row r="18" spans="1:19" ht="12" customHeight="1">
      <c r="A18" s="26"/>
      <c r="B18" s="244" t="s">
        <v>100</v>
      </c>
      <c r="C18" s="362">
        <v>193.3996940000001</v>
      </c>
      <c r="D18" s="362">
        <v>30.769518000000005</v>
      </c>
      <c r="E18" s="362">
        <v>48.947016999999967</v>
      </c>
      <c r="F18" s="362">
        <v>82.331082000000094</v>
      </c>
      <c r="G18" s="362">
        <v>103.71604700000003</v>
      </c>
      <c r="H18" s="362">
        <v>9.992089</v>
      </c>
      <c r="I18" s="362">
        <v>26.207064000000013</v>
      </c>
      <c r="J18" s="362">
        <v>67.388109000000028</v>
      </c>
    </row>
    <row r="19" spans="1:19" ht="12" customHeight="1">
      <c r="A19" s="14"/>
      <c r="B19" s="66"/>
      <c r="C19" s="362"/>
      <c r="D19" s="362"/>
      <c r="E19" s="362"/>
      <c r="F19" s="362"/>
      <c r="G19" s="362"/>
      <c r="H19" s="362"/>
      <c r="I19" s="362"/>
      <c r="J19" s="362"/>
    </row>
    <row r="20" spans="1:19" ht="12" customHeight="1">
      <c r="A20" s="137" t="s">
        <v>8</v>
      </c>
      <c r="B20" s="244" t="s">
        <v>513</v>
      </c>
      <c r="C20" s="362">
        <v>311.39666699999998</v>
      </c>
      <c r="D20" s="362">
        <v>64.325191999999973</v>
      </c>
      <c r="E20" s="362">
        <v>69.425258000000014</v>
      </c>
      <c r="F20" s="362">
        <v>123.56422699999996</v>
      </c>
      <c r="G20" s="362">
        <v>153.95164199999994</v>
      </c>
      <c r="H20" s="362">
        <v>22.389900999999995</v>
      </c>
      <c r="I20" s="362">
        <v>38.677499999999988</v>
      </c>
      <c r="J20" s="362">
        <v>92.633809999999983</v>
      </c>
    </row>
    <row r="21" spans="1:19" ht="12" customHeight="1">
      <c r="A21" s="75"/>
      <c r="B21" s="244" t="s">
        <v>99</v>
      </c>
      <c r="C21" s="362">
        <v>149.20164499999996</v>
      </c>
      <c r="D21" s="362">
        <v>29.124558000000007</v>
      </c>
      <c r="E21" s="362">
        <v>29.743867999999978</v>
      </c>
      <c r="F21" s="362">
        <v>67.71162499999997</v>
      </c>
      <c r="G21" s="362">
        <v>78.165616999999969</v>
      </c>
      <c r="H21" s="362">
        <v>9.8246809999999947</v>
      </c>
      <c r="I21" s="362">
        <v>17.043850999999993</v>
      </c>
      <c r="J21" s="362">
        <v>51.175313999999993</v>
      </c>
    </row>
    <row r="22" spans="1:19" ht="12" customHeight="1">
      <c r="A22" s="75"/>
      <c r="B22" s="244" t="s">
        <v>100</v>
      </c>
      <c r="C22" s="362">
        <v>162.19502199999999</v>
      </c>
      <c r="D22" s="362">
        <v>35.200633999999965</v>
      </c>
      <c r="E22" s="362">
        <v>39.681390000000036</v>
      </c>
      <c r="F22" s="362">
        <v>55.85260199999999</v>
      </c>
      <c r="G22" s="362">
        <v>75.786024999999967</v>
      </c>
      <c r="H22" s="362">
        <v>12.565219999999998</v>
      </c>
      <c r="I22" s="362">
        <v>21.633648999999995</v>
      </c>
      <c r="J22" s="362">
        <v>41.458495999999982</v>
      </c>
    </row>
    <row r="23" spans="1:19" ht="12" customHeight="1">
      <c r="A23" s="93"/>
      <c r="B23" s="75"/>
      <c r="C23" s="362"/>
      <c r="D23" s="362"/>
      <c r="E23" s="362"/>
      <c r="F23" s="362"/>
      <c r="G23" s="362"/>
      <c r="H23" s="362"/>
      <c r="I23" s="362"/>
      <c r="J23" s="362"/>
    </row>
    <row r="24" spans="1:19" ht="12" customHeight="1">
      <c r="A24" s="137" t="s">
        <v>9</v>
      </c>
      <c r="B24" s="244" t="s">
        <v>513</v>
      </c>
      <c r="C24" s="362">
        <v>231.01244300000008</v>
      </c>
      <c r="D24" s="362">
        <v>59.692249000000018</v>
      </c>
      <c r="E24" s="362">
        <v>66.061650000000043</v>
      </c>
      <c r="F24" s="362">
        <v>66.105263000000008</v>
      </c>
      <c r="G24" s="362">
        <v>96.587075999999996</v>
      </c>
      <c r="H24" s="362">
        <v>14.998578999999996</v>
      </c>
      <c r="I24" s="362">
        <v>34.123176999999998</v>
      </c>
      <c r="J24" s="362">
        <v>47.465320000000013</v>
      </c>
    </row>
    <row r="25" spans="1:19" ht="12" customHeight="1">
      <c r="A25" s="31"/>
      <c r="B25" s="244" t="s">
        <v>99</v>
      </c>
      <c r="C25" s="362">
        <v>109.75228000000006</v>
      </c>
      <c r="D25" s="362">
        <v>24.203688000000007</v>
      </c>
      <c r="E25" s="362">
        <v>29.936747000000018</v>
      </c>
      <c r="F25" s="362">
        <v>37.584128000000014</v>
      </c>
      <c r="G25" s="362">
        <v>49.009187000000004</v>
      </c>
      <c r="H25" s="362">
        <v>5.5075229999999999</v>
      </c>
      <c r="I25" s="362">
        <v>16.717085999999998</v>
      </c>
      <c r="J25" s="362">
        <v>26.784578000000007</v>
      </c>
    </row>
    <row r="26" spans="1:19" ht="12" customHeight="1">
      <c r="A26" s="31"/>
      <c r="B26" s="244" t="s">
        <v>100</v>
      </c>
      <c r="C26" s="362">
        <v>121.26016300000002</v>
      </c>
      <c r="D26" s="362">
        <v>35.488561000000011</v>
      </c>
      <c r="E26" s="362">
        <v>36.124903000000025</v>
      </c>
      <c r="F26" s="362">
        <v>28.521134999999987</v>
      </c>
      <c r="G26" s="362">
        <v>47.577888999999999</v>
      </c>
      <c r="H26" s="362">
        <v>9.4910559999999968</v>
      </c>
      <c r="I26" s="362">
        <v>17.406090999999996</v>
      </c>
      <c r="J26" s="362">
        <v>20.680742000000006</v>
      </c>
    </row>
    <row r="27" spans="1:19" ht="12" customHeight="1">
      <c r="A27" s="31"/>
      <c r="B27" s="75"/>
      <c r="C27" s="362"/>
      <c r="D27" s="362"/>
      <c r="E27" s="362"/>
      <c r="F27" s="362"/>
      <c r="G27" s="362"/>
      <c r="H27" s="362"/>
      <c r="I27" s="362"/>
      <c r="J27" s="362"/>
    </row>
    <row r="28" spans="1:19" ht="12" customHeight="1">
      <c r="A28" s="137" t="s">
        <v>10</v>
      </c>
      <c r="B28" s="244" t="s">
        <v>513</v>
      </c>
      <c r="C28" s="362">
        <v>286.88088600000015</v>
      </c>
      <c r="D28" s="362">
        <v>47.831265000000016</v>
      </c>
      <c r="E28" s="362">
        <v>57.292528999999988</v>
      </c>
      <c r="F28" s="362">
        <v>125.03510800000009</v>
      </c>
      <c r="G28" s="362">
        <v>132.93044299999991</v>
      </c>
      <c r="H28" s="362">
        <v>15.727362000000003</v>
      </c>
      <c r="I28" s="362">
        <v>31.256271999999999</v>
      </c>
      <c r="J28" s="362">
        <v>85.946808999999888</v>
      </c>
    </row>
    <row r="29" spans="1:19" ht="12" customHeight="1">
      <c r="A29" s="26"/>
      <c r="B29" s="244" t="s">
        <v>99</v>
      </c>
      <c r="C29" s="362">
        <v>137.71231800000004</v>
      </c>
      <c r="D29" s="362">
        <v>18.867303000000017</v>
      </c>
      <c r="E29" s="362">
        <v>22.343169000000007</v>
      </c>
      <c r="F29" s="362">
        <v>69.395565000000005</v>
      </c>
      <c r="G29" s="362">
        <v>66.897827999999905</v>
      </c>
      <c r="H29" s="362">
        <v>6.6700470000000012</v>
      </c>
      <c r="I29" s="362">
        <v>12.626997999999997</v>
      </c>
      <c r="J29" s="362">
        <v>47.600782999999907</v>
      </c>
    </row>
    <row r="30" spans="1:19" ht="12" customHeight="1">
      <c r="A30" s="26"/>
      <c r="B30" s="244" t="s">
        <v>100</v>
      </c>
      <c r="C30" s="362">
        <v>149.16856800000008</v>
      </c>
      <c r="D30" s="362">
        <v>28.963961999999995</v>
      </c>
      <c r="E30" s="362">
        <v>34.949359999999984</v>
      </c>
      <c r="F30" s="362">
        <v>55.639543000000089</v>
      </c>
      <c r="G30" s="362">
        <v>66.032614999999993</v>
      </c>
      <c r="H30" s="362">
        <v>9.0573150000000009</v>
      </c>
      <c r="I30" s="362">
        <v>18.629274000000002</v>
      </c>
      <c r="J30" s="362">
        <v>38.346025999999981</v>
      </c>
    </row>
    <row r="31" spans="1:19" ht="12" customHeight="1">
      <c r="A31" s="26"/>
      <c r="B31" s="19"/>
      <c r="C31" s="362"/>
      <c r="D31" s="362"/>
      <c r="E31" s="362"/>
      <c r="F31" s="362"/>
      <c r="G31" s="362"/>
      <c r="H31" s="362"/>
      <c r="I31" s="362"/>
      <c r="J31" s="362"/>
    </row>
    <row r="32" spans="1:19" s="34" customFormat="1" ht="12" customHeight="1">
      <c r="A32" s="137" t="s">
        <v>11</v>
      </c>
      <c r="B32" s="244" t="s">
        <v>513</v>
      </c>
      <c r="C32" s="362">
        <v>335.57682700000004</v>
      </c>
      <c r="D32" s="362">
        <v>75.339602000000014</v>
      </c>
      <c r="E32" s="362">
        <v>74.523209999999992</v>
      </c>
      <c r="F32" s="362">
        <v>124.56961000000001</v>
      </c>
      <c r="G32" s="362">
        <v>162.69670600000012</v>
      </c>
      <c r="H32" s="362">
        <v>23.847904999999997</v>
      </c>
      <c r="I32" s="362">
        <v>42.750246000000011</v>
      </c>
      <c r="J32" s="362">
        <v>96.098555000000118</v>
      </c>
      <c r="S32"/>
    </row>
    <row r="33" spans="1:10" ht="12" customHeight="1">
      <c r="A33" s="31"/>
      <c r="B33" s="244" t="s">
        <v>99</v>
      </c>
      <c r="C33" s="362">
        <v>162.16973800000008</v>
      </c>
      <c r="D33" s="362">
        <v>32.687815000000036</v>
      </c>
      <c r="E33" s="362">
        <v>31.563471000000018</v>
      </c>
      <c r="F33" s="362">
        <v>69.580507999999995</v>
      </c>
      <c r="G33" s="362">
        <v>84.689457000000061</v>
      </c>
      <c r="H33" s="362">
        <v>11.398615999999997</v>
      </c>
      <c r="I33" s="362">
        <v>19.416828000000006</v>
      </c>
      <c r="J33" s="362">
        <v>53.874013000000062</v>
      </c>
    </row>
    <row r="34" spans="1:10" ht="12" customHeight="1">
      <c r="A34" s="31"/>
      <c r="B34" s="244" t="s">
        <v>100</v>
      </c>
      <c r="C34" s="362">
        <v>173.40708899999996</v>
      </c>
      <c r="D34" s="362">
        <v>42.651786999999977</v>
      </c>
      <c r="E34" s="362">
        <v>42.959738999999971</v>
      </c>
      <c r="F34" s="362">
        <v>54.98910200000001</v>
      </c>
      <c r="G34" s="362">
        <v>78.007249000000058</v>
      </c>
      <c r="H34" s="362">
        <v>12.449288999999998</v>
      </c>
      <c r="I34" s="362">
        <v>23.333418000000005</v>
      </c>
      <c r="J34" s="362">
        <v>42.224542000000049</v>
      </c>
    </row>
    <row r="35" spans="1:10" ht="12" customHeight="1">
      <c r="A35" s="31"/>
      <c r="B35" s="75"/>
      <c r="C35" s="362"/>
      <c r="D35" s="362"/>
      <c r="E35" s="362"/>
      <c r="F35" s="362"/>
      <c r="G35" s="362"/>
      <c r="H35" s="362"/>
      <c r="I35" s="362"/>
      <c r="J35" s="362"/>
    </row>
    <row r="36" spans="1:10" ht="12" customHeight="1">
      <c r="A36" s="137" t="s">
        <v>12</v>
      </c>
      <c r="B36" s="244" t="s">
        <v>513</v>
      </c>
      <c r="C36" s="362">
        <v>321.75767800000006</v>
      </c>
      <c r="D36" s="362">
        <v>91.280349000000001</v>
      </c>
      <c r="E36" s="362">
        <v>89.210567000000012</v>
      </c>
      <c r="F36" s="362">
        <v>85.592759000000058</v>
      </c>
      <c r="G36" s="362">
        <v>140.65156700000003</v>
      </c>
      <c r="H36" s="362">
        <v>24.753300999999986</v>
      </c>
      <c r="I36" s="362">
        <v>50.446462000000004</v>
      </c>
      <c r="J36" s="362">
        <v>65.353969000000035</v>
      </c>
    </row>
    <row r="37" spans="1:10" ht="12" customHeight="1">
      <c r="A37" s="31"/>
      <c r="B37" s="244" t="s">
        <v>99</v>
      </c>
      <c r="C37" s="362">
        <v>158.57291600000002</v>
      </c>
      <c r="D37" s="362">
        <v>41.81927899999998</v>
      </c>
      <c r="E37" s="362">
        <v>43.663481000000019</v>
      </c>
      <c r="F37" s="362">
        <v>46.048251000000029</v>
      </c>
      <c r="G37" s="362">
        <v>73.541679000000016</v>
      </c>
      <c r="H37" s="362">
        <v>11.801423999999994</v>
      </c>
      <c r="I37" s="362">
        <v>26.541672000000002</v>
      </c>
      <c r="J37" s="362">
        <v>35.198583000000028</v>
      </c>
    </row>
    <row r="38" spans="1:10" ht="12" customHeight="1">
      <c r="A38" s="31"/>
      <c r="B38" s="244" t="s">
        <v>100</v>
      </c>
      <c r="C38" s="362">
        <v>163.18476200000006</v>
      </c>
      <c r="D38" s="362">
        <v>49.461070000000021</v>
      </c>
      <c r="E38" s="362">
        <v>45.547085999999993</v>
      </c>
      <c r="F38" s="362">
        <v>39.544508000000036</v>
      </c>
      <c r="G38" s="362">
        <v>67.109888000000012</v>
      </c>
      <c r="H38" s="362">
        <v>12.951876999999994</v>
      </c>
      <c r="I38" s="362">
        <v>23.904790000000002</v>
      </c>
      <c r="J38" s="362">
        <v>30.155386000000011</v>
      </c>
    </row>
    <row r="39" spans="1:10" ht="12" customHeight="1">
      <c r="A39" s="31"/>
      <c r="B39" s="75"/>
    </row>
    <row r="40" spans="1:10" ht="12" customHeight="1">
      <c r="A40" s="137" t="s">
        <v>13</v>
      </c>
      <c r="B40" s="244" t="s">
        <v>513</v>
      </c>
      <c r="C40" s="362">
        <v>251.19074500000005</v>
      </c>
      <c r="D40" s="362">
        <v>41.515654999999995</v>
      </c>
      <c r="E40" s="362">
        <v>73.583973000000043</v>
      </c>
      <c r="F40" s="362">
        <v>95.827523000000014</v>
      </c>
      <c r="G40" s="362">
        <v>131.213213</v>
      </c>
      <c r="H40" s="362">
        <v>11.986242000000001</v>
      </c>
      <c r="I40" s="362">
        <v>42.075001999999984</v>
      </c>
      <c r="J40" s="362">
        <v>77.151969000000008</v>
      </c>
    </row>
    <row r="41" spans="1:10" ht="12" customHeight="1">
      <c r="A41" s="31"/>
      <c r="B41" s="244" t="s">
        <v>99</v>
      </c>
      <c r="C41" s="362">
        <v>120.62679100000003</v>
      </c>
      <c r="D41" s="362">
        <v>18.53602999999999</v>
      </c>
      <c r="E41" s="362">
        <v>31.492962000000009</v>
      </c>
      <c r="F41" s="362">
        <v>50.03245600000001</v>
      </c>
      <c r="G41" s="362">
        <v>66.037298000000021</v>
      </c>
      <c r="H41" s="362">
        <v>5.6664780000000006</v>
      </c>
      <c r="I41" s="362">
        <v>18.612493000000004</v>
      </c>
      <c r="J41" s="362">
        <v>41.758327000000016</v>
      </c>
    </row>
    <row r="42" spans="1:10" ht="12" customHeight="1">
      <c r="A42" s="31"/>
      <c r="B42" s="244" t="s">
        <v>100</v>
      </c>
      <c r="C42" s="362">
        <v>130.56395400000002</v>
      </c>
      <c r="D42" s="362">
        <v>22.979625000000006</v>
      </c>
      <c r="E42" s="362">
        <v>42.09101100000003</v>
      </c>
      <c r="F42" s="362">
        <v>45.795066999999996</v>
      </c>
      <c r="G42" s="362">
        <v>65.175914999999961</v>
      </c>
      <c r="H42" s="362">
        <v>6.3197639999999993</v>
      </c>
      <c r="I42" s="362">
        <v>23.462508999999976</v>
      </c>
      <c r="J42" s="362">
        <v>35.393641999999986</v>
      </c>
    </row>
    <row r="43" spans="1:10" ht="12" customHeight="1">
      <c r="A43" s="96"/>
      <c r="B43" s="93"/>
      <c r="C43" s="362"/>
      <c r="D43" s="362"/>
      <c r="E43" s="362"/>
      <c r="F43" s="362"/>
      <c r="G43" s="362"/>
      <c r="H43" s="362"/>
      <c r="I43" s="362"/>
      <c r="J43" s="362"/>
    </row>
    <row r="44" spans="1:10" ht="12" customHeight="1">
      <c r="A44" s="137" t="s">
        <v>14</v>
      </c>
      <c r="B44" s="244" t="s">
        <v>513</v>
      </c>
      <c r="C44" s="362">
        <v>256.41515400000003</v>
      </c>
      <c r="D44" s="362">
        <v>58.977961999999998</v>
      </c>
      <c r="E44" s="362">
        <v>79.726213999999999</v>
      </c>
      <c r="F44" s="362">
        <v>79.862232000000077</v>
      </c>
      <c r="G44" s="362">
        <v>124.87141700000005</v>
      </c>
      <c r="H44" s="362">
        <v>15.535007</v>
      </c>
      <c r="I44" s="362">
        <v>45.359318000000016</v>
      </c>
      <c r="J44" s="362">
        <v>63.977092000000042</v>
      </c>
    </row>
    <row r="45" spans="1:10" ht="12" customHeight="1">
      <c r="A45" s="31"/>
      <c r="B45" s="244" t="s">
        <v>99</v>
      </c>
      <c r="C45" s="362">
        <v>124.41446600000003</v>
      </c>
      <c r="D45" s="362">
        <v>26.034183999999996</v>
      </c>
      <c r="E45" s="362">
        <v>39.243853000000016</v>
      </c>
      <c r="F45" s="362">
        <v>39.98095600000002</v>
      </c>
      <c r="G45" s="362">
        <v>64.234434000000022</v>
      </c>
      <c r="H45" s="362">
        <v>6.7319259999999996</v>
      </c>
      <c r="I45" s="362">
        <v>24.504942</v>
      </c>
      <c r="J45" s="362">
        <v>32.99756600000002</v>
      </c>
    </row>
    <row r="46" spans="1:10" ht="12" customHeight="1">
      <c r="A46" s="31"/>
      <c r="B46" s="244" t="s">
        <v>100</v>
      </c>
      <c r="C46" s="362">
        <v>132.00068800000003</v>
      </c>
      <c r="D46" s="362">
        <v>32.943778000000002</v>
      </c>
      <c r="E46" s="362">
        <v>40.482360999999983</v>
      </c>
      <c r="F46" s="362">
        <v>39.881276000000057</v>
      </c>
      <c r="G46" s="362">
        <v>60.636983000000029</v>
      </c>
      <c r="H46" s="362">
        <v>8.8030810000000006</v>
      </c>
      <c r="I46" s="362">
        <v>20.854376000000013</v>
      </c>
      <c r="J46" s="362">
        <v>30.979526000000018</v>
      </c>
    </row>
    <row r="47" spans="1:10" ht="12" customHeight="1">
      <c r="A47" s="96"/>
      <c r="B47" s="93"/>
      <c r="C47" s="362"/>
      <c r="D47" s="362"/>
      <c r="E47" s="362"/>
      <c r="F47" s="362"/>
      <c r="G47" s="362"/>
      <c r="H47" s="362"/>
      <c r="I47" s="362"/>
      <c r="J47" s="362"/>
    </row>
    <row r="48" spans="1:10" ht="12" customHeight="1">
      <c r="A48" s="137" t="s">
        <v>15</v>
      </c>
      <c r="B48" s="244" t="s">
        <v>513</v>
      </c>
      <c r="C48" s="362">
        <v>273.91048400000011</v>
      </c>
      <c r="D48" s="362">
        <v>57.313704000000016</v>
      </c>
      <c r="E48" s="362">
        <v>96.648383999999965</v>
      </c>
      <c r="F48" s="362">
        <v>88.526355000000137</v>
      </c>
      <c r="G48" s="362">
        <v>141.37842200000011</v>
      </c>
      <c r="H48" s="362">
        <v>13.970025</v>
      </c>
      <c r="I48" s="362">
        <v>55.415145000000038</v>
      </c>
      <c r="J48" s="362">
        <v>71.766109000000071</v>
      </c>
    </row>
    <row r="49" spans="1:10" ht="12" customHeight="1">
      <c r="A49" s="31"/>
      <c r="B49" s="244" t="s">
        <v>99</v>
      </c>
      <c r="C49" s="362">
        <v>136.06067200000004</v>
      </c>
      <c r="D49" s="362">
        <v>25.241692999999994</v>
      </c>
      <c r="E49" s="362">
        <v>46.236639999999987</v>
      </c>
      <c r="F49" s="362">
        <v>48.891783000000061</v>
      </c>
      <c r="G49" s="362">
        <v>76.388910000000081</v>
      </c>
      <c r="H49" s="362">
        <v>6.8584260000000006</v>
      </c>
      <c r="I49" s="362">
        <v>29.47505200000003</v>
      </c>
      <c r="J49" s="362">
        <v>39.945515000000057</v>
      </c>
    </row>
    <row r="50" spans="1:10" ht="12" customHeight="1">
      <c r="A50" s="31"/>
      <c r="B50" s="244" t="s">
        <v>100</v>
      </c>
      <c r="C50" s="362">
        <v>137.84981200000004</v>
      </c>
      <c r="D50" s="362">
        <v>32.072011000000018</v>
      </c>
      <c r="E50" s="362">
        <v>50.41174399999997</v>
      </c>
      <c r="F50" s="362">
        <v>39.63457200000007</v>
      </c>
      <c r="G50" s="362">
        <v>64.989512000000033</v>
      </c>
      <c r="H50" s="362">
        <v>7.1115989999999982</v>
      </c>
      <c r="I50" s="362">
        <v>25.940093000000012</v>
      </c>
      <c r="J50" s="362">
        <v>31.820594000000014</v>
      </c>
    </row>
    <row r="51" spans="1:10" ht="12" customHeight="1">
      <c r="A51" s="96"/>
      <c r="B51" s="93"/>
      <c r="C51" s="362"/>
      <c r="D51" s="362"/>
      <c r="E51" s="362"/>
      <c r="F51" s="362"/>
      <c r="G51" s="362"/>
      <c r="H51" s="362"/>
      <c r="I51" s="362"/>
      <c r="J51" s="362"/>
    </row>
    <row r="52" spans="1:10" ht="12" customHeight="1">
      <c r="A52" s="137" t="s">
        <v>16</v>
      </c>
      <c r="B52" s="244" t="s">
        <v>513</v>
      </c>
      <c r="C52" s="362">
        <v>253.34841899999986</v>
      </c>
      <c r="D52" s="362">
        <v>55.898468000000008</v>
      </c>
      <c r="E52" s="362">
        <v>64.537433999999934</v>
      </c>
      <c r="F52" s="362">
        <v>93.525802999999939</v>
      </c>
      <c r="G52" s="362">
        <v>105.78649900000002</v>
      </c>
      <c r="H52" s="362">
        <v>14.437485000000001</v>
      </c>
      <c r="I52" s="362">
        <v>32.686087000000001</v>
      </c>
      <c r="J52" s="362">
        <v>58.530974000000015</v>
      </c>
    </row>
    <row r="53" spans="1:10" ht="12" customHeight="1">
      <c r="A53" s="31"/>
      <c r="B53" s="244" t="s">
        <v>99</v>
      </c>
      <c r="C53" s="362">
        <v>122.07645499999991</v>
      </c>
      <c r="D53" s="362">
        <v>22.612537999999997</v>
      </c>
      <c r="E53" s="362">
        <v>28.487828999999962</v>
      </c>
      <c r="F53" s="362">
        <v>52.783364999999968</v>
      </c>
      <c r="G53" s="362">
        <v>54.319748000000004</v>
      </c>
      <c r="H53" s="362">
        <v>6.2703049999999987</v>
      </c>
      <c r="I53" s="362">
        <v>14.857096000000004</v>
      </c>
      <c r="J53" s="362">
        <v>33.192347000000005</v>
      </c>
    </row>
    <row r="54" spans="1:10" ht="12" customHeight="1">
      <c r="A54" s="31"/>
      <c r="B54" s="244" t="s">
        <v>100</v>
      </c>
      <c r="C54" s="362">
        <v>131.27196399999994</v>
      </c>
      <c r="D54" s="362">
        <v>33.285930000000008</v>
      </c>
      <c r="E54" s="362">
        <v>36.049604999999971</v>
      </c>
      <c r="F54" s="362">
        <v>40.742437999999979</v>
      </c>
      <c r="G54" s="362">
        <v>51.466751000000009</v>
      </c>
      <c r="H54" s="362">
        <v>8.1671800000000019</v>
      </c>
      <c r="I54" s="362">
        <v>17.828990999999995</v>
      </c>
      <c r="J54" s="362">
        <v>25.338627000000006</v>
      </c>
    </row>
    <row r="55" spans="1:10" ht="12" customHeight="1">
      <c r="A55" s="96"/>
      <c r="B55" s="75"/>
      <c r="C55" s="362"/>
      <c r="D55" s="362"/>
      <c r="E55" s="362"/>
      <c r="F55" s="362"/>
      <c r="G55" s="362"/>
      <c r="H55" s="362"/>
      <c r="I55" s="362"/>
      <c r="J55" s="362"/>
    </row>
    <row r="56" spans="1:10" ht="12" customHeight="1">
      <c r="A56" s="84" t="s">
        <v>17</v>
      </c>
      <c r="B56" s="246" t="s">
        <v>513</v>
      </c>
      <c r="C56" s="335">
        <v>3537.0619559999941</v>
      </c>
      <c r="D56" s="335">
        <v>773.73525200000017</v>
      </c>
      <c r="E56" s="335">
        <v>910.18935899999769</v>
      </c>
      <c r="F56" s="335">
        <v>1278.2726529999968</v>
      </c>
      <c r="G56" s="335">
        <v>1740.1745149999965</v>
      </c>
      <c r="H56" s="335">
        <v>220.79364500000003</v>
      </c>
      <c r="I56" s="335">
        <v>522.82438899999988</v>
      </c>
      <c r="J56" s="335">
        <v>995.21163299999671</v>
      </c>
    </row>
    <row r="57" spans="1:10" ht="12" customHeight="1">
      <c r="A57" s="31"/>
      <c r="B57" s="244" t="s">
        <v>99</v>
      </c>
      <c r="C57" s="362">
        <v>1736.5608829999956</v>
      </c>
      <c r="D57" s="362">
        <v>342.31428000000056</v>
      </c>
      <c r="E57" s="362">
        <v>418.34563399999888</v>
      </c>
      <c r="F57" s="362">
        <v>700.42270199999678</v>
      </c>
      <c r="G57" s="362">
        <v>911.43340999999793</v>
      </c>
      <c r="H57" s="362">
        <v>99.932410999999973</v>
      </c>
      <c r="I57" s="362">
        <v>257.65961799999997</v>
      </c>
      <c r="J57" s="362">
        <v>553.21775699999807</v>
      </c>
    </row>
    <row r="58" spans="1:10" ht="12" customHeight="1">
      <c r="A58" s="31"/>
      <c r="B58" s="244" t="s">
        <v>100</v>
      </c>
      <c r="C58" s="362">
        <v>1800.5010729999985</v>
      </c>
      <c r="D58" s="362">
        <v>431.42097199999961</v>
      </c>
      <c r="E58" s="362">
        <v>491.84372499999876</v>
      </c>
      <c r="F58" s="362">
        <v>577.84995100000015</v>
      </c>
      <c r="G58" s="362">
        <v>828.74110499999858</v>
      </c>
      <c r="H58" s="362">
        <v>120.86123400000004</v>
      </c>
      <c r="I58" s="362">
        <v>265.16477099999992</v>
      </c>
      <c r="J58" s="362">
        <v>441.99387599999864</v>
      </c>
    </row>
    <row r="59" spans="1:10" ht="12" customHeight="1"/>
    <row r="60" spans="1:10" ht="12" customHeight="1"/>
  </sheetData>
  <mergeCells count="9">
    <mergeCell ref="A1:J1"/>
    <mergeCell ref="C3:F3"/>
    <mergeCell ref="G3:J3"/>
    <mergeCell ref="C4:C5"/>
    <mergeCell ref="G4:G5"/>
    <mergeCell ref="A3:B6"/>
    <mergeCell ref="D4:F4"/>
    <mergeCell ref="H4:J4"/>
    <mergeCell ref="C6:J6"/>
  </mergeCells>
  <phoneticPr fontId="0" type="noConversion"/>
  <hyperlinks>
    <hyperlink ref="A1:J1" location="Inhaltsverzeichnis!A106" display="Inhaltsverzeichnis!A10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G58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9.77734375" customWidth="1"/>
    <col min="3" max="3" width="10.109375" customWidth="1"/>
    <col min="4" max="5" width="11.5546875" customWidth="1"/>
    <col min="6" max="6" width="12.88671875" customWidth="1"/>
    <col min="7" max="7" width="8.77734375" customWidth="1"/>
  </cols>
  <sheetData>
    <row r="1" spans="1:7" ht="12" customHeight="1">
      <c r="A1" s="367" t="s">
        <v>662</v>
      </c>
      <c r="B1" s="444"/>
      <c r="C1" s="444"/>
      <c r="D1" s="444"/>
      <c r="E1" s="444"/>
      <c r="F1" s="444"/>
      <c r="G1" s="395"/>
    </row>
    <row r="2" spans="1:7" ht="12" customHeight="1">
      <c r="A2" s="42"/>
      <c r="D2" s="79"/>
    </row>
    <row r="3" spans="1:7" ht="12" customHeight="1">
      <c r="A3" s="453" t="s">
        <v>318</v>
      </c>
      <c r="B3" s="456" t="s">
        <v>127</v>
      </c>
      <c r="C3" s="463" t="s">
        <v>579</v>
      </c>
      <c r="D3" s="464"/>
      <c r="E3" s="464"/>
      <c r="F3" s="464"/>
      <c r="G3" s="464"/>
    </row>
    <row r="4" spans="1:7" ht="12" customHeight="1">
      <c r="A4" s="454"/>
      <c r="B4" s="457"/>
      <c r="C4" s="456" t="s">
        <v>580</v>
      </c>
      <c r="D4" s="456" t="s">
        <v>581</v>
      </c>
      <c r="E4" s="330" t="s">
        <v>325</v>
      </c>
      <c r="F4" s="456" t="s">
        <v>582</v>
      </c>
      <c r="G4" s="460" t="s">
        <v>159</v>
      </c>
    </row>
    <row r="5" spans="1:7" ht="12" customHeight="1">
      <c r="A5" s="454"/>
      <c r="B5" s="457"/>
      <c r="C5" s="457"/>
      <c r="D5" s="457"/>
      <c r="E5" s="456" t="s">
        <v>583</v>
      </c>
      <c r="F5" s="457"/>
      <c r="G5" s="461"/>
    </row>
    <row r="6" spans="1:7" ht="12" customHeight="1">
      <c r="A6" s="454"/>
      <c r="B6" s="457"/>
      <c r="C6" s="457"/>
      <c r="D6" s="457"/>
      <c r="E6" s="457"/>
      <c r="F6" s="457"/>
      <c r="G6" s="461"/>
    </row>
    <row r="7" spans="1:7" s="7" customFormat="1" ht="12" customHeight="1">
      <c r="A7" s="454"/>
      <c r="B7" s="457"/>
      <c r="C7" s="457"/>
      <c r="D7" s="457"/>
      <c r="E7" s="457"/>
      <c r="F7" s="457"/>
      <c r="G7" s="461"/>
    </row>
    <row r="8" spans="1:7" ht="12" customHeight="1">
      <c r="A8" s="454"/>
      <c r="B8" s="457"/>
      <c r="C8" s="459"/>
      <c r="D8" s="459"/>
      <c r="E8" s="457"/>
      <c r="F8" s="459"/>
      <c r="G8" s="461"/>
    </row>
    <row r="9" spans="1:7" ht="12" customHeight="1">
      <c r="A9" s="454"/>
      <c r="B9" s="458"/>
      <c r="C9" s="458"/>
      <c r="D9" s="458"/>
      <c r="E9" s="465"/>
      <c r="F9" s="458"/>
      <c r="G9" s="462"/>
    </row>
    <row r="10" spans="1:7" ht="12" customHeight="1">
      <c r="A10" s="455"/>
      <c r="B10" s="463" t="s">
        <v>25</v>
      </c>
      <c r="C10" s="464"/>
      <c r="D10" s="464"/>
      <c r="E10" s="464"/>
      <c r="F10" s="464"/>
      <c r="G10" s="464"/>
    </row>
    <row r="11" spans="1:7" ht="12" customHeight="1">
      <c r="A11" s="324"/>
      <c r="B11" s="325"/>
      <c r="C11" s="325"/>
      <c r="D11" s="328"/>
      <c r="E11" s="326"/>
      <c r="F11" s="325"/>
      <c r="G11" s="325"/>
    </row>
    <row r="12" spans="1:7" ht="12" customHeight="1">
      <c r="A12" s="329" t="s">
        <v>5</v>
      </c>
      <c r="B12" s="362">
        <v>358.45907799999992</v>
      </c>
      <c r="C12" s="362">
        <v>47.59092600000001</v>
      </c>
      <c r="D12" s="362">
        <v>8.9439170000000008</v>
      </c>
      <c r="E12" s="362">
        <v>7.3963209999999995</v>
      </c>
      <c r="F12" s="362">
        <v>40.737806000000006</v>
      </c>
      <c r="G12" s="362">
        <v>170.2835429999997</v>
      </c>
    </row>
    <row r="13" spans="1:7" ht="12" customHeight="1">
      <c r="A13" s="329" t="s">
        <v>6</v>
      </c>
      <c r="B13" s="362">
        <v>271.74419799999993</v>
      </c>
      <c r="C13" s="362">
        <v>25.850964999999995</v>
      </c>
      <c r="D13" s="362">
        <v>12.895079999999997</v>
      </c>
      <c r="E13" s="362">
        <v>9.4440700000000017</v>
      </c>
      <c r="F13" s="362">
        <v>28.401987999999992</v>
      </c>
      <c r="G13" s="362">
        <v>144.78377199999997</v>
      </c>
    </row>
    <row r="14" spans="1:7" ht="12" customHeight="1">
      <c r="A14" s="329" t="s">
        <v>7</v>
      </c>
      <c r="B14" s="362">
        <v>385.36937700000027</v>
      </c>
      <c r="C14" s="362">
        <v>27.845926000000027</v>
      </c>
      <c r="D14" s="362">
        <v>57.997423000000012</v>
      </c>
      <c r="E14" s="362">
        <v>48.278062000000041</v>
      </c>
      <c r="F14" s="362">
        <v>46.222281000000017</v>
      </c>
      <c r="G14" s="362">
        <v>175.22619300000031</v>
      </c>
    </row>
    <row r="15" spans="1:7" ht="12" customHeight="1">
      <c r="A15" s="329" t="s">
        <v>8</v>
      </c>
      <c r="B15" s="362">
        <v>311.39666700000072</v>
      </c>
      <c r="C15" s="362">
        <v>39.492436999999981</v>
      </c>
      <c r="D15" s="362" t="s">
        <v>175</v>
      </c>
      <c r="E15" s="362" t="s">
        <v>175</v>
      </c>
      <c r="F15" s="362">
        <v>53.470252000000023</v>
      </c>
      <c r="G15" s="362">
        <v>159.50073200000074</v>
      </c>
    </row>
    <row r="16" spans="1:7" ht="12" customHeight="1">
      <c r="A16" s="329" t="s">
        <v>9</v>
      </c>
      <c r="B16" s="362">
        <v>231.01244300000002</v>
      </c>
      <c r="C16" s="362">
        <v>55.912663000000016</v>
      </c>
      <c r="D16" s="362">
        <v>6.743926000000001</v>
      </c>
      <c r="E16" s="362" t="s">
        <v>175</v>
      </c>
      <c r="F16" s="362">
        <v>54.636954999999986</v>
      </c>
      <c r="G16" s="362">
        <v>60.337446000000035</v>
      </c>
    </row>
    <row r="17" spans="1:7" ht="12" customHeight="1">
      <c r="A17" s="329" t="s">
        <v>10</v>
      </c>
      <c r="B17" s="362">
        <v>286.88088599999986</v>
      </c>
      <c r="C17" s="362">
        <v>34.391436999999947</v>
      </c>
      <c r="D17" s="362" t="s">
        <v>175</v>
      </c>
      <c r="E17" s="362" t="s">
        <v>175</v>
      </c>
      <c r="F17" s="362">
        <v>59.067373999999987</v>
      </c>
      <c r="G17" s="362">
        <v>131.58351499999995</v>
      </c>
    </row>
    <row r="18" spans="1:7" ht="12" customHeight="1">
      <c r="A18" s="329" t="s">
        <v>11</v>
      </c>
      <c r="B18" s="362">
        <v>335.57682699999998</v>
      </c>
      <c r="C18" s="362">
        <v>53.10359200000002</v>
      </c>
      <c r="D18" s="362" t="s">
        <v>175</v>
      </c>
      <c r="E18" s="362" t="s">
        <v>175</v>
      </c>
      <c r="F18" s="362">
        <v>69.42406899999996</v>
      </c>
      <c r="G18" s="362">
        <v>131.68494600000008</v>
      </c>
    </row>
    <row r="19" spans="1:7" ht="12" customHeight="1">
      <c r="A19" s="329" t="s">
        <v>12</v>
      </c>
      <c r="B19" s="362">
        <v>321.75767800000028</v>
      </c>
      <c r="C19" s="362">
        <v>62.403572000000096</v>
      </c>
      <c r="D19" s="362" t="s">
        <v>175</v>
      </c>
      <c r="E19" s="362" t="s">
        <v>175</v>
      </c>
      <c r="F19" s="362">
        <v>63.113412000000082</v>
      </c>
      <c r="G19" s="362">
        <v>96.297490000000124</v>
      </c>
    </row>
    <row r="20" spans="1:7" ht="12" customHeight="1">
      <c r="A20" s="329" t="s">
        <v>13</v>
      </c>
      <c r="B20" s="362">
        <v>251.19074500000016</v>
      </c>
      <c r="C20" s="362">
        <v>20.091602999999992</v>
      </c>
      <c r="D20" s="362">
        <v>57.514182000000012</v>
      </c>
      <c r="E20" s="362">
        <v>44.48169900000002</v>
      </c>
      <c r="F20" s="362">
        <v>40.273805000000017</v>
      </c>
      <c r="G20" s="362">
        <v>87.625547000000125</v>
      </c>
    </row>
    <row r="21" spans="1:7" ht="12" customHeight="1">
      <c r="A21" s="329" t="s">
        <v>14</v>
      </c>
      <c r="B21" s="362">
        <v>256.41515400000026</v>
      </c>
      <c r="C21" s="362">
        <v>27.718902</v>
      </c>
      <c r="D21" s="362">
        <v>70.654690000000159</v>
      </c>
      <c r="E21" s="362">
        <v>56.021723000000101</v>
      </c>
      <c r="F21" s="362">
        <v>39.394670000000012</v>
      </c>
      <c r="G21" s="362">
        <v>66.897789000000031</v>
      </c>
    </row>
    <row r="22" spans="1:7" ht="12" customHeight="1">
      <c r="A22" s="329" t="s">
        <v>15</v>
      </c>
      <c r="B22" s="362">
        <v>273.9104839999996</v>
      </c>
      <c r="C22" s="362">
        <v>28.840718999999996</v>
      </c>
      <c r="D22" s="362">
        <v>69.55983199999983</v>
      </c>
      <c r="E22" s="362">
        <v>51.661337000000046</v>
      </c>
      <c r="F22" s="362">
        <v>43.746956000000054</v>
      </c>
      <c r="G22" s="362">
        <v>86.901452999999748</v>
      </c>
    </row>
    <row r="23" spans="1:7" ht="12" customHeight="1">
      <c r="A23" s="329" t="s">
        <v>16</v>
      </c>
      <c r="B23" s="362">
        <v>253.34841899999992</v>
      </c>
      <c r="C23" s="362">
        <v>60.245376</v>
      </c>
      <c r="D23" s="362" t="s">
        <v>175</v>
      </c>
      <c r="E23" s="362" t="s">
        <v>175</v>
      </c>
      <c r="F23" s="362">
        <v>58.783671999999967</v>
      </c>
      <c r="G23" s="362">
        <v>72.085072000000025</v>
      </c>
    </row>
    <row r="24" spans="1:7" ht="12" customHeight="1">
      <c r="A24" s="327" t="s">
        <v>17</v>
      </c>
      <c r="B24" s="335">
        <v>3537.0619560000014</v>
      </c>
      <c r="C24" s="335">
        <v>483.48811800000016</v>
      </c>
      <c r="D24" s="335">
        <v>306.07668200000001</v>
      </c>
      <c r="E24" s="335">
        <v>235.33717200000018</v>
      </c>
      <c r="F24" s="335">
        <v>597.27324000000021</v>
      </c>
      <c r="G24" s="335">
        <v>1383.2074980000009</v>
      </c>
    </row>
    <row r="25" spans="1:7" ht="12" customHeight="1">
      <c r="A25" s="7"/>
      <c r="B25" s="78"/>
      <c r="C25" s="76"/>
      <c r="D25" s="76"/>
      <c r="E25" s="76"/>
      <c r="F25" s="77"/>
    </row>
    <row r="26" spans="1:7" ht="24" customHeight="1">
      <c r="A26" s="367" t="s">
        <v>661</v>
      </c>
      <c r="B26" s="368"/>
      <c r="C26" s="368"/>
      <c r="D26" s="368"/>
      <c r="E26" s="368"/>
      <c r="F26" s="9"/>
    </row>
    <row r="27" spans="1:7" ht="12" customHeight="1">
      <c r="A27" s="42"/>
      <c r="C27" s="79"/>
      <c r="F27" s="9"/>
    </row>
    <row r="28" spans="1:7" ht="16.8" customHeight="1">
      <c r="A28" s="369" t="s">
        <v>318</v>
      </c>
      <c r="B28" s="388" t="s">
        <v>127</v>
      </c>
      <c r="C28" s="374" t="s">
        <v>368</v>
      </c>
      <c r="D28" s="375"/>
      <c r="E28" s="375"/>
      <c r="F28" s="9"/>
    </row>
    <row r="29" spans="1:7" ht="28.2" customHeight="1">
      <c r="A29" s="380"/>
      <c r="B29" s="451"/>
      <c r="C29" s="399" t="s">
        <v>0</v>
      </c>
      <c r="D29" s="374" t="s">
        <v>370</v>
      </c>
      <c r="E29" s="375"/>
      <c r="F29" s="9"/>
    </row>
    <row r="30" spans="1:7" ht="66" customHeight="1">
      <c r="A30" s="380"/>
      <c r="B30" s="452"/>
      <c r="C30" s="452"/>
      <c r="D30" s="253" t="s">
        <v>298</v>
      </c>
      <c r="E30" s="247" t="s">
        <v>369</v>
      </c>
      <c r="F30" s="9"/>
    </row>
    <row r="31" spans="1:7" ht="12" customHeight="1">
      <c r="A31" s="373"/>
      <c r="B31" s="381" t="s">
        <v>25</v>
      </c>
      <c r="C31" s="382"/>
      <c r="D31" s="382"/>
      <c r="E31" s="382"/>
      <c r="F31" s="9"/>
    </row>
    <row r="32" spans="1:7" ht="12" customHeight="1">
      <c r="A32" s="7"/>
      <c r="B32" s="53"/>
      <c r="C32" s="53"/>
      <c r="D32" s="97"/>
      <c r="E32" s="53"/>
    </row>
    <row r="33" spans="1:7" ht="12" customHeight="1">
      <c r="A33" s="137" t="s">
        <v>5</v>
      </c>
      <c r="B33" s="362">
        <v>358.45907799999952</v>
      </c>
      <c r="C33" s="362">
        <v>77.250350000000083</v>
      </c>
      <c r="D33" s="362">
        <v>125.44269799999996</v>
      </c>
      <c r="E33" s="362">
        <v>110.00674699999999</v>
      </c>
    </row>
    <row r="34" spans="1:7" ht="12" customHeight="1">
      <c r="A34" s="137" t="s">
        <v>6</v>
      </c>
      <c r="B34" s="362">
        <v>271.74419800000027</v>
      </c>
      <c r="C34" s="362">
        <v>59.639835000000069</v>
      </c>
      <c r="D34" s="362">
        <v>111.39993600000018</v>
      </c>
      <c r="E34" s="362">
        <v>95.863702000000202</v>
      </c>
    </row>
    <row r="35" spans="1:7" ht="12" customHeight="1">
      <c r="A35" s="137" t="s">
        <v>7</v>
      </c>
      <c r="B35" s="362">
        <v>385.3693770000005</v>
      </c>
      <c r="C35" s="362">
        <v>113.08883800000001</v>
      </c>
      <c r="D35" s="362">
        <v>156.39622300000036</v>
      </c>
      <c r="E35" s="362">
        <v>121.46698800000003</v>
      </c>
    </row>
    <row r="36" spans="1:7" ht="12" customHeight="1">
      <c r="A36" s="137" t="s">
        <v>8</v>
      </c>
      <c r="B36" s="362">
        <v>311.39666700000055</v>
      </c>
      <c r="C36" s="362">
        <v>86.171162000000109</v>
      </c>
      <c r="D36" s="362">
        <v>117.69015800000031</v>
      </c>
      <c r="E36" s="362">
        <v>103.63467600000024</v>
      </c>
    </row>
    <row r="37" spans="1:7" ht="12" customHeight="1">
      <c r="A37" s="137" t="s">
        <v>9</v>
      </c>
      <c r="B37" s="362">
        <v>231.01244299999979</v>
      </c>
      <c r="C37" s="362">
        <v>92.074360999999826</v>
      </c>
      <c r="D37" s="362">
        <v>39.927212000000004</v>
      </c>
      <c r="E37" s="362">
        <v>27.956911000000005</v>
      </c>
    </row>
    <row r="38" spans="1:7" ht="12" customHeight="1">
      <c r="A38" s="137" t="s">
        <v>10</v>
      </c>
      <c r="B38" s="362">
        <v>286.88088600000015</v>
      </c>
      <c r="C38" s="362">
        <v>97.814112000000151</v>
      </c>
      <c r="D38" s="362">
        <v>102.42359099999997</v>
      </c>
      <c r="E38" s="362">
        <v>91.042748999999944</v>
      </c>
    </row>
    <row r="39" spans="1:7" ht="12" customHeight="1">
      <c r="A39" s="137" t="s">
        <v>11</v>
      </c>
      <c r="B39" s="362">
        <v>335.57682699999992</v>
      </c>
      <c r="C39" s="362">
        <v>114.41783200000009</v>
      </c>
      <c r="D39" s="362">
        <v>93.817658999999963</v>
      </c>
      <c r="E39" s="362">
        <v>81.891927999999922</v>
      </c>
    </row>
    <row r="40" spans="1:7" ht="12" customHeight="1">
      <c r="A40" s="137" t="s">
        <v>12</v>
      </c>
      <c r="B40" s="362">
        <v>321.75767799999949</v>
      </c>
      <c r="C40" s="362">
        <v>103.26362499999998</v>
      </c>
      <c r="D40" s="362">
        <v>67.313754999999915</v>
      </c>
      <c r="E40" s="362">
        <v>55.72782399999992</v>
      </c>
    </row>
    <row r="41" spans="1:7" ht="12" customHeight="1">
      <c r="A41" s="137" t="s">
        <v>13</v>
      </c>
      <c r="B41" s="362">
        <v>251.19074499999991</v>
      </c>
      <c r="C41" s="362">
        <v>100.0699759999999</v>
      </c>
      <c r="D41" s="362">
        <v>80.861957000000004</v>
      </c>
      <c r="E41" s="362">
        <v>55.314774000000014</v>
      </c>
    </row>
    <row r="42" spans="1:7" ht="12" customHeight="1">
      <c r="A42" s="137" t="s">
        <v>14</v>
      </c>
      <c r="B42" s="362">
        <v>256.41515399999975</v>
      </c>
      <c r="C42" s="362">
        <v>112.76418499999971</v>
      </c>
      <c r="D42" s="362">
        <v>62.310104000000052</v>
      </c>
      <c r="E42" s="362">
        <v>37.284234000000048</v>
      </c>
    </row>
    <row r="43" spans="1:7" ht="12" customHeight="1">
      <c r="A43" s="137" t="s">
        <v>15</v>
      </c>
      <c r="B43" s="362">
        <v>273.91048399999949</v>
      </c>
      <c r="C43" s="362">
        <v>123.55329099999976</v>
      </c>
      <c r="D43" s="362">
        <v>76.378350999999739</v>
      </c>
      <c r="E43" s="362">
        <v>49.602741000000002</v>
      </c>
    </row>
    <row r="44" spans="1:7" ht="12" customHeight="1">
      <c r="A44" s="137" t="s">
        <v>16</v>
      </c>
      <c r="B44" s="362">
        <v>253.34841900000015</v>
      </c>
      <c r="C44" s="362">
        <v>106.33274600000013</v>
      </c>
      <c r="D44" s="362">
        <v>52.406762000000029</v>
      </c>
      <c r="E44" s="362">
        <v>42.758938000000001</v>
      </c>
    </row>
    <row r="45" spans="1:7" ht="12" customHeight="1">
      <c r="A45" s="87" t="s">
        <v>17</v>
      </c>
      <c r="B45" s="335">
        <v>3537.0619559999996</v>
      </c>
      <c r="C45" s="335">
        <v>1186.4403129999996</v>
      </c>
      <c r="D45" s="335">
        <v>1086.3684060000005</v>
      </c>
      <c r="E45" s="335">
        <v>872.55221200000028</v>
      </c>
    </row>
    <row r="46" spans="1:7" ht="12" customHeight="1">
      <c r="A46" s="7" t="s">
        <v>23</v>
      </c>
      <c r="B46" s="47"/>
      <c r="C46" s="9"/>
      <c r="D46" s="21"/>
      <c r="E46" s="9"/>
      <c r="F46" s="9"/>
    </row>
    <row r="47" spans="1:7" ht="33" customHeight="1">
      <c r="A47" s="449" t="s">
        <v>525</v>
      </c>
      <c r="B47" s="450"/>
      <c r="C47" s="450"/>
      <c r="D47" s="450"/>
      <c r="E47" s="450"/>
      <c r="F47" s="450"/>
      <c r="G47" s="450"/>
    </row>
    <row r="48" spans="1:7" ht="22.05" customHeight="1">
      <c r="A48" s="449" t="s">
        <v>606</v>
      </c>
      <c r="B48" s="450"/>
      <c r="C48" s="450"/>
      <c r="D48" s="450"/>
      <c r="E48" s="450"/>
      <c r="F48" s="450"/>
      <c r="G48" s="450"/>
    </row>
    <row r="49" spans="1:7" ht="12" customHeight="1">
      <c r="A49" s="449" t="s">
        <v>526</v>
      </c>
      <c r="B49" s="450"/>
      <c r="C49" s="450"/>
      <c r="D49" s="450"/>
      <c r="E49" s="450"/>
      <c r="F49" s="450"/>
      <c r="G49" s="450"/>
    </row>
    <row r="50" spans="1:7" ht="12" customHeight="1">
      <c r="A50" s="449" t="s">
        <v>527</v>
      </c>
      <c r="B50" s="450"/>
      <c r="C50" s="450"/>
      <c r="D50" s="450"/>
      <c r="E50" s="450"/>
      <c r="F50" s="450"/>
      <c r="G50" s="450"/>
    </row>
    <row r="51" spans="1:7" ht="12" customHeight="1">
      <c r="A51" s="31"/>
      <c r="B51" s="47"/>
      <c r="C51" s="47"/>
      <c r="D51" s="47"/>
      <c r="E51" s="47"/>
      <c r="F51" s="9"/>
    </row>
    <row r="52" spans="1:7" ht="12" customHeight="1">
      <c r="A52" s="31"/>
      <c r="B52" s="47"/>
      <c r="C52" s="9"/>
      <c r="D52" s="9"/>
      <c r="E52" s="9"/>
      <c r="F52" s="9"/>
    </row>
    <row r="53" spans="1:7" ht="12" customHeight="1">
      <c r="A53" s="31"/>
      <c r="B53" s="47"/>
      <c r="C53" s="9"/>
      <c r="D53" s="9"/>
      <c r="E53" s="9"/>
      <c r="F53" s="9"/>
    </row>
    <row r="54" spans="1:7" ht="12" customHeight="1">
      <c r="A54" s="70"/>
      <c r="B54" s="73"/>
      <c r="C54" s="73"/>
      <c r="D54" s="73"/>
      <c r="E54" s="73"/>
      <c r="F54" s="73"/>
    </row>
    <row r="55" spans="1:7" ht="12" customHeight="1">
      <c r="A55" s="7"/>
      <c r="C55" s="40"/>
      <c r="D55" s="40"/>
      <c r="E55" s="40"/>
      <c r="F55" s="68"/>
    </row>
    <row r="56" spans="1:7" ht="12" customHeight="1">
      <c r="A56" s="31"/>
      <c r="B56" s="47"/>
      <c r="C56" s="9"/>
      <c r="D56" s="9"/>
      <c r="E56" s="9"/>
      <c r="F56" s="9"/>
    </row>
    <row r="57" spans="1:7" ht="12" customHeight="1">
      <c r="A57" s="31"/>
      <c r="B57" s="47"/>
      <c r="C57" s="9"/>
      <c r="D57" s="9"/>
      <c r="E57" s="9"/>
      <c r="F57" s="9"/>
    </row>
    <row r="58" spans="1:7" ht="12" customHeight="1">
      <c r="A58" s="31"/>
      <c r="B58" s="73"/>
      <c r="C58" s="73"/>
      <c r="D58" s="73"/>
      <c r="E58" s="73"/>
      <c r="F58" s="73"/>
    </row>
  </sheetData>
  <mergeCells count="21">
    <mergeCell ref="A3:A10"/>
    <mergeCell ref="B3:B9"/>
    <mergeCell ref="C4:C9"/>
    <mergeCell ref="G4:G9"/>
    <mergeCell ref="A1:G1"/>
    <mergeCell ref="B10:G10"/>
    <mergeCell ref="E5:E9"/>
    <mergeCell ref="C3:G3"/>
    <mergeCell ref="D4:D9"/>
    <mergeCell ref="F4:F9"/>
    <mergeCell ref="A47:G47"/>
    <mergeCell ref="A48:G48"/>
    <mergeCell ref="A49:G49"/>
    <mergeCell ref="A50:G50"/>
    <mergeCell ref="A26:E26"/>
    <mergeCell ref="B31:E31"/>
    <mergeCell ref="C28:E28"/>
    <mergeCell ref="B28:B30"/>
    <mergeCell ref="A28:A31"/>
    <mergeCell ref="C29:C30"/>
    <mergeCell ref="D29:E29"/>
  </mergeCells>
  <phoneticPr fontId="0" type="noConversion"/>
  <hyperlinks>
    <hyperlink ref="A1:F1" location="Inhaltsverzeichnis!A110" display="Inhaltsverzeichnis!A110"/>
    <hyperlink ref="A26:E26" location="Inhaltsverzeichnis!A114" display="Inhaltsverzeichnis!A11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57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20.88671875" customWidth="1"/>
    <col min="2" max="2" width="2.44140625" style="240" customWidth="1"/>
    <col min="3" max="8" width="7.5546875" customWidth="1"/>
  </cols>
  <sheetData>
    <row r="1" spans="1:8" ht="24" customHeight="1">
      <c r="A1" s="367" t="s">
        <v>663</v>
      </c>
      <c r="B1" s="367"/>
      <c r="C1" s="368"/>
      <c r="D1" s="368"/>
      <c r="E1" s="368"/>
      <c r="F1" s="368"/>
      <c r="G1" s="368"/>
      <c r="H1" s="368"/>
    </row>
    <row r="2" spans="1:8" ht="12" customHeight="1">
      <c r="A2" s="37"/>
    </row>
    <row r="3" spans="1:8" ht="12" customHeight="1">
      <c r="A3" s="426" t="s">
        <v>613</v>
      </c>
      <c r="B3" s="427"/>
      <c r="C3" s="388" t="s">
        <v>125</v>
      </c>
      <c r="D3" s="381" t="s">
        <v>86</v>
      </c>
      <c r="E3" s="391"/>
      <c r="F3" s="391"/>
      <c r="G3" s="391"/>
      <c r="H3" s="391"/>
    </row>
    <row r="4" spans="1:8" ht="24" customHeight="1">
      <c r="A4" s="428"/>
      <c r="B4" s="380"/>
      <c r="C4" s="390"/>
      <c r="D4" s="252" t="s">
        <v>373</v>
      </c>
      <c r="E4" s="252" t="s">
        <v>116</v>
      </c>
      <c r="F4" s="252" t="s">
        <v>117</v>
      </c>
      <c r="G4" s="252" t="s">
        <v>118</v>
      </c>
      <c r="H4" s="249" t="s">
        <v>132</v>
      </c>
    </row>
    <row r="5" spans="1:8" ht="12" customHeight="1">
      <c r="A5" s="372"/>
      <c r="B5" s="373"/>
      <c r="C5" s="381" t="s">
        <v>25</v>
      </c>
      <c r="D5" s="382"/>
      <c r="E5" s="382"/>
      <c r="F5" s="382"/>
      <c r="G5" s="382"/>
      <c r="H5" s="382"/>
    </row>
    <row r="6" spans="1:8" ht="12" customHeight="1">
      <c r="A6" s="58"/>
      <c r="B6" s="242"/>
      <c r="C6" s="53"/>
      <c r="D6" s="53"/>
      <c r="E6" s="53"/>
      <c r="F6" s="53"/>
      <c r="G6" s="53"/>
      <c r="H6" s="53"/>
    </row>
    <row r="7" spans="1:8" s="7" customFormat="1" ht="12" customHeight="1">
      <c r="A7" s="118" t="s">
        <v>5</v>
      </c>
      <c r="B7" s="244" t="s">
        <v>513</v>
      </c>
      <c r="C7" s="362">
        <v>175.89541700000004</v>
      </c>
      <c r="D7" s="362">
        <v>14.199954999999999</v>
      </c>
      <c r="E7" s="362">
        <v>59.654062000000025</v>
      </c>
      <c r="F7" s="362">
        <v>43.618222000000003</v>
      </c>
      <c r="G7" s="362">
        <v>35.972538999999998</v>
      </c>
      <c r="H7" s="362">
        <v>22.450639000000006</v>
      </c>
    </row>
    <row r="8" spans="1:8" ht="12" customHeight="1">
      <c r="A8" s="31"/>
      <c r="B8" s="244" t="s">
        <v>99</v>
      </c>
      <c r="C8" s="362">
        <v>101.39161900000002</v>
      </c>
      <c r="D8" s="362">
        <v>7.444321999999997</v>
      </c>
      <c r="E8" s="362">
        <v>33.731411000000016</v>
      </c>
      <c r="F8" s="362">
        <v>26.802527000000001</v>
      </c>
      <c r="G8" s="362">
        <v>20.846107999999994</v>
      </c>
      <c r="H8" s="362">
        <v>12.567251000000004</v>
      </c>
    </row>
    <row r="9" spans="1:8" ht="12" customHeight="1">
      <c r="A9" s="31"/>
      <c r="B9" s="244" t="s">
        <v>100</v>
      </c>
      <c r="C9" s="362">
        <v>74.503798000000018</v>
      </c>
      <c r="D9" s="362">
        <v>6.7556330000000022</v>
      </c>
      <c r="E9" s="362">
        <v>25.922651000000013</v>
      </c>
      <c r="F9" s="362">
        <v>16.815695000000002</v>
      </c>
      <c r="G9" s="362">
        <v>15.126431000000006</v>
      </c>
      <c r="H9" s="362">
        <v>9.8833880000000018</v>
      </c>
    </row>
    <row r="10" spans="1:8" ht="12" customHeight="1">
      <c r="A10" s="31"/>
      <c r="B10" s="244"/>
      <c r="C10" s="362"/>
      <c r="D10" s="362"/>
      <c r="E10" s="362"/>
      <c r="F10" s="362"/>
      <c r="G10" s="362"/>
      <c r="H10" s="362"/>
    </row>
    <row r="11" spans="1:8" ht="12" customHeight="1">
      <c r="A11" s="118" t="s">
        <v>6</v>
      </c>
      <c r="B11" s="244" t="s">
        <v>513</v>
      </c>
      <c r="C11" s="362">
        <v>158.68036899999993</v>
      </c>
      <c r="D11" s="362">
        <v>8.740119</v>
      </c>
      <c r="E11" s="362">
        <v>56.245565999999954</v>
      </c>
      <c r="F11" s="362">
        <v>46.826708999999994</v>
      </c>
      <c r="G11" s="362">
        <v>30.939239000000001</v>
      </c>
      <c r="H11" s="362">
        <v>15.928736000000001</v>
      </c>
    </row>
    <row r="12" spans="1:8" ht="12" customHeight="1">
      <c r="A12" s="31"/>
      <c r="B12" s="244" t="s">
        <v>99</v>
      </c>
      <c r="C12" s="362">
        <v>84.941935999999956</v>
      </c>
      <c r="D12" s="362" t="s">
        <v>175</v>
      </c>
      <c r="E12" s="362">
        <v>28.296454999999966</v>
      </c>
      <c r="F12" s="362">
        <v>26.197541999999984</v>
      </c>
      <c r="G12" s="362">
        <v>17.795594000000005</v>
      </c>
      <c r="H12" s="362">
        <v>9.7145320000000019</v>
      </c>
    </row>
    <row r="13" spans="1:8" ht="12" customHeight="1">
      <c r="A13" s="31"/>
      <c r="B13" s="244" t="s">
        <v>100</v>
      </c>
      <c r="C13" s="362">
        <v>73.738432999999986</v>
      </c>
      <c r="D13" s="362">
        <v>5.8023060000000006</v>
      </c>
      <c r="E13" s="362">
        <v>27.949110999999988</v>
      </c>
      <c r="F13" s="362">
        <v>20.62916700000001</v>
      </c>
      <c r="G13" s="362">
        <v>13.143644999999996</v>
      </c>
      <c r="H13" s="362">
        <v>6.2142039999999996</v>
      </c>
    </row>
    <row r="14" spans="1:8" ht="12" customHeight="1">
      <c r="A14" s="31"/>
      <c r="B14" s="244"/>
      <c r="C14" s="362"/>
      <c r="D14" s="362"/>
      <c r="E14" s="362"/>
      <c r="F14" s="362"/>
      <c r="G14" s="362"/>
      <c r="H14" s="362"/>
    </row>
    <row r="15" spans="1:8" ht="12" customHeight="1">
      <c r="A15" s="118" t="s">
        <v>7</v>
      </c>
      <c r="B15" s="244" t="s">
        <v>513</v>
      </c>
      <c r="C15" s="362">
        <v>215.531744</v>
      </c>
      <c r="D15" s="362">
        <v>13.408861000000002</v>
      </c>
      <c r="E15" s="362">
        <v>59.828215000000021</v>
      </c>
      <c r="F15" s="362">
        <v>57.068978000000001</v>
      </c>
      <c r="G15" s="362">
        <v>54.938510999999963</v>
      </c>
      <c r="H15" s="362">
        <v>30.287178999999995</v>
      </c>
    </row>
    <row r="16" spans="1:8" ht="12" customHeight="1">
      <c r="A16" s="26"/>
      <c r="B16" s="244" t="s">
        <v>99</v>
      </c>
      <c r="C16" s="362">
        <v>111.81569700000003</v>
      </c>
      <c r="D16" s="362">
        <v>7.3862559999999995</v>
      </c>
      <c r="E16" s="362">
        <v>28.663405000000026</v>
      </c>
      <c r="F16" s="362">
        <v>30.792348000000018</v>
      </c>
      <c r="G16" s="362">
        <v>28.378089999999982</v>
      </c>
      <c r="H16" s="362">
        <v>16.595597999999999</v>
      </c>
    </row>
    <row r="17" spans="1:8" ht="12" customHeight="1">
      <c r="A17" s="26"/>
      <c r="B17" s="244" t="s">
        <v>100</v>
      </c>
      <c r="C17" s="362">
        <v>103.71604699999996</v>
      </c>
      <c r="D17" s="362">
        <v>6.0226050000000022</v>
      </c>
      <c r="E17" s="362">
        <v>31.164809999999996</v>
      </c>
      <c r="F17" s="362">
        <v>26.276629999999987</v>
      </c>
      <c r="G17" s="362">
        <v>26.560420999999984</v>
      </c>
      <c r="H17" s="362">
        <v>13.691580999999996</v>
      </c>
    </row>
    <row r="18" spans="1:8" ht="12" customHeight="1">
      <c r="A18" s="14"/>
      <c r="B18" s="241"/>
      <c r="C18" s="362"/>
      <c r="D18" s="362"/>
      <c r="E18" s="362"/>
      <c r="F18" s="362"/>
      <c r="G18" s="362"/>
      <c r="H18" s="362"/>
    </row>
    <row r="19" spans="1:8" ht="12" customHeight="1">
      <c r="A19" s="118" t="s">
        <v>8</v>
      </c>
      <c r="B19" s="244" t="s">
        <v>513</v>
      </c>
      <c r="C19" s="362">
        <v>153.95164199999996</v>
      </c>
      <c r="D19" s="362">
        <v>10.368614999999998</v>
      </c>
      <c r="E19" s="362">
        <v>31.199851999999993</v>
      </c>
      <c r="F19" s="362">
        <v>34.951937000000008</v>
      </c>
      <c r="G19" s="362">
        <v>39.735364999999987</v>
      </c>
      <c r="H19" s="362">
        <v>37.695872999999992</v>
      </c>
    </row>
    <row r="20" spans="1:8" ht="12" customHeight="1">
      <c r="A20" s="31"/>
      <c r="B20" s="244" t="s">
        <v>99</v>
      </c>
      <c r="C20" s="362">
        <v>78.165616999999997</v>
      </c>
      <c r="D20" s="362">
        <v>5.2070269999999992</v>
      </c>
      <c r="E20" s="362">
        <v>14.909332999999995</v>
      </c>
      <c r="F20" s="362">
        <v>19.010273000000002</v>
      </c>
      <c r="G20" s="362">
        <v>19.746492000000007</v>
      </c>
      <c r="H20" s="362">
        <v>19.292492000000003</v>
      </c>
    </row>
    <row r="21" spans="1:8" ht="12" customHeight="1">
      <c r="A21" s="31"/>
      <c r="B21" s="244" t="s">
        <v>100</v>
      </c>
      <c r="C21" s="362">
        <v>75.786024999999967</v>
      </c>
      <c r="D21" s="362">
        <v>5.1615879999999992</v>
      </c>
      <c r="E21" s="362">
        <v>16.290519</v>
      </c>
      <c r="F21" s="362">
        <v>15.941664000000005</v>
      </c>
      <c r="G21" s="362">
        <v>19.98887299999998</v>
      </c>
      <c r="H21" s="362">
        <v>18.403380999999989</v>
      </c>
    </row>
    <row r="22" spans="1:8" ht="12" customHeight="1">
      <c r="A22" s="96"/>
      <c r="B22" s="244"/>
      <c r="C22" s="362"/>
      <c r="D22" s="362"/>
      <c r="E22" s="362"/>
      <c r="F22" s="362"/>
      <c r="G22" s="362"/>
      <c r="H22" s="362"/>
    </row>
    <row r="23" spans="1:8" ht="12" customHeight="1">
      <c r="A23" s="118" t="s">
        <v>9</v>
      </c>
      <c r="B23" s="244" t="s">
        <v>513</v>
      </c>
      <c r="C23" s="362">
        <v>96.587075999999982</v>
      </c>
      <c r="D23" s="362">
        <v>7.0218229999999995</v>
      </c>
      <c r="E23" s="362">
        <v>21.476797999999992</v>
      </c>
      <c r="F23" s="362">
        <v>21.043400999999989</v>
      </c>
      <c r="G23" s="362">
        <v>27.238268999999995</v>
      </c>
      <c r="H23" s="362">
        <v>19.806785000000005</v>
      </c>
    </row>
    <row r="24" spans="1:8" ht="12" customHeight="1">
      <c r="A24" s="31"/>
      <c r="B24" s="244" t="s">
        <v>99</v>
      </c>
      <c r="C24" s="362">
        <v>49.00918699999999</v>
      </c>
      <c r="D24" s="362" t="s">
        <v>175</v>
      </c>
      <c r="E24" s="362">
        <v>11.103182999999994</v>
      </c>
      <c r="F24" s="362">
        <v>10.223241999999995</v>
      </c>
      <c r="G24" s="362">
        <v>14.299345999999993</v>
      </c>
      <c r="H24" s="362">
        <v>9.9923750000000027</v>
      </c>
    </row>
    <row r="25" spans="1:8" ht="12" customHeight="1">
      <c r="A25" s="31"/>
      <c r="B25" s="244" t="s">
        <v>100</v>
      </c>
      <c r="C25" s="362">
        <v>47.577888999999992</v>
      </c>
      <c r="D25" s="362" t="s">
        <v>175</v>
      </c>
      <c r="E25" s="362">
        <v>10.373614999999997</v>
      </c>
      <c r="F25" s="362">
        <v>10.820158999999993</v>
      </c>
      <c r="G25" s="362">
        <v>12.938923000000003</v>
      </c>
      <c r="H25" s="362">
        <v>9.8144100000000005</v>
      </c>
    </row>
    <row r="26" spans="1:8" ht="12" customHeight="1">
      <c r="A26" s="31"/>
      <c r="B26" s="244"/>
      <c r="C26" s="362"/>
      <c r="D26" s="362"/>
      <c r="E26" s="362"/>
      <c r="F26" s="362"/>
      <c r="G26" s="362"/>
      <c r="H26" s="362"/>
    </row>
    <row r="27" spans="1:8" ht="12" customHeight="1">
      <c r="A27" s="118" t="s">
        <v>10</v>
      </c>
      <c r="B27" s="244" t="s">
        <v>513</v>
      </c>
      <c r="C27" s="362">
        <v>132.930443</v>
      </c>
      <c r="D27" s="362">
        <v>7.5845210000000005</v>
      </c>
      <c r="E27" s="362">
        <v>22.944108999999987</v>
      </c>
      <c r="F27" s="362">
        <v>30.361924000000009</v>
      </c>
      <c r="G27" s="362">
        <v>39.853335000000001</v>
      </c>
      <c r="H27" s="362">
        <v>32.186554000000008</v>
      </c>
    </row>
    <row r="28" spans="1:8" ht="12" customHeight="1">
      <c r="A28" s="26"/>
      <c r="B28" s="244" t="s">
        <v>99</v>
      </c>
      <c r="C28" s="362">
        <v>66.89782799999999</v>
      </c>
      <c r="D28" s="362" t="s">
        <v>175</v>
      </c>
      <c r="E28" s="362">
        <v>12.353517999999992</v>
      </c>
      <c r="F28" s="362">
        <v>14.733983000000002</v>
      </c>
      <c r="G28" s="362">
        <v>19.810972000000003</v>
      </c>
      <c r="H28" s="362">
        <v>16.483003</v>
      </c>
    </row>
    <row r="29" spans="1:8" ht="12" customHeight="1">
      <c r="A29" s="26"/>
      <c r="B29" s="244" t="s">
        <v>100</v>
      </c>
      <c r="C29" s="362">
        <v>66.032615000000007</v>
      </c>
      <c r="D29" s="362" t="s">
        <v>175</v>
      </c>
      <c r="E29" s="362">
        <v>10.590590999999995</v>
      </c>
      <c r="F29" s="362">
        <v>15.627941000000009</v>
      </c>
      <c r="G29" s="362">
        <v>20.042363000000002</v>
      </c>
      <c r="H29" s="362">
        <v>15.703551000000006</v>
      </c>
    </row>
    <row r="30" spans="1:8" ht="12" customHeight="1">
      <c r="A30" s="26"/>
      <c r="B30" s="245"/>
      <c r="C30" s="362"/>
      <c r="D30" s="362"/>
      <c r="E30" s="362"/>
      <c r="F30" s="362"/>
      <c r="G30" s="362"/>
      <c r="H30" s="362"/>
    </row>
    <row r="31" spans="1:8" s="34" customFormat="1" ht="12" customHeight="1">
      <c r="A31" s="118" t="s">
        <v>11</v>
      </c>
      <c r="B31" s="244" t="s">
        <v>513</v>
      </c>
      <c r="C31" s="362">
        <v>162.69670599999998</v>
      </c>
      <c r="D31" s="362">
        <v>12.526292000000002</v>
      </c>
      <c r="E31" s="362">
        <v>39.141509000000013</v>
      </c>
      <c r="F31" s="362">
        <v>34.741793999999999</v>
      </c>
      <c r="G31" s="362">
        <v>40.984486999999987</v>
      </c>
      <c r="H31" s="362">
        <v>35.302623999999987</v>
      </c>
    </row>
    <row r="32" spans="1:8" ht="12" customHeight="1">
      <c r="A32" s="31"/>
      <c r="B32" s="244" t="s">
        <v>99</v>
      </c>
      <c r="C32" s="362">
        <v>84.68945699999999</v>
      </c>
      <c r="D32" s="362">
        <v>6.673082</v>
      </c>
      <c r="E32" s="362">
        <v>21.593591000000011</v>
      </c>
      <c r="F32" s="362">
        <v>16.568411999999999</v>
      </c>
      <c r="G32" s="362">
        <v>20.874707999999998</v>
      </c>
      <c r="H32" s="362">
        <v>18.979663999999989</v>
      </c>
    </row>
    <row r="33" spans="1:8" ht="12" customHeight="1">
      <c r="A33" s="31"/>
      <c r="B33" s="244" t="s">
        <v>100</v>
      </c>
      <c r="C33" s="362">
        <v>78.007248999999987</v>
      </c>
      <c r="D33" s="362">
        <v>5.8532100000000007</v>
      </c>
      <c r="E33" s="362">
        <v>17.547918000000003</v>
      </c>
      <c r="F33" s="362">
        <v>18.173382</v>
      </c>
      <c r="G33" s="362">
        <v>20.109778999999989</v>
      </c>
      <c r="H33" s="362">
        <v>16.322959999999998</v>
      </c>
    </row>
    <row r="34" spans="1:8" ht="12" customHeight="1">
      <c r="A34" s="31"/>
      <c r="B34" s="244"/>
      <c r="C34" s="362"/>
      <c r="D34" s="362"/>
      <c r="E34" s="362"/>
      <c r="F34" s="362"/>
      <c r="G34" s="362"/>
      <c r="H34" s="362"/>
    </row>
    <row r="35" spans="1:8" ht="12" customHeight="1">
      <c r="A35" s="118" t="s">
        <v>12</v>
      </c>
      <c r="B35" s="244" t="s">
        <v>513</v>
      </c>
      <c r="C35" s="362">
        <v>140.65156700000006</v>
      </c>
      <c r="D35" s="362">
        <v>10.156276</v>
      </c>
      <c r="E35" s="362">
        <v>43.594997000000049</v>
      </c>
      <c r="F35" s="362">
        <v>34.183727000000012</v>
      </c>
      <c r="G35" s="362">
        <v>28.561202999999988</v>
      </c>
      <c r="H35" s="362">
        <v>24.155363999999995</v>
      </c>
    </row>
    <row r="36" spans="1:8" ht="12" customHeight="1">
      <c r="A36" s="31"/>
      <c r="B36" s="244" t="s">
        <v>99</v>
      </c>
      <c r="C36" s="362">
        <v>73.541679000000016</v>
      </c>
      <c r="D36" s="362">
        <v>5.8499480000000013</v>
      </c>
      <c r="E36" s="362">
        <v>20.268793000000024</v>
      </c>
      <c r="F36" s="362">
        <v>19.056189000000007</v>
      </c>
      <c r="G36" s="362">
        <v>14.941253999999995</v>
      </c>
      <c r="H36" s="362">
        <v>13.425494999999996</v>
      </c>
    </row>
    <row r="37" spans="1:8" ht="12" customHeight="1">
      <c r="A37" s="31"/>
      <c r="B37" s="244" t="s">
        <v>100</v>
      </c>
      <c r="C37" s="362">
        <v>67.109888000000026</v>
      </c>
      <c r="D37" s="362" t="s">
        <v>175</v>
      </c>
      <c r="E37" s="362">
        <v>23.326204000000029</v>
      </c>
      <c r="F37" s="362">
        <v>15.127538000000007</v>
      </c>
      <c r="G37" s="362">
        <v>13.619948999999993</v>
      </c>
      <c r="H37" s="362">
        <v>10.729868999999999</v>
      </c>
    </row>
    <row r="38" spans="1:8" ht="12" customHeight="1">
      <c r="A38" s="31"/>
      <c r="B38" s="244"/>
      <c r="C38" s="362"/>
      <c r="D38" s="362"/>
      <c r="E38" s="362"/>
      <c r="F38" s="362"/>
      <c r="G38" s="362"/>
      <c r="H38" s="362"/>
    </row>
    <row r="39" spans="1:8" ht="12" customHeight="1">
      <c r="A39" s="118" t="s">
        <v>13</v>
      </c>
      <c r="B39" s="244" t="s">
        <v>513</v>
      </c>
      <c r="C39" s="362">
        <v>131.21321299999997</v>
      </c>
      <c r="D39" s="362">
        <v>7.7059829999999998</v>
      </c>
      <c r="E39" s="362">
        <v>32.663591000000011</v>
      </c>
      <c r="F39" s="362">
        <v>30.437984999999983</v>
      </c>
      <c r="G39" s="362">
        <v>36.569164999999991</v>
      </c>
      <c r="H39" s="362">
        <v>23.836488999999975</v>
      </c>
    </row>
    <row r="40" spans="1:8" ht="12" customHeight="1">
      <c r="A40" s="31"/>
      <c r="B40" s="244" t="s">
        <v>99</v>
      </c>
      <c r="C40" s="362">
        <v>66.037297999999979</v>
      </c>
      <c r="D40" s="362" t="s">
        <v>175</v>
      </c>
      <c r="E40" s="362">
        <v>15.834501000000014</v>
      </c>
      <c r="F40" s="362">
        <v>15.87332399999999</v>
      </c>
      <c r="G40" s="362">
        <v>18.04643299999999</v>
      </c>
      <c r="H40" s="362">
        <v>12.776380999999986</v>
      </c>
    </row>
    <row r="41" spans="1:8" ht="12" customHeight="1">
      <c r="A41" s="31"/>
      <c r="B41" s="244" t="s">
        <v>100</v>
      </c>
      <c r="C41" s="362">
        <v>65.175914999999989</v>
      </c>
      <c r="D41" s="362" t="s">
        <v>175</v>
      </c>
      <c r="E41" s="362">
        <v>16.829090000000001</v>
      </c>
      <c r="F41" s="362">
        <v>14.564660999999996</v>
      </c>
      <c r="G41" s="362">
        <v>18.522732000000001</v>
      </c>
      <c r="H41" s="362">
        <v>11.060107999999989</v>
      </c>
    </row>
    <row r="42" spans="1:8" ht="12" customHeight="1">
      <c r="A42" s="96"/>
      <c r="C42" s="354"/>
      <c r="D42" s="354"/>
      <c r="E42" s="354"/>
      <c r="F42" s="354"/>
      <c r="G42" s="354"/>
      <c r="H42" s="354"/>
    </row>
    <row r="43" spans="1:8" ht="12" customHeight="1">
      <c r="A43" s="118" t="s">
        <v>14</v>
      </c>
      <c r="B43" s="244" t="s">
        <v>513</v>
      </c>
      <c r="C43" s="362">
        <v>124.87141700000001</v>
      </c>
      <c r="D43" s="362">
        <v>7.7497649999999982</v>
      </c>
      <c r="E43" s="362">
        <v>32.782949000000002</v>
      </c>
      <c r="F43" s="362">
        <v>20.524877</v>
      </c>
      <c r="G43" s="362">
        <v>34.702024000000002</v>
      </c>
      <c r="H43" s="362">
        <v>29.111801999999997</v>
      </c>
    </row>
    <row r="44" spans="1:8" ht="12" customHeight="1">
      <c r="A44" s="31"/>
      <c r="B44" s="244" t="s">
        <v>99</v>
      </c>
      <c r="C44" s="362">
        <v>64.234434000000007</v>
      </c>
      <c r="D44" s="362" t="s">
        <v>175</v>
      </c>
      <c r="E44" s="362">
        <v>15.744926000000003</v>
      </c>
      <c r="F44" s="362">
        <v>12.145156000000002</v>
      </c>
      <c r="G44" s="362">
        <v>17.487876</v>
      </c>
      <c r="H44" s="362">
        <v>14.36572</v>
      </c>
    </row>
    <row r="45" spans="1:8" ht="12" customHeight="1">
      <c r="A45" s="31"/>
      <c r="B45" s="244" t="s">
        <v>100</v>
      </c>
      <c r="C45" s="362">
        <v>60.636983000000001</v>
      </c>
      <c r="D45" s="362" t="s">
        <v>175</v>
      </c>
      <c r="E45" s="362">
        <v>17.038023000000003</v>
      </c>
      <c r="F45" s="362">
        <v>8.3797209999999982</v>
      </c>
      <c r="G45" s="362">
        <v>17.214148000000002</v>
      </c>
      <c r="H45" s="362">
        <v>14.746081999999998</v>
      </c>
    </row>
    <row r="46" spans="1:8" ht="12" customHeight="1">
      <c r="A46" s="96"/>
      <c r="C46" s="362"/>
      <c r="D46" s="362"/>
      <c r="E46" s="362"/>
      <c r="F46" s="362"/>
      <c r="G46" s="362"/>
      <c r="H46" s="362"/>
    </row>
    <row r="47" spans="1:8" ht="12" customHeight="1">
      <c r="A47" s="118" t="s">
        <v>15</v>
      </c>
      <c r="B47" s="244" t="s">
        <v>513</v>
      </c>
      <c r="C47" s="362">
        <v>141.378422</v>
      </c>
      <c r="D47" s="362">
        <v>9.2478750000000005</v>
      </c>
      <c r="E47" s="362">
        <v>41.597564000000027</v>
      </c>
      <c r="F47" s="362">
        <v>28.26145399999999</v>
      </c>
      <c r="G47" s="362">
        <v>31.669478999999992</v>
      </c>
      <c r="H47" s="362">
        <v>30.602049999999981</v>
      </c>
    </row>
    <row r="48" spans="1:8" ht="12" customHeight="1">
      <c r="A48" s="31"/>
      <c r="B48" s="244" t="s">
        <v>99</v>
      </c>
      <c r="C48" s="362">
        <v>76.388909999999996</v>
      </c>
      <c r="D48" s="362">
        <v>5.0405549999999995</v>
      </c>
      <c r="E48" s="362">
        <v>21.505461000000007</v>
      </c>
      <c r="F48" s="362">
        <v>16.652221999999991</v>
      </c>
      <c r="G48" s="362">
        <v>16.306098999999996</v>
      </c>
      <c r="H48" s="362">
        <v>16.884572999999993</v>
      </c>
    </row>
    <row r="49" spans="1:8" ht="12" customHeight="1">
      <c r="A49" s="31"/>
      <c r="B49" s="244" t="s">
        <v>100</v>
      </c>
      <c r="C49" s="362">
        <v>64.989512000000005</v>
      </c>
      <c r="D49" s="362" t="s">
        <v>175</v>
      </c>
      <c r="E49" s="362">
        <v>20.092103000000019</v>
      </c>
      <c r="F49" s="362">
        <v>11.609231999999999</v>
      </c>
      <c r="G49" s="362">
        <v>15.363379999999996</v>
      </c>
      <c r="H49" s="362">
        <v>13.717476999999988</v>
      </c>
    </row>
    <row r="50" spans="1:8" ht="12" customHeight="1">
      <c r="A50" s="96"/>
      <c r="C50" s="362"/>
      <c r="D50" s="362"/>
      <c r="E50" s="362"/>
      <c r="F50" s="362"/>
      <c r="G50" s="362"/>
      <c r="H50" s="362"/>
    </row>
    <row r="51" spans="1:8" ht="12" customHeight="1">
      <c r="A51" s="118" t="s">
        <v>16</v>
      </c>
      <c r="B51" s="244" t="s">
        <v>513</v>
      </c>
      <c r="C51" s="362">
        <v>105.78649900000001</v>
      </c>
      <c r="D51" s="362">
        <v>9.3851540000000035</v>
      </c>
      <c r="E51" s="362">
        <v>20.874036000000004</v>
      </c>
      <c r="F51" s="362">
        <v>20.398995999999997</v>
      </c>
      <c r="G51" s="362">
        <v>33.565322000000009</v>
      </c>
      <c r="H51" s="362">
        <v>21.562990999999997</v>
      </c>
    </row>
    <row r="52" spans="1:8" ht="12" customHeight="1">
      <c r="A52" s="31"/>
      <c r="B52" s="244" t="s">
        <v>99</v>
      </c>
      <c r="C52" s="362">
        <v>54.319748000000011</v>
      </c>
      <c r="D52" s="362" t="s">
        <v>175</v>
      </c>
      <c r="E52" s="362">
        <v>11.829295000000002</v>
      </c>
      <c r="F52" s="362">
        <v>10.175802000000003</v>
      </c>
      <c r="G52" s="362">
        <v>15.602607000000006</v>
      </c>
      <c r="H52" s="362">
        <v>12.281804000000001</v>
      </c>
    </row>
    <row r="53" spans="1:8" ht="12" customHeight="1">
      <c r="A53" s="31"/>
      <c r="B53" s="244" t="s">
        <v>100</v>
      </c>
      <c r="C53" s="362">
        <v>51.466750999999995</v>
      </c>
      <c r="D53" s="362" t="s">
        <v>175</v>
      </c>
      <c r="E53" s="362">
        <v>9.0447410000000001</v>
      </c>
      <c r="F53" s="362">
        <v>10.223193999999996</v>
      </c>
      <c r="G53" s="362">
        <v>17.962715000000003</v>
      </c>
      <c r="H53" s="362">
        <v>9.2811869999999974</v>
      </c>
    </row>
    <row r="54" spans="1:8" ht="12" customHeight="1">
      <c r="A54" s="96"/>
      <c r="C54" s="362"/>
      <c r="D54" s="362"/>
      <c r="E54" s="362"/>
      <c r="F54" s="362"/>
      <c r="G54" s="362"/>
      <c r="H54" s="362"/>
    </row>
    <row r="55" spans="1:8" ht="12" customHeight="1">
      <c r="A55" s="84" t="s">
        <v>17</v>
      </c>
      <c r="B55" s="246" t="s">
        <v>513</v>
      </c>
      <c r="C55" s="335">
        <v>1740.1745149999997</v>
      </c>
      <c r="D55" s="335">
        <v>118.09523900000005</v>
      </c>
      <c r="E55" s="335">
        <v>462.00324800000044</v>
      </c>
      <c r="F55" s="335">
        <v>402.42000399999961</v>
      </c>
      <c r="G55" s="335">
        <v>434.72893799999974</v>
      </c>
      <c r="H55" s="335">
        <v>322.92708599999992</v>
      </c>
    </row>
    <row r="56" spans="1:8" ht="12" customHeight="1">
      <c r="A56" s="31"/>
      <c r="B56" s="244" t="s">
        <v>99</v>
      </c>
      <c r="C56" s="362">
        <v>911.43340999999964</v>
      </c>
      <c r="D56" s="362">
        <v>59.87405100000003</v>
      </c>
      <c r="E56" s="362">
        <v>235.8338720000003</v>
      </c>
      <c r="F56" s="362">
        <v>218.23101999999969</v>
      </c>
      <c r="G56" s="362">
        <v>224.13557899999975</v>
      </c>
      <c r="H56" s="362">
        <v>173.35888799999987</v>
      </c>
    </row>
    <row r="57" spans="1:8" ht="12" customHeight="1">
      <c r="A57" s="31"/>
      <c r="B57" s="244" t="s">
        <v>100</v>
      </c>
      <c r="C57" s="362">
        <v>828.74110500000018</v>
      </c>
      <c r="D57" s="362">
        <v>58.221188000000012</v>
      </c>
      <c r="E57" s="362">
        <v>226.16937600000011</v>
      </c>
      <c r="F57" s="362">
        <v>184.18898399999992</v>
      </c>
      <c r="G57" s="362">
        <v>210.59335900000002</v>
      </c>
      <c r="H57" s="362">
        <v>149.56819800000002</v>
      </c>
    </row>
  </sheetData>
  <dataConsolidate/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M46"/>
  <sheetViews>
    <sheetView workbookViewId="0">
      <selection sqref="A1:E1"/>
    </sheetView>
  </sheetViews>
  <sheetFormatPr baseColWidth="10" defaultRowHeight="13.2"/>
  <cols>
    <col min="1" max="1" width="20.88671875" customWidth="1"/>
    <col min="2" max="6" width="8.33203125" customWidth="1"/>
  </cols>
  <sheetData>
    <row r="1" spans="1:13" ht="24" customHeight="1">
      <c r="A1" s="367" t="s">
        <v>665</v>
      </c>
      <c r="B1" s="368"/>
      <c r="C1" s="368"/>
      <c r="D1" s="368"/>
      <c r="E1" s="368"/>
    </row>
    <row r="2" spans="1:13" ht="12" customHeight="1">
      <c r="A2" s="37"/>
    </row>
    <row r="3" spans="1:13" ht="12" customHeight="1">
      <c r="A3" s="466" t="s">
        <v>318</v>
      </c>
      <c r="B3" s="388" t="s">
        <v>125</v>
      </c>
      <c r="C3" s="381" t="s">
        <v>85</v>
      </c>
      <c r="D3" s="391"/>
      <c r="E3" s="391"/>
    </row>
    <row r="4" spans="1:13" ht="24" customHeight="1">
      <c r="A4" s="467"/>
      <c r="B4" s="401"/>
      <c r="C4" s="306" t="s">
        <v>133</v>
      </c>
      <c r="D4" s="306" t="s">
        <v>134</v>
      </c>
      <c r="E4" s="305" t="s">
        <v>323</v>
      </c>
    </row>
    <row r="5" spans="1:13" ht="12" customHeight="1">
      <c r="A5" s="468"/>
      <c r="B5" s="381" t="s">
        <v>25</v>
      </c>
      <c r="C5" s="382"/>
      <c r="D5" s="382"/>
      <c r="E5" s="382"/>
    </row>
    <row r="6" spans="1:13" ht="12" customHeight="1">
      <c r="A6" s="58"/>
      <c r="B6" s="44"/>
      <c r="C6" s="44"/>
      <c r="D6" s="44"/>
      <c r="E6" s="44"/>
    </row>
    <row r="7" spans="1:13" s="7" customFormat="1" ht="12" customHeight="1">
      <c r="A7" s="137" t="s">
        <v>5</v>
      </c>
      <c r="B7" s="362">
        <v>175.89541699999992</v>
      </c>
      <c r="C7" s="362">
        <v>30.759973000000002</v>
      </c>
      <c r="D7" s="362">
        <v>115.32363899999994</v>
      </c>
      <c r="E7" s="362">
        <v>19.329761999999999</v>
      </c>
      <c r="L7"/>
      <c r="M7"/>
    </row>
    <row r="8" spans="1:13" ht="12" customHeight="1">
      <c r="A8" s="137" t="s">
        <v>6</v>
      </c>
      <c r="B8" s="362">
        <v>158.68036900000016</v>
      </c>
      <c r="C8" s="362">
        <v>33.422086999999991</v>
      </c>
      <c r="D8" s="362">
        <v>109.39792700000017</v>
      </c>
      <c r="E8" s="362">
        <v>9.076337999999998</v>
      </c>
    </row>
    <row r="9" spans="1:13" ht="12" customHeight="1">
      <c r="A9" s="137" t="s">
        <v>7</v>
      </c>
      <c r="B9" s="362">
        <v>215.53174400000015</v>
      </c>
      <c r="C9" s="362">
        <v>38.634568000000009</v>
      </c>
      <c r="D9" s="362">
        <v>141.12612700000014</v>
      </c>
      <c r="E9" s="362">
        <v>19.638587000000001</v>
      </c>
    </row>
    <row r="10" spans="1:13" ht="12" customHeight="1">
      <c r="A10" s="137" t="s">
        <v>8</v>
      </c>
      <c r="B10" s="362">
        <v>153.95164200000025</v>
      </c>
      <c r="C10" s="362">
        <v>30.789893000000021</v>
      </c>
      <c r="D10" s="362">
        <v>105.87739500000021</v>
      </c>
      <c r="E10" s="362">
        <v>6.0772089999999999</v>
      </c>
    </row>
    <row r="11" spans="1:13" ht="12" customHeight="1">
      <c r="A11" s="137" t="s">
        <v>9</v>
      </c>
      <c r="B11" s="362">
        <v>96.587075999999996</v>
      </c>
      <c r="C11" s="362">
        <v>8.7295350000000038</v>
      </c>
      <c r="D11" s="362">
        <v>62.342001999999987</v>
      </c>
      <c r="E11" s="362">
        <v>16.255464999999997</v>
      </c>
    </row>
    <row r="12" spans="1:13" ht="12" customHeight="1">
      <c r="A12" s="137" t="s">
        <v>10</v>
      </c>
      <c r="B12" s="362">
        <v>132.93044299999997</v>
      </c>
      <c r="C12" s="362">
        <v>25.089565999999991</v>
      </c>
      <c r="D12" s="362">
        <v>91.424414999999968</v>
      </c>
      <c r="E12" s="362">
        <v>5.0256419999999986</v>
      </c>
    </row>
    <row r="13" spans="1:13" ht="12" customHeight="1">
      <c r="A13" s="137" t="s">
        <v>11</v>
      </c>
      <c r="B13" s="362">
        <v>162.69670600000006</v>
      </c>
      <c r="C13" s="362">
        <v>25.945429999999995</v>
      </c>
      <c r="D13" s="362">
        <v>115.67370800000008</v>
      </c>
      <c r="E13" s="362">
        <v>9.8442489999999996</v>
      </c>
    </row>
    <row r="14" spans="1:13" s="34" customFormat="1" ht="12" customHeight="1">
      <c r="A14" s="137" t="s">
        <v>12</v>
      </c>
      <c r="B14" s="362">
        <v>140.65156700000009</v>
      </c>
      <c r="C14" s="362">
        <v>24.16528400000001</v>
      </c>
      <c r="D14" s="362">
        <v>96.657856000000052</v>
      </c>
      <c r="E14" s="362">
        <v>11.356106</v>
      </c>
      <c r="L14"/>
      <c r="M14"/>
    </row>
    <row r="15" spans="1:13" ht="12" customHeight="1">
      <c r="A15" s="137" t="s">
        <v>13</v>
      </c>
      <c r="B15" s="362">
        <v>131.21321300000008</v>
      </c>
      <c r="C15" s="362">
        <v>14.612729999999999</v>
      </c>
      <c r="D15" s="362">
        <v>94.108566000000096</v>
      </c>
      <c r="E15" s="362">
        <v>11.271003999999998</v>
      </c>
    </row>
    <row r="16" spans="1:13" ht="12" customHeight="1">
      <c r="A16" s="137" t="s">
        <v>14</v>
      </c>
      <c r="B16" s="362">
        <v>124.87141699999992</v>
      </c>
      <c r="C16" s="362">
        <v>10.706801999999996</v>
      </c>
      <c r="D16" s="362">
        <v>86.75603899999993</v>
      </c>
      <c r="E16" s="362">
        <v>17.707625999999991</v>
      </c>
    </row>
    <row r="17" spans="1:6" ht="12" customHeight="1">
      <c r="A17" s="137" t="s">
        <v>15</v>
      </c>
      <c r="B17" s="362">
        <v>141.37842199999986</v>
      </c>
      <c r="C17" s="362">
        <v>12.623031000000001</v>
      </c>
      <c r="D17" s="362">
        <v>102.31008999999985</v>
      </c>
      <c r="E17" s="362">
        <v>18.489165999999994</v>
      </c>
    </row>
    <row r="18" spans="1:6" ht="12" customHeight="1">
      <c r="A18" s="137" t="s">
        <v>16</v>
      </c>
      <c r="B18" s="362">
        <v>105.78649900000006</v>
      </c>
      <c r="C18" s="362">
        <v>12.393633000000003</v>
      </c>
      <c r="D18" s="362">
        <v>68.02399900000006</v>
      </c>
      <c r="E18" s="362">
        <v>15.012561</v>
      </c>
    </row>
    <row r="19" spans="1:6" ht="12" customHeight="1">
      <c r="A19" s="87" t="s">
        <v>17</v>
      </c>
      <c r="B19" s="335">
        <v>1740.1745150000002</v>
      </c>
      <c r="C19" s="335">
        <v>267.87253200000004</v>
      </c>
      <c r="D19" s="335">
        <v>1189.0217630000004</v>
      </c>
      <c r="E19" s="335">
        <v>159.08371499999998</v>
      </c>
    </row>
    <row r="20" spans="1:6" ht="12" customHeight="1">
      <c r="A20" s="75" t="s">
        <v>23</v>
      </c>
      <c r="B20" s="93"/>
      <c r="C20" s="93"/>
      <c r="D20" s="93"/>
      <c r="E20" s="93"/>
    </row>
    <row r="21" spans="1:6" ht="12" customHeight="1">
      <c r="A21" s="94" t="s">
        <v>510</v>
      </c>
      <c r="B21" s="219"/>
      <c r="C21" s="219"/>
      <c r="D21" s="219"/>
      <c r="E21" s="219"/>
    </row>
    <row r="22" spans="1:6" ht="12" customHeight="1">
      <c r="A22" s="94"/>
      <c r="B22" s="93"/>
      <c r="C22" s="93"/>
      <c r="D22" s="93"/>
      <c r="E22" s="93"/>
    </row>
    <row r="23" spans="1:6" ht="12" customHeight="1"/>
    <row r="24" spans="1:6" ht="24" customHeight="1">
      <c r="A24" s="367" t="s">
        <v>664</v>
      </c>
      <c r="B24" s="367"/>
      <c r="C24" s="367"/>
      <c r="D24" s="367"/>
      <c r="E24" s="367"/>
      <c r="F24" s="367"/>
    </row>
    <row r="25" spans="1:6" ht="12" customHeight="1">
      <c r="A25" s="37"/>
    </row>
    <row r="26" spans="1:6" ht="12" customHeight="1">
      <c r="A26" s="369" t="s">
        <v>318</v>
      </c>
      <c r="B26" s="388" t="s">
        <v>125</v>
      </c>
      <c r="C26" s="381" t="s">
        <v>468</v>
      </c>
      <c r="D26" s="391"/>
      <c r="E26" s="391"/>
      <c r="F26" s="391"/>
    </row>
    <row r="27" spans="1:6" ht="55.05" customHeight="1">
      <c r="A27" s="380"/>
      <c r="B27" s="390"/>
      <c r="C27" s="305" t="s">
        <v>1</v>
      </c>
      <c r="D27" s="305" t="s">
        <v>97</v>
      </c>
      <c r="E27" s="305" t="s">
        <v>306</v>
      </c>
      <c r="F27" s="305" t="s">
        <v>95</v>
      </c>
    </row>
    <row r="28" spans="1:6" ht="12" customHeight="1">
      <c r="A28" s="373"/>
      <c r="B28" s="381" t="s">
        <v>25</v>
      </c>
      <c r="C28" s="382"/>
      <c r="D28" s="382"/>
      <c r="E28" s="382"/>
      <c r="F28" s="382"/>
    </row>
    <row r="29" spans="1:6" ht="12" customHeight="1">
      <c r="A29" s="58"/>
      <c r="B29" s="44"/>
      <c r="C29" s="44"/>
      <c r="D29" s="44"/>
      <c r="E29" s="44"/>
      <c r="F29" s="44"/>
    </row>
    <row r="30" spans="1:6" ht="12" customHeight="1">
      <c r="A30" s="137" t="s">
        <v>5</v>
      </c>
      <c r="B30" s="362">
        <v>175.89541699999995</v>
      </c>
      <c r="C30" s="362" t="s">
        <v>175</v>
      </c>
      <c r="D30" s="362">
        <v>19.528701000000005</v>
      </c>
      <c r="E30" s="362">
        <v>54.24394999999997</v>
      </c>
      <c r="F30" s="362">
        <v>102.06720299999998</v>
      </c>
    </row>
    <row r="31" spans="1:6" ht="12" customHeight="1">
      <c r="A31" s="137" t="s">
        <v>6</v>
      </c>
      <c r="B31" s="362">
        <v>158.68036900000016</v>
      </c>
      <c r="C31" s="362" t="s">
        <v>175</v>
      </c>
      <c r="D31" s="362">
        <v>14.242851999999994</v>
      </c>
      <c r="E31" s="362">
        <v>53.246373000000027</v>
      </c>
      <c r="F31" s="362">
        <v>91.056778000000122</v>
      </c>
    </row>
    <row r="32" spans="1:6" ht="12" customHeight="1">
      <c r="A32" s="137" t="s">
        <v>7</v>
      </c>
      <c r="B32" s="362">
        <v>215.53174400000017</v>
      </c>
      <c r="C32" s="362" t="s">
        <v>175</v>
      </c>
      <c r="D32" s="362">
        <v>29.976199000000019</v>
      </c>
      <c r="E32" s="362">
        <v>56.649844999999992</v>
      </c>
      <c r="F32" s="362">
        <v>128.80116300000017</v>
      </c>
    </row>
    <row r="33" spans="1:6" ht="12" customHeight="1">
      <c r="A33" s="137" t="s">
        <v>8</v>
      </c>
      <c r="B33" s="362">
        <v>153.95164200000005</v>
      </c>
      <c r="C33" s="362" t="s">
        <v>169</v>
      </c>
      <c r="D33" s="362">
        <v>14.284649</v>
      </c>
      <c r="E33" s="362">
        <v>41.419226999999992</v>
      </c>
      <c r="F33" s="362">
        <v>98.247766000000055</v>
      </c>
    </row>
    <row r="34" spans="1:6" ht="12" customHeight="1">
      <c r="A34" s="137" t="s">
        <v>9</v>
      </c>
      <c r="B34" s="362">
        <v>96.587075999999968</v>
      </c>
      <c r="C34" s="362" t="s">
        <v>175</v>
      </c>
      <c r="D34" s="362">
        <v>16.364077999999996</v>
      </c>
      <c r="E34" s="362">
        <v>28.501256000000012</v>
      </c>
      <c r="F34" s="362">
        <v>51.597736999999967</v>
      </c>
    </row>
    <row r="35" spans="1:6" ht="12" customHeight="1">
      <c r="A35" s="137" t="s">
        <v>10</v>
      </c>
      <c r="B35" s="362">
        <v>132.93044300000011</v>
      </c>
      <c r="C35" s="362" t="s">
        <v>175</v>
      </c>
      <c r="D35" s="362">
        <v>16.491336</v>
      </c>
      <c r="E35" s="362">
        <v>31.546169000000013</v>
      </c>
      <c r="F35" s="362">
        <v>84.760827000000091</v>
      </c>
    </row>
    <row r="36" spans="1:6" ht="12" customHeight="1">
      <c r="A36" s="137" t="s">
        <v>11</v>
      </c>
      <c r="B36" s="362">
        <v>162.69670600000009</v>
      </c>
      <c r="C36" s="362" t="s">
        <v>169</v>
      </c>
      <c r="D36" s="362">
        <v>21.049333999999995</v>
      </c>
      <c r="E36" s="362">
        <v>43.329619000000044</v>
      </c>
      <c r="F36" s="362">
        <v>98.317753000000053</v>
      </c>
    </row>
    <row r="37" spans="1:6" ht="12" customHeight="1">
      <c r="A37" s="137" t="s">
        <v>12</v>
      </c>
      <c r="B37" s="362">
        <v>140.65156699999989</v>
      </c>
      <c r="C37" s="362" t="s">
        <v>175</v>
      </c>
      <c r="D37" s="362">
        <v>20.392785000000007</v>
      </c>
      <c r="E37" s="362">
        <v>40.764123999999995</v>
      </c>
      <c r="F37" s="362">
        <v>79.428005999999883</v>
      </c>
    </row>
    <row r="38" spans="1:6" ht="12" customHeight="1">
      <c r="A38" s="137" t="s">
        <v>13</v>
      </c>
      <c r="B38" s="362">
        <v>131.21321300000005</v>
      </c>
      <c r="C38" s="362" t="s">
        <v>175</v>
      </c>
      <c r="D38" s="362">
        <v>24.406651999999987</v>
      </c>
      <c r="E38" s="362">
        <v>32.667500999999994</v>
      </c>
      <c r="F38" s="362">
        <v>73.894238000000072</v>
      </c>
    </row>
    <row r="39" spans="1:6" ht="12" customHeight="1">
      <c r="A39" s="137" t="s">
        <v>14</v>
      </c>
      <c r="B39" s="362">
        <v>124.87141700000009</v>
      </c>
      <c r="C39" s="362" t="s">
        <v>175</v>
      </c>
      <c r="D39" s="362">
        <v>22.589580999999988</v>
      </c>
      <c r="E39" s="362">
        <v>36.673278000000003</v>
      </c>
      <c r="F39" s="362">
        <v>65.495871000000108</v>
      </c>
    </row>
    <row r="40" spans="1:6" ht="12" customHeight="1">
      <c r="A40" s="137" t="s">
        <v>15</v>
      </c>
      <c r="B40" s="362">
        <v>141.37842199999989</v>
      </c>
      <c r="C40" s="362" t="s">
        <v>175</v>
      </c>
      <c r="D40" s="362">
        <v>25.32491700000001</v>
      </c>
      <c r="E40" s="362">
        <v>41.321430000000021</v>
      </c>
      <c r="F40" s="362">
        <v>74.291171999999861</v>
      </c>
    </row>
    <row r="41" spans="1:6" ht="12" customHeight="1">
      <c r="A41" s="137" t="s">
        <v>16</v>
      </c>
      <c r="B41" s="362">
        <v>105.78649899999996</v>
      </c>
      <c r="C41" s="362" t="s">
        <v>175</v>
      </c>
      <c r="D41" s="362">
        <v>18.862595999999996</v>
      </c>
      <c r="E41" s="362">
        <v>29.048708999999995</v>
      </c>
      <c r="F41" s="362">
        <v>57.503023999999975</v>
      </c>
    </row>
    <row r="42" spans="1:6" ht="12" customHeight="1">
      <c r="A42" s="87" t="s">
        <v>17</v>
      </c>
      <c r="B42" s="335">
        <v>1740.1745150000004</v>
      </c>
      <c r="C42" s="335" t="s">
        <v>175</v>
      </c>
      <c r="D42" s="335">
        <v>243.51367999999997</v>
      </c>
      <c r="E42" s="335">
        <v>489.41148100000004</v>
      </c>
      <c r="F42" s="335">
        <v>1005.4615380000002</v>
      </c>
    </row>
    <row r="43" spans="1:6" ht="12" customHeight="1">
      <c r="A43" s="7" t="s">
        <v>23</v>
      </c>
    </row>
    <row r="44" spans="1:6" ht="12" customHeight="1">
      <c r="A44" s="17" t="s">
        <v>507</v>
      </c>
    </row>
    <row r="46" spans="1:6">
      <c r="B46" s="218"/>
      <c r="C46" s="218"/>
      <c r="D46" s="218"/>
      <c r="E46" s="218"/>
      <c r="F46" s="218"/>
    </row>
  </sheetData>
  <mergeCells count="10">
    <mergeCell ref="A24:F24"/>
    <mergeCell ref="C26:F26"/>
    <mergeCell ref="B28:F28"/>
    <mergeCell ref="B26:B27"/>
    <mergeCell ref="A26:A28"/>
    <mergeCell ref="A1:E1"/>
    <mergeCell ref="B3:B4"/>
    <mergeCell ref="C3:E3"/>
    <mergeCell ref="A3:A5"/>
    <mergeCell ref="B5:E5"/>
  </mergeCells>
  <phoneticPr fontId="0" type="noConversion"/>
  <hyperlinks>
    <hyperlink ref="A1:E1" location="Inhaltsverzeichnis!E61" display="Inhaltsverzeichnis!E61"/>
    <hyperlink ref="A24:F24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2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18.109375" customWidth="1"/>
    <col min="2" max="6" width="9" customWidth="1"/>
  </cols>
  <sheetData>
    <row r="1" spans="1:11" ht="24" customHeight="1">
      <c r="A1" s="367" t="s">
        <v>626</v>
      </c>
      <c r="B1" s="368"/>
      <c r="C1" s="368"/>
      <c r="D1" s="368"/>
      <c r="E1" s="368"/>
      <c r="F1" s="368"/>
    </row>
    <row r="2" spans="1:11" ht="12" customHeight="1">
      <c r="A2" s="37"/>
      <c r="C2" s="10"/>
    </row>
    <row r="3" spans="1:11" ht="12" customHeight="1">
      <c r="A3" s="369" t="s">
        <v>24</v>
      </c>
      <c r="B3" s="283" t="s">
        <v>22</v>
      </c>
      <c r="C3" s="35" t="s">
        <v>27</v>
      </c>
      <c r="D3" s="35" t="s">
        <v>28</v>
      </c>
      <c r="E3" s="35" t="s">
        <v>27</v>
      </c>
      <c r="F3" s="11" t="s">
        <v>28</v>
      </c>
    </row>
    <row r="4" spans="1:11" ht="12" customHeight="1">
      <c r="A4" s="370"/>
      <c r="B4" s="371" t="s">
        <v>25</v>
      </c>
      <c r="C4" s="372"/>
      <c r="D4" s="373"/>
      <c r="E4" s="374" t="s">
        <v>26</v>
      </c>
      <c r="F4" s="375"/>
    </row>
    <row r="5" spans="1:11" s="7" customFormat="1" ht="12" customHeight="1">
      <c r="B5" s="12"/>
      <c r="C5" s="12"/>
      <c r="D5" s="12"/>
      <c r="E5" s="12"/>
      <c r="F5" s="12"/>
    </row>
    <row r="6" spans="1:11" s="7" customFormat="1" ht="12" customHeight="1">
      <c r="A6" s="117" t="s">
        <v>127</v>
      </c>
      <c r="B6" s="335">
        <v>3537.0619560000218</v>
      </c>
      <c r="C6" s="335">
        <v>1736.5608830000135</v>
      </c>
      <c r="D6" s="335">
        <v>1800.5010730000083</v>
      </c>
      <c r="E6" s="345">
        <v>49.09613980762294</v>
      </c>
      <c r="F6" s="345">
        <v>50.903860192377053</v>
      </c>
      <c r="G6"/>
      <c r="H6"/>
      <c r="I6"/>
      <c r="J6"/>
      <c r="K6"/>
    </row>
    <row r="7" spans="1:11" s="7" customFormat="1" ht="12" customHeight="1">
      <c r="A7" s="39"/>
      <c r="B7" s="362"/>
      <c r="C7" s="362"/>
      <c r="D7" s="362"/>
      <c r="E7" s="343"/>
      <c r="F7" s="343"/>
      <c r="G7"/>
      <c r="H7"/>
      <c r="I7"/>
      <c r="J7"/>
      <c r="K7"/>
    </row>
    <row r="8" spans="1:11" s="7" customFormat="1" ht="12" customHeight="1">
      <c r="A8" s="74" t="s">
        <v>469</v>
      </c>
      <c r="B8" s="362"/>
      <c r="C8" s="362"/>
      <c r="D8" s="362"/>
      <c r="G8"/>
      <c r="H8"/>
      <c r="I8"/>
      <c r="J8"/>
      <c r="K8"/>
    </row>
    <row r="9" spans="1:11" s="7" customFormat="1" ht="12" customHeight="1">
      <c r="A9" s="118" t="s">
        <v>29</v>
      </c>
      <c r="B9" s="362">
        <v>1766.6720570000023</v>
      </c>
      <c r="C9" s="362">
        <v>939.77487700000131</v>
      </c>
      <c r="D9" s="362">
        <v>826.89718000000096</v>
      </c>
      <c r="E9" s="343">
        <v>53.194642054611954</v>
      </c>
      <c r="F9" s="343">
        <v>46.805357945388046</v>
      </c>
      <c r="G9"/>
      <c r="H9"/>
      <c r="I9"/>
      <c r="J9"/>
      <c r="K9"/>
    </row>
    <row r="10" spans="1:11" s="7" customFormat="1" ht="12" customHeight="1">
      <c r="A10" s="118" t="s">
        <v>30</v>
      </c>
      <c r="B10" s="362">
        <v>1267.1546059999941</v>
      </c>
      <c r="C10" s="362">
        <v>635.09735099999693</v>
      </c>
      <c r="D10" s="362">
        <v>632.05725499999733</v>
      </c>
      <c r="E10" s="343">
        <v>50.11995757998293</v>
      </c>
      <c r="F10" s="343">
        <v>49.880042420017077</v>
      </c>
      <c r="G10"/>
      <c r="H10"/>
      <c r="I10"/>
      <c r="J10"/>
      <c r="K10"/>
    </row>
    <row r="11" spans="1:11" s="7" customFormat="1" ht="12" customHeight="1">
      <c r="A11" s="118" t="s">
        <v>31</v>
      </c>
      <c r="B11" s="362">
        <v>308.7075449999997</v>
      </c>
      <c r="C11" s="362">
        <v>122.7893549999999</v>
      </c>
      <c r="D11" s="362">
        <v>185.91818999999981</v>
      </c>
      <c r="E11" s="343">
        <v>39.775300924374889</v>
      </c>
      <c r="F11" s="343">
        <v>60.224699075625118</v>
      </c>
      <c r="G11"/>
      <c r="H11"/>
      <c r="I11"/>
      <c r="J11"/>
      <c r="K11"/>
    </row>
    <row r="12" spans="1:11" s="7" customFormat="1" ht="12" customHeight="1">
      <c r="A12" s="118" t="s">
        <v>32</v>
      </c>
      <c r="B12" s="362">
        <v>194.52774800000012</v>
      </c>
      <c r="C12" s="362">
        <v>38.899300000000011</v>
      </c>
      <c r="D12" s="362">
        <v>155.62844800000011</v>
      </c>
      <c r="E12" s="343">
        <v>19.996787296380973</v>
      </c>
      <c r="F12" s="343">
        <v>80.003212703619027</v>
      </c>
      <c r="G12"/>
      <c r="H12"/>
      <c r="I12"/>
      <c r="J12"/>
      <c r="K12"/>
    </row>
    <row r="13" spans="1:11" s="7" customFormat="1" ht="12" customHeight="1">
      <c r="A13" s="39"/>
      <c r="B13" s="362"/>
      <c r="C13" s="362"/>
      <c r="D13" s="362"/>
      <c r="E13" s="343"/>
      <c r="F13" s="343"/>
      <c r="G13"/>
      <c r="H13"/>
      <c r="I13"/>
      <c r="J13"/>
      <c r="K13"/>
    </row>
    <row r="14" spans="1:11" s="7" customFormat="1" ht="12" customHeight="1">
      <c r="A14" s="310" t="s">
        <v>470</v>
      </c>
      <c r="B14" s="362"/>
      <c r="C14" s="362"/>
      <c r="D14" s="362"/>
      <c r="G14"/>
      <c r="H14"/>
      <c r="I14"/>
      <c r="J14"/>
      <c r="K14"/>
    </row>
    <row r="15" spans="1:11" s="7" customFormat="1" ht="12" customHeight="1">
      <c r="A15" s="119" t="s">
        <v>43</v>
      </c>
      <c r="B15" s="362">
        <v>480.93417199999999</v>
      </c>
      <c r="C15" s="362">
        <v>247.19724600000012</v>
      </c>
      <c r="D15" s="362">
        <v>233.73692599999984</v>
      </c>
      <c r="E15" s="343">
        <v>51.399393179322708</v>
      </c>
      <c r="F15" s="343">
        <v>48.600606820677292</v>
      </c>
      <c r="G15"/>
      <c r="H15"/>
      <c r="I15"/>
      <c r="J15"/>
      <c r="K15"/>
    </row>
    <row r="16" spans="1:11" ht="12" customHeight="1">
      <c r="A16" s="119" t="s">
        <v>471</v>
      </c>
      <c r="B16" s="362">
        <v>143.36851600000006</v>
      </c>
      <c r="C16" s="362">
        <v>77.488992000000067</v>
      </c>
      <c r="D16" s="362">
        <v>65.879524000000004</v>
      </c>
      <c r="E16" s="343">
        <v>54.048820593218693</v>
      </c>
      <c r="F16" s="343">
        <v>45.951179406781314</v>
      </c>
    </row>
    <row r="17" spans="1:6" ht="12" customHeight="1">
      <c r="A17" s="119" t="s">
        <v>472</v>
      </c>
      <c r="B17" s="362">
        <v>179.35627399999998</v>
      </c>
      <c r="C17" s="362">
        <v>86.889508999999947</v>
      </c>
      <c r="D17" s="362">
        <v>92.466765000000038</v>
      </c>
      <c r="E17" s="343">
        <v>48.445201866760428</v>
      </c>
      <c r="F17" s="343">
        <v>51.554798133239565</v>
      </c>
    </row>
    <row r="18" spans="1:6" ht="12" customHeight="1">
      <c r="A18" s="119" t="s">
        <v>473</v>
      </c>
      <c r="B18" s="362">
        <v>301.70225300000038</v>
      </c>
      <c r="C18" s="362">
        <v>149.570078</v>
      </c>
      <c r="D18" s="362">
        <v>152.13217500000042</v>
      </c>
      <c r="E18" s="343">
        <v>49.575393127740348</v>
      </c>
      <c r="F18" s="343">
        <v>50.424606872259659</v>
      </c>
    </row>
    <row r="19" spans="1:6" ht="12" customHeight="1">
      <c r="A19" s="119" t="s">
        <v>474</v>
      </c>
      <c r="B19" s="362">
        <v>298.38048500000014</v>
      </c>
      <c r="C19" s="362">
        <v>146.52119799999994</v>
      </c>
      <c r="D19" s="362">
        <v>151.85928700000017</v>
      </c>
      <c r="E19" s="343">
        <v>49.10548958991064</v>
      </c>
      <c r="F19" s="343">
        <v>50.894510410089353</v>
      </c>
    </row>
    <row r="20" spans="1:6" ht="12" customHeight="1">
      <c r="A20" s="119" t="s">
        <v>475</v>
      </c>
      <c r="B20" s="362">
        <v>267.521883</v>
      </c>
      <c r="C20" s="362">
        <v>137.6938979999999</v>
      </c>
      <c r="D20" s="362">
        <v>129.82798500000013</v>
      </c>
      <c r="E20" s="343">
        <v>51.470143846139081</v>
      </c>
      <c r="F20" s="343">
        <v>48.529856153860919</v>
      </c>
    </row>
    <row r="21" spans="1:6" ht="12" customHeight="1">
      <c r="A21" s="119" t="s">
        <v>476</v>
      </c>
      <c r="B21" s="362">
        <v>226.29319599999985</v>
      </c>
      <c r="C21" s="362">
        <v>118.71061099999987</v>
      </c>
      <c r="D21" s="362">
        <v>107.58258499999997</v>
      </c>
      <c r="E21" s="343">
        <v>52.458762834389397</v>
      </c>
      <c r="F21" s="343">
        <v>47.541237165610596</v>
      </c>
    </row>
    <row r="22" spans="1:6" ht="12" customHeight="1">
      <c r="A22" s="119" t="s">
        <v>477</v>
      </c>
      <c r="B22" s="362">
        <v>251.14385500000009</v>
      </c>
      <c r="C22" s="362">
        <v>124.90565500000011</v>
      </c>
      <c r="D22" s="362">
        <v>126.23819999999998</v>
      </c>
      <c r="E22" s="343">
        <v>49.734704836795657</v>
      </c>
      <c r="F22" s="343">
        <v>50.265295163204343</v>
      </c>
    </row>
    <row r="23" spans="1:6" ht="12" customHeight="1">
      <c r="A23" s="119" t="s">
        <v>478</v>
      </c>
      <c r="B23" s="362">
        <v>284.01355199999966</v>
      </c>
      <c r="C23" s="362">
        <v>142.02461399999967</v>
      </c>
      <c r="D23" s="362">
        <v>141.98893799999999</v>
      </c>
      <c r="E23" s="343">
        <v>50.00628068621171</v>
      </c>
      <c r="F23" s="343">
        <v>49.993719313788297</v>
      </c>
    </row>
    <row r="24" spans="1:6" ht="12" customHeight="1">
      <c r="A24" s="119" t="s">
        <v>479</v>
      </c>
      <c r="B24" s="362">
        <v>227.46508000000023</v>
      </c>
      <c r="C24" s="362">
        <v>114.67554699999999</v>
      </c>
      <c r="D24" s="362">
        <v>112.78953300000023</v>
      </c>
      <c r="E24" s="343">
        <v>50.414572205984264</v>
      </c>
      <c r="F24" s="343">
        <v>49.585427794015729</v>
      </c>
    </row>
    <row r="25" spans="1:6" ht="12" customHeight="1">
      <c r="A25" s="119" t="s">
        <v>480</v>
      </c>
      <c r="B25" s="362">
        <v>202.73301200000006</v>
      </c>
      <c r="C25" s="362">
        <v>96.534038000000123</v>
      </c>
      <c r="D25" s="362">
        <v>106.19897399999994</v>
      </c>
      <c r="E25" s="343">
        <v>47.616338872329337</v>
      </c>
      <c r="F25" s="343">
        <v>52.383661127670671</v>
      </c>
    </row>
    <row r="26" spans="1:6" ht="12" customHeight="1">
      <c r="A26" s="119" t="s">
        <v>114</v>
      </c>
      <c r="B26" s="362">
        <v>674.14967799999636</v>
      </c>
      <c r="C26" s="362">
        <v>294.34949699999822</v>
      </c>
      <c r="D26" s="362">
        <v>379.80018099999813</v>
      </c>
      <c r="E26" s="343">
        <v>43.662335918226134</v>
      </c>
      <c r="F26" s="343">
        <v>56.337664081773866</v>
      </c>
    </row>
    <row r="27" spans="1:6" ht="12" customHeight="1">
      <c r="A27" s="41"/>
      <c r="B27" s="362"/>
      <c r="C27" s="362"/>
      <c r="D27" s="362"/>
      <c r="E27" s="343"/>
      <c r="F27" s="343"/>
    </row>
    <row r="28" spans="1:6" ht="24" customHeight="1">
      <c r="A28" s="310" t="s">
        <v>481</v>
      </c>
      <c r="B28" s="362"/>
      <c r="C28" s="362"/>
      <c r="D28" s="362"/>
    </row>
    <row r="29" spans="1:6" ht="12" customHeight="1">
      <c r="A29" s="311" t="s">
        <v>45</v>
      </c>
      <c r="B29" s="362">
        <v>1886.7493889999978</v>
      </c>
      <c r="C29" s="362">
        <v>995.28867299999661</v>
      </c>
      <c r="D29" s="362">
        <v>891.46071600000118</v>
      </c>
      <c r="E29" s="343">
        <v>52.751503660351673</v>
      </c>
      <c r="F29" s="343">
        <v>47.248496339648327</v>
      </c>
    </row>
    <row r="30" spans="1:6" ht="12" customHeight="1">
      <c r="A30" s="265" t="s">
        <v>48</v>
      </c>
      <c r="B30" s="362">
        <v>1740.1745149999961</v>
      </c>
      <c r="C30" s="362">
        <v>911.43340999999577</v>
      </c>
      <c r="D30" s="362">
        <v>828.74110500000029</v>
      </c>
      <c r="E30" s="343">
        <v>52.375977359948742</v>
      </c>
      <c r="F30" s="343">
        <v>47.624022640051258</v>
      </c>
    </row>
    <row r="31" spans="1:6" ht="12" customHeight="1">
      <c r="A31" s="265" t="s">
        <v>46</v>
      </c>
      <c r="B31" s="362">
        <v>146.57487399999997</v>
      </c>
      <c r="C31" s="362">
        <v>83.855262999999965</v>
      </c>
      <c r="D31" s="362">
        <v>62.719611000000008</v>
      </c>
      <c r="E31" s="343">
        <v>57.209848258167341</v>
      </c>
      <c r="F31" s="343">
        <v>42.790151741832652</v>
      </c>
    </row>
    <row r="32" spans="1:6" ht="12" customHeight="1">
      <c r="A32" s="311" t="s">
        <v>47</v>
      </c>
      <c r="B32" s="362">
        <v>1650.3125669999999</v>
      </c>
      <c r="C32" s="362">
        <v>741.27220999999997</v>
      </c>
      <c r="D32" s="362">
        <v>909.04035700000009</v>
      </c>
      <c r="E32" s="343">
        <v>44.917079638284058</v>
      </c>
      <c r="F32" s="343">
        <v>55.082920361715942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J20"/>
  <sheetViews>
    <sheetView workbookViewId="0">
      <pane ySplit="6" topLeftCell="A7" activePane="bottomLeft" state="frozen"/>
      <selection activeCell="D35" sqref="D35"/>
      <selection pane="bottomLeft" activeCell="A7" sqref="A7"/>
    </sheetView>
  </sheetViews>
  <sheetFormatPr baseColWidth="10" defaultRowHeight="13.2"/>
  <cols>
    <col min="1" max="1" width="20.88671875" customWidth="1"/>
    <col min="2" max="10" width="6.33203125" customWidth="1"/>
  </cols>
  <sheetData>
    <row r="1" spans="1:10" ht="24" customHeight="1">
      <c r="A1" s="367" t="s">
        <v>666</v>
      </c>
      <c r="B1" s="367"/>
      <c r="C1" s="367"/>
      <c r="D1" s="367"/>
      <c r="E1" s="367"/>
      <c r="F1" s="367"/>
      <c r="G1" s="367"/>
      <c r="H1" s="367"/>
      <c r="I1" s="367"/>
      <c r="J1" s="367"/>
    </row>
    <row r="2" spans="1:10" ht="12" customHeight="1">
      <c r="A2" s="37"/>
    </row>
    <row r="3" spans="1:10" ht="12" customHeight="1">
      <c r="A3" s="369" t="s">
        <v>318</v>
      </c>
      <c r="B3" s="374" t="s">
        <v>48</v>
      </c>
      <c r="C3" s="375"/>
      <c r="D3" s="383"/>
      <c r="E3" s="374" t="s">
        <v>135</v>
      </c>
      <c r="F3" s="375"/>
      <c r="G3" s="383"/>
      <c r="H3" s="445" t="s">
        <v>528</v>
      </c>
      <c r="I3" s="446"/>
      <c r="J3" s="470"/>
    </row>
    <row r="4" spans="1:10" ht="24" customHeight="1">
      <c r="A4" s="385"/>
      <c r="B4" s="399" t="s">
        <v>130</v>
      </c>
      <c r="C4" s="374" t="s">
        <v>529</v>
      </c>
      <c r="D4" s="377"/>
      <c r="E4" s="399" t="s">
        <v>530</v>
      </c>
      <c r="F4" s="374" t="s">
        <v>529</v>
      </c>
      <c r="G4" s="377"/>
      <c r="H4" s="471"/>
      <c r="I4" s="472"/>
      <c r="J4" s="472"/>
    </row>
    <row r="5" spans="1:10" ht="24" customHeight="1">
      <c r="A5" s="385"/>
      <c r="B5" s="390"/>
      <c r="C5" s="308" t="s">
        <v>138</v>
      </c>
      <c r="D5" s="308" t="s">
        <v>531</v>
      </c>
      <c r="E5" s="390"/>
      <c r="F5" s="308" t="s">
        <v>138</v>
      </c>
      <c r="G5" s="308" t="s">
        <v>531</v>
      </c>
      <c r="H5" s="308" t="s">
        <v>532</v>
      </c>
      <c r="I5" s="308" t="s">
        <v>189</v>
      </c>
      <c r="J5" s="307" t="s">
        <v>190</v>
      </c>
    </row>
    <row r="6" spans="1:10" ht="12" customHeight="1">
      <c r="A6" s="370"/>
      <c r="B6" s="381" t="s">
        <v>533</v>
      </c>
      <c r="C6" s="391"/>
      <c r="D6" s="391"/>
      <c r="E6" s="391"/>
      <c r="F6" s="391"/>
      <c r="G6" s="469"/>
      <c r="H6" s="381" t="s">
        <v>534</v>
      </c>
      <c r="I6" s="391"/>
      <c r="J6" s="391"/>
    </row>
    <row r="7" spans="1:10" ht="12" customHeight="1">
      <c r="A7" s="58"/>
      <c r="B7" s="54"/>
      <c r="C7" s="54"/>
      <c r="D7" s="304"/>
      <c r="E7" s="54"/>
      <c r="F7" s="54"/>
      <c r="G7" s="54"/>
      <c r="H7" s="54"/>
      <c r="I7" s="54"/>
      <c r="J7" s="54"/>
    </row>
    <row r="8" spans="1:10" ht="12" customHeight="1">
      <c r="A8" s="137" t="s">
        <v>5</v>
      </c>
      <c r="B8" s="362">
        <v>175.89541699999995</v>
      </c>
      <c r="C8" s="362">
        <v>66.214228000000006</v>
      </c>
      <c r="D8" s="362">
        <v>109.68118899999993</v>
      </c>
      <c r="E8" s="362">
        <v>74.503797999999989</v>
      </c>
      <c r="F8" s="362">
        <v>34.560800999999998</v>
      </c>
      <c r="G8" s="362">
        <v>39.942996999999991</v>
      </c>
      <c r="H8" s="362">
        <v>34.559351293388197</v>
      </c>
      <c r="I8" s="362">
        <v>36.057014229154397</v>
      </c>
      <c r="J8" s="362">
        <v>32.521193859137192</v>
      </c>
    </row>
    <row r="9" spans="1:10" ht="12" customHeight="1">
      <c r="A9" s="137" t="s">
        <v>6</v>
      </c>
      <c r="B9" s="362">
        <v>158.68036900000016</v>
      </c>
      <c r="C9" s="362">
        <v>57.880403000000008</v>
      </c>
      <c r="D9" s="362">
        <v>100.79996600000015</v>
      </c>
      <c r="E9" s="362">
        <v>73.738433000000015</v>
      </c>
      <c r="F9" s="362">
        <v>32.795014000000009</v>
      </c>
      <c r="G9" s="362">
        <v>40.943419000000013</v>
      </c>
      <c r="H9" s="362">
        <v>35.532254566410806</v>
      </c>
      <c r="I9" s="362">
        <v>37.150052760747052</v>
      </c>
      <c r="J9" s="362">
        <v>33.668655014678762</v>
      </c>
    </row>
    <row r="10" spans="1:10" ht="12" customHeight="1">
      <c r="A10" s="137" t="s">
        <v>7</v>
      </c>
      <c r="B10" s="362">
        <v>215.53174400000017</v>
      </c>
      <c r="C10" s="362">
        <v>61.039809000000034</v>
      </c>
      <c r="D10" s="362">
        <v>154.49193500000013</v>
      </c>
      <c r="E10" s="362">
        <v>103.71604700000005</v>
      </c>
      <c r="F10" s="362">
        <v>40.59980800000001</v>
      </c>
      <c r="G10" s="362">
        <v>63.116239000000036</v>
      </c>
      <c r="H10" s="362">
        <v>37.051696575145812</v>
      </c>
      <c r="I10" s="362">
        <v>39.100737099550543</v>
      </c>
      <c r="J10" s="362">
        <v>34.842637311466369</v>
      </c>
    </row>
    <row r="11" spans="1:10" ht="12" customHeight="1">
      <c r="A11" s="137" t="s">
        <v>8</v>
      </c>
      <c r="B11" s="362">
        <v>153.95164200000016</v>
      </c>
      <c r="C11" s="362">
        <v>54.914710999999997</v>
      </c>
      <c r="D11" s="362">
        <v>99.03693100000018</v>
      </c>
      <c r="E11" s="362">
        <v>75.786025000000024</v>
      </c>
      <c r="F11" s="362">
        <v>33.565787000000007</v>
      </c>
      <c r="G11" s="362">
        <v>42.220238000000016</v>
      </c>
      <c r="H11" s="362">
        <v>35.317821131131495</v>
      </c>
      <c r="I11" s="362">
        <v>37.277197312982189</v>
      </c>
      <c r="J11" s="362">
        <v>33.29692284296474</v>
      </c>
    </row>
    <row r="12" spans="1:10" ht="12" customHeight="1">
      <c r="A12" s="137" t="s">
        <v>9</v>
      </c>
      <c r="B12" s="362">
        <v>96.587076000000025</v>
      </c>
      <c r="C12" s="362">
        <v>34.544857000000029</v>
      </c>
      <c r="D12" s="362">
        <v>62.042218999999989</v>
      </c>
      <c r="E12" s="362">
        <v>47.577889000000027</v>
      </c>
      <c r="F12" s="362">
        <v>22.784703</v>
      </c>
      <c r="G12" s="362">
        <v>24.793186000000023</v>
      </c>
      <c r="H12" s="362">
        <v>35.14344935755171</v>
      </c>
      <c r="I12" s="362">
        <v>37.49346352144137</v>
      </c>
      <c r="J12" s="362">
        <v>32.722739106814913</v>
      </c>
    </row>
    <row r="13" spans="1:10" ht="12" customHeight="1">
      <c r="A13" s="137" t="s">
        <v>10</v>
      </c>
      <c r="B13" s="362">
        <v>132.93044299999991</v>
      </c>
      <c r="C13" s="362">
        <v>43.816314999999911</v>
      </c>
      <c r="D13" s="362">
        <v>89.114127999999994</v>
      </c>
      <c r="E13" s="362">
        <v>66.032614999999964</v>
      </c>
      <c r="F13" s="362">
        <v>30.496958000000006</v>
      </c>
      <c r="G13" s="362">
        <v>35.535656999999951</v>
      </c>
      <c r="H13" s="362">
        <v>35.70441352550074</v>
      </c>
      <c r="I13" s="362">
        <v>38.48418727436114</v>
      </c>
      <c r="J13" s="362">
        <v>32.888216921289548</v>
      </c>
    </row>
    <row r="14" spans="1:10" ht="12" customHeight="1">
      <c r="A14" s="137" t="s">
        <v>11</v>
      </c>
      <c r="B14" s="362">
        <v>162.69670599999998</v>
      </c>
      <c r="C14" s="362">
        <v>57.128978000000011</v>
      </c>
      <c r="D14" s="362">
        <v>105.56772799999997</v>
      </c>
      <c r="E14" s="362">
        <v>78.00724900000003</v>
      </c>
      <c r="F14" s="362">
        <v>34.036486000000011</v>
      </c>
      <c r="G14" s="362">
        <v>43.970763000000019</v>
      </c>
      <c r="H14" s="362">
        <v>35.251387984462319</v>
      </c>
      <c r="I14" s="362">
        <v>37.164523820243652</v>
      </c>
      <c r="J14" s="362">
        <v>33.174370307559556</v>
      </c>
    </row>
    <row r="15" spans="1:10" ht="12" customHeight="1">
      <c r="A15" s="137" t="s">
        <v>12</v>
      </c>
      <c r="B15" s="362">
        <v>140.65156699999997</v>
      </c>
      <c r="C15" s="362">
        <v>55.154299999999957</v>
      </c>
      <c r="D15" s="362">
        <v>85.497267000000008</v>
      </c>
      <c r="E15" s="362">
        <v>67.109888000000012</v>
      </c>
      <c r="F15" s="362">
        <v>32.088548000000003</v>
      </c>
      <c r="G15" s="362">
        <v>35.021340000000016</v>
      </c>
      <c r="H15" s="362">
        <v>34.180733165951843</v>
      </c>
      <c r="I15" s="362">
        <v>35.805661303979782</v>
      </c>
      <c r="J15" s="362">
        <v>32.400072415558249</v>
      </c>
    </row>
    <row r="16" spans="1:10" ht="12" customHeight="1">
      <c r="A16" s="137" t="s">
        <v>13</v>
      </c>
      <c r="B16" s="362">
        <v>131.21321300000008</v>
      </c>
      <c r="C16" s="362">
        <v>39.425646</v>
      </c>
      <c r="D16" s="362">
        <v>91.787567000000081</v>
      </c>
      <c r="E16" s="362">
        <v>65.175914999999975</v>
      </c>
      <c r="F16" s="362">
        <v>27.232217999999982</v>
      </c>
      <c r="G16" s="362">
        <v>37.943696999999993</v>
      </c>
      <c r="H16" s="362">
        <v>36.320396757603973</v>
      </c>
      <c r="I16" s="362">
        <v>38.229075332549193</v>
      </c>
      <c r="J16" s="362">
        <v>34.386492556337714</v>
      </c>
    </row>
    <row r="17" spans="1:10" ht="12" customHeight="1">
      <c r="A17" s="137" t="s">
        <v>14</v>
      </c>
      <c r="B17" s="362">
        <v>124.87141699999998</v>
      </c>
      <c r="C17" s="362">
        <v>35.346205000000026</v>
      </c>
      <c r="D17" s="362">
        <v>89.525211999999954</v>
      </c>
      <c r="E17" s="362">
        <v>60.636983000000043</v>
      </c>
      <c r="F17" s="362">
        <v>22.569621000000016</v>
      </c>
      <c r="G17" s="362">
        <v>38.067362000000024</v>
      </c>
      <c r="H17" s="362">
        <v>36.360902279182064</v>
      </c>
      <c r="I17" s="362">
        <v>37.77300623525381</v>
      </c>
      <c r="J17" s="362">
        <v>34.865021483671114</v>
      </c>
    </row>
    <row r="18" spans="1:10" ht="12" customHeight="1">
      <c r="A18" s="137" t="s">
        <v>15</v>
      </c>
      <c r="B18" s="362">
        <v>141.37842199999989</v>
      </c>
      <c r="C18" s="362">
        <v>39.726674000000045</v>
      </c>
      <c r="D18" s="362">
        <v>101.65174799999983</v>
      </c>
      <c r="E18" s="362">
        <v>64.989512000000076</v>
      </c>
      <c r="F18" s="362">
        <v>23.25081200000001</v>
      </c>
      <c r="G18" s="362">
        <v>41.738700000000058</v>
      </c>
      <c r="H18" s="362">
        <v>36.383468489979336</v>
      </c>
      <c r="I18" s="362">
        <v>37.582261037629607</v>
      </c>
      <c r="J18" s="362">
        <v>34.974403346804657</v>
      </c>
    </row>
    <row r="19" spans="1:10" ht="12" customHeight="1">
      <c r="A19" s="137" t="s">
        <v>16</v>
      </c>
      <c r="B19" s="362">
        <v>105.78649900000005</v>
      </c>
      <c r="C19" s="362">
        <v>36.48275899999998</v>
      </c>
      <c r="D19" s="362">
        <v>69.303740000000062</v>
      </c>
      <c r="E19" s="362">
        <v>51.466751000000002</v>
      </c>
      <c r="F19" s="362">
        <v>24.810422000000003</v>
      </c>
      <c r="G19" s="362">
        <v>26.656328999999999</v>
      </c>
      <c r="H19" s="362">
        <v>35.832714078192495</v>
      </c>
      <c r="I19" s="362">
        <v>38.529285979014524</v>
      </c>
      <c r="J19" s="362">
        <v>32.986660980406555</v>
      </c>
    </row>
    <row r="20" spans="1:10" ht="12" customHeight="1">
      <c r="A20" s="87" t="s">
        <v>17</v>
      </c>
      <c r="B20" s="335">
        <v>1740.1745150000004</v>
      </c>
      <c r="C20" s="335">
        <v>581.67488500000002</v>
      </c>
      <c r="D20" s="335">
        <v>1158.4996300000003</v>
      </c>
      <c r="E20" s="335">
        <v>828.7411050000004</v>
      </c>
      <c r="F20" s="335">
        <v>358.79117800000012</v>
      </c>
      <c r="G20" s="335">
        <v>469.94992700000012</v>
      </c>
      <c r="H20" s="335">
        <v>35.665520075151612</v>
      </c>
      <c r="I20" s="335">
        <v>37.528439766104015</v>
      </c>
      <c r="J20" s="335">
        <v>33.616717094055538</v>
      </c>
    </row>
  </sheetData>
  <mergeCells count="11">
    <mergeCell ref="B6:G6"/>
    <mergeCell ref="H6:J6"/>
    <mergeCell ref="A1:J1"/>
    <mergeCell ref="A3:A6"/>
    <mergeCell ref="H3:J4"/>
    <mergeCell ref="B3:D3"/>
    <mergeCell ref="E3:G3"/>
    <mergeCell ref="B4:B5"/>
    <mergeCell ref="C4:D4"/>
    <mergeCell ref="E4:E5"/>
    <mergeCell ref="F4:G4"/>
  </mergeCells>
  <phoneticPr fontId="0" type="noConversion"/>
  <hyperlinks>
    <hyperlink ref="A1:J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G51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8.77734375" customWidth="1"/>
    <col min="3" max="3" width="9.6640625" customWidth="1"/>
    <col min="4" max="4" width="12.6640625" customWidth="1"/>
    <col min="5" max="5" width="11.5546875" customWidth="1"/>
    <col min="6" max="6" width="12.77734375" customWidth="1"/>
    <col min="7" max="7" width="10.33203125" customWidth="1"/>
  </cols>
  <sheetData>
    <row r="1" spans="1:7" ht="12" customHeight="1">
      <c r="A1" s="418" t="s">
        <v>668</v>
      </c>
      <c r="B1" s="473"/>
      <c r="C1" s="473"/>
      <c r="D1" s="473"/>
      <c r="E1" s="473"/>
      <c r="F1" s="473"/>
      <c r="G1" s="450"/>
    </row>
    <row r="2" spans="1:7" ht="12" customHeight="1">
      <c r="A2" s="42"/>
      <c r="D2" s="79"/>
    </row>
    <row r="3" spans="1:7" ht="13.8" customHeight="1">
      <c r="A3" s="453" t="s">
        <v>318</v>
      </c>
      <c r="B3" s="456" t="s">
        <v>584</v>
      </c>
      <c r="C3" s="463" t="s">
        <v>579</v>
      </c>
      <c r="D3" s="464"/>
      <c r="E3" s="464"/>
      <c r="F3" s="464"/>
      <c r="G3" s="464"/>
    </row>
    <row r="4" spans="1:7" ht="14.4" customHeight="1">
      <c r="A4" s="454"/>
      <c r="B4" s="457"/>
      <c r="C4" s="456" t="s">
        <v>580</v>
      </c>
      <c r="D4" s="456" t="s">
        <v>581</v>
      </c>
      <c r="E4" s="330" t="s">
        <v>325</v>
      </c>
      <c r="F4" s="456" t="s">
        <v>582</v>
      </c>
      <c r="G4" s="460" t="s">
        <v>159</v>
      </c>
    </row>
    <row r="5" spans="1:7" ht="13.8" customHeight="1">
      <c r="A5" s="454"/>
      <c r="B5" s="457"/>
      <c r="C5" s="457"/>
      <c r="D5" s="457"/>
      <c r="E5" s="456" t="s">
        <v>583</v>
      </c>
      <c r="F5" s="457"/>
      <c r="G5" s="461"/>
    </row>
    <row r="6" spans="1:7" ht="12" customHeight="1">
      <c r="A6" s="454"/>
      <c r="B6" s="457"/>
      <c r="C6" s="457"/>
      <c r="D6" s="457"/>
      <c r="E6" s="457"/>
      <c r="F6" s="457"/>
      <c r="G6" s="461"/>
    </row>
    <row r="7" spans="1:7" s="7" customFormat="1" ht="12" customHeight="1">
      <c r="A7" s="454"/>
      <c r="B7" s="457"/>
      <c r="C7" s="457"/>
      <c r="D7" s="457"/>
      <c r="E7" s="457"/>
      <c r="F7" s="457"/>
      <c r="G7" s="461"/>
    </row>
    <row r="8" spans="1:7" ht="12" customHeight="1">
      <c r="A8" s="454"/>
      <c r="B8" s="457"/>
      <c r="C8" s="459"/>
      <c r="D8" s="459"/>
      <c r="E8" s="457"/>
      <c r="F8" s="459"/>
      <c r="G8" s="461"/>
    </row>
    <row r="9" spans="1:7" ht="12" customHeight="1">
      <c r="A9" s="454"/>
      <c r="B9" s="458"/>
      <c r="C9" s="458"/>
      <c r="D9" s="458"/>
      <c r="E9" s="465"/>
      <c r="F9" s="458"/>
      <c r="G9" s="462"/>
    </row>
    <row r="10" spans="1:7" ht="12" customHeight="1">
      <c r="A10" s="455"/>
      <c r="B10" s="463" t="s">
        <v>25</v>
      </c>
      <c r="C10" s="464"/>
      <c r="D10" s="464"/>
      <c r="E10" s="464"/>
      <c r="F10" s="464"/>
      <c r="G10" s="464"/>
    </row>
    <row r="11" spans="1:7" ht="12" customHeight="1">
      <c r="A11" s="324"/>
      <c r="B11" s="325"/>
      <c r="C11" s="325"/>
      <c r="D11" s="328"/>
      <c r="E11" s="326"/>
      <c r="F11" s="325"/>
      <c r="G11" s="325"/>
    </row>
    <row r="12" spans="1:7" ht="12" customHeight="1">
      <c r="A12" s="329" t="s">
        <v>5</v>
      </c>
      <c r="B12" s="362">
        <v>175.8954169999999</v>
      </c>
      <c r="C12" s="362">
        <v>13.955924000000003</v>
      </c>
      <c r="D12" s="362">
        <v>5.3193329999999994</v>
      </c>
      <c r="E12" s="362" t="s">
        <v>175</v>
      </c>
      <c r="F12" s="362">
        <v>24.125684999999987</v>
      </c>
      <c r="G12" s="362">
        <v>123.66900699999989</v>
      </c>
    </row>
    <row r="13" spans="1:7" ht="12" customHeight="1">
      <c r="A13" s="329" t="s">
        <v>6</v>
      </c>
      <c r="B13" s="362">
        <v>158.68036900000018</v>
      </c>
      <c r="C13" s="362">
        <v>10.092121999999996</v>
      </c>
      <c r="D13" s="362">
        <v>7.785145</v>
      </c>
      <c r="E13" s="362">
        <v>6.6825469999999987</v>
      </c>
      <c r="F13" s="362">
        <v>21.431989999999999</v>
      </c>
      <c r="G13" s="362">
        <v>114.3562750000002</v>
      </c>
    </row>
    <row r="14" spans="1:7" ht="12" customHeight="1">
      <c r="A14" s="329" t="s">
        <v>7</v>
      </c>
      <c r="B14" s="362">
        <v>215.53174400000012</v>
      </c>
      <c r="C14" s="362">
        <v>7.9523930000000016</v>
      </c>
      <c r="D14" s="362">
        <v>35.188915000000023</v>
      </c>
      <c r="E14" s="362">
        <v>33.144362000000001</v>
      </c>
      <c r="F14" s="362">
        <v>35.779582000000005</v>
      </c>
      <c r="G14" s="362">
        <v>133.81479600000009</v>
      </c>
    </row>
    <row r="15" spans="1:7" ht="12" customHeight="1">
      <c r="A15" s="329" t="s">
        <v>8</v>
      </c>
      <c r="B15" s="362">
        <v>153.95164200000022</v>
      </c>
      <c r="C15" s="362">
        <v>11.995582000000001</v>
      </c>
      <c r="D15" s="362" t="s">
        <v>175</v>
      </c>
      <c r="E15" s="362" t="s">
        <v>175</v>
      </c>
      <c r="F15" s="362">
        <v>31.238003000000006</v>
      </c>
      <c r="G15" s="362">
        <v>105.2607050000002</v>
      </c>
    </row>
    <row r="16" spans="1:7" ht="12" customHeight="1">
      <c r="A16" s="329" t="s">
        <v>9</v>
      </c>
      <c r="B16" s="362">
        <v>96.587076000000025</v>
      </c>
      <c r="C16" s="362">
        <v>17.290550999999986</v>
      </c>
      <c r="D16" s="362" t="s">
        <v>175</v>
      </c>
      <c r="E16" s="362" t="s">
        <v>175</v>
      </c>
      <c r="F16" s="362">
        <v>32.349338000000003</v>
      </c>
      <c r="G16" s="362">
        <v>38.702503000000029</v>
      </c>
    </row>
    <row r="17" spans="1:7" ht="12" customHeight="1">
      <c r="A17" s="329" t="s">
        <v>10</v>
      </c>
      <c r="B17" s="362">
        <v>132.93044299999997</v>
      </c>
      <c r="C17" s="362">
        <v>10.426280000000004</v>
      </c>
      <c r="D17" s="362" t="s">
        <v>175</v>
      </c>
      <c r="E17" s="362" t="s">
        <v>175</v>
      </c>
      <c r="F17" s="362">
        <v>31.856309</v>
      </c>
      <c r="G17" s="362">
        <v>85.468843999999976</v>
      </c>
    </row>
    <row r="18" spans="1:7" ht="12" customHeight="1">
      <c r="A18" s="329" t="s">
        <v>11</v>
      </c>
      <c r="B18" s="362">
        <v>162.69670600000001</v>
      </c>
      <c r="C18" s="362">
        <v>19.131390999999986</v>
      </c>
      <c r="D18" s="362" t="s">
        <v>175</v>
      </c>
      <c r="E18" s="362" t="s">
        <v>175</v>
      </c>
      <c r="F18" s="362">
        <v>42.389993000000011</v>
      </c>
      <c r="G18" s="362">
        <v>91.047432999999998</v>
      </c>
    </row>
    <row r="19" spans="1:7" ht="12" customHeight="1">
      <c r="A19" s="329" t="s">
        <v>12</v>
      </c>
      <c r="B19" s="362">
        <v>140.65156699999994</v>
      </c>
      <c r="C19" s="362">
        <v>21.194101</v>
      </c>
      <c r="D19" s="362" t="s">
        <v>175</v>
      </c>
      <c r="E19" s="362" t="s">
        <v>175</v>
      </c>
      <c r="F19" s="362">
        <v>39.375495000000043</v>
      </c>
      <c r="G19" s="362">
        <v>67.566536999999897</v>
      </c>
    </row>
    <row r="20" spans="1:7" ht="12" customHeight="1">
      <c r="A20" s="329" t="s">
        <v>13</v>
      </c>
      <c r="B20" s="362">
        <v>131.21321300000002</v>
      </c>
      <c r="C20" s="362">
        <v>5.8706359999999984</v>
      </c>
      <c r="D20" s="362">
        <v>32.572262999999978</v>
      </c>
      <c r="E20" s="362">
        <v>30.472168999999983</v>
      </c>
      <c r="F20" s="362">
        <v>31.075441000000019</v>
      </c>
      <c r="G20" s="362">
        <v>59.06435300000004</v>
      </c>
    </row>
    <row r="21" spans="1:7" ht="12" customHeight="1">
      <c r="A21" s="329" t="s">
        <v>14</v>
      </c>
      <c r="B21" s="362">
        <v>124.87141700000011</v>
      </c>
      <c r="C21" s="362">
        <v>10.241341</v>
      </c>
      <c r="D21" s="362">
        <v>40.173390000000047</v>
      </c>
      <c r="E21" s="362">
        <v>36.107185000000015</v>
      </c>
      <c r="F21" s="362">
        <v>29.125971999999997</v>
      </c>
      <c r="G21" s="362">
        <v>41.858022000000062</v>
      </c>
    </row>
    <row r="22" spans="1:7" ht="12" customHeight="1">
      <c r="A22" s="329" t="s">
        <v>15</v>
      </c>
      <c r="B22" s="362">
        <v>141.37842200000017</v>
      </c>
      <c r="C22" s="362">
        <v>9.685769999999998</v>
      </c>
      <c r="D22" s="362">
        <v>36.973718000000034</v>
      </c>
      <c r="E22" s="362">
        <v>33.353480000000026</v>
      </c>
      <c r="F22" s="362">
        <v>35.752702000000042</v>
      </c>
      <c r="G22" s="362">
        <v>55.584691000000099</v>
      </c>
    </row>
    <row r="23" spans="1:7" ht="12" customHeight="1">
      <c r="A23" s="329" t="s">
        <v>16</v>
      </c>
      <c r="B23" s="362">
        <v>105.78649900000002</v>
      </c>
      <c r="C23" s="362">
        <v>15.647755999999999</v>
      </c>
      <c r="D23" s="362" t="s">
        <v>175</v>
      </c>
      <c r="E23" s="362" t="s">
        <v>175</v>
      </c>
      <c r="F23" s="362">
        <v>32.745770999999998</v>
      </c>
      <c r="G23" s="362">
        <v>47.027196000000011</v>
      </c>
    </row>
    <row r="24" spans="1:7" ht="12" customHeight="1">
      <c r="A24" s="327" t="s">
        <v>17</v>
      </c>
      <c r="B24" s="335">
        <v>1740.1745150000006</v>
      </c>
      <c r="C24" s="335">
        <v>153.48384699999997</v>
      </c>
      <c r="D24" s="335">
        <v>174.05972800000009</v>
      </c>
      <c r="E24" s="335">
        <v>156.78933700000002</v>
      </c>
      <c r="F24" s="335">
        <v>387.24628100000012</v>
      </c>
      <c r="G24" s="335">
        <v>963.42036200000064</v>
      </c>
    </row>
    <row r="25" spans="1:7" ht="12" customHeight="1">
      <c r="A25" s="7"/>
      <c r="B25" s="78"/>
      <c r="C25" s="76"/>
      <c r="D25" s="76"/>
      <c r="E25" s="76"/>
      <c r="F25" s="77"/>
    </row>
    <row r="26" spans="1:7" ht="24" customHeight="1">
      <c r="A26" s="367" t="s">
        <v>667</v>
      </c>
      <c r="B26" s="368"/>
      <c r="C26" s="368"/>
      <c r="D26" s="368"/>
      <c r="E26" s="368"/>
      <c r="F26" s="9"/>
    </row>
    <row r="27" spans="1:7" ht="12" customHeight="1">
      <c r="A27" s="42"/>
      <c r="D27" s="79"/>
      <c r="F27" s="9"/>
    </row>
    <row r="28" spans="1:7" ht="16.8" customHeight="1">
      <c r="A28" s="369" t="s">
        <v>318</v>
      </c>
      <c r="B28" s="399" t="s">
        <v>125</v>
      </c>
      <c r="C28" s="374" t="s">
        <v>368</v>
      </c>
      <c r="D28" s="375"/>
      <c r="E28" s="375"/>
      <c r="F28" s="9"/>
    </row>
    <row r="29" spans="1:7" ht="28.2" customHeight="1">
      <c r="A29" s="380"/>
      <c r="B29" s="451"/>
      <c r="C29" s="399" t="s">
        <v>0</v>
      </c>
      <c r="D29" s="374" t="s">
        <v>370</v>
      </c>
      <c r="E29" s="375"/>
      <c r="F29" s="9"/>
    </row>
    <row r="30" spans="1:7" ht="66" customHeight="1">
      <c r="A30" s="380"/>
      <c r="B30" s="452"/>
      <c r="C30" s="452"/>
      <c r="D30" s="253" t="s">
        <v>298</v>
      </c>
      <c r="E30" s="247" t="s">
        <v>369</v>
      </c>
      <c r="F30" s="9"/>
    </row>
    <row r="31" spans="1:7" ht="12" customHeight="1">
      <c r="A31" s="373"/>
      <c r="B31" s="381" t="s">
        <v>25</v>
      </c>
      <c r="C31" s="382"/>
      <c r="D31" s="382"/>
      <c r="E31" s="382"/>
      <c r="F31" s="9"/>
    </row>
    <row r="32" spans="1:7" ht="12" customHeight="1">
      <c r="A32" s="7"/>
      <c r="B32" s="53"/>
      <c r="C32" s="53"/>
      <c r="D32" s="254"/>
      <c r="E32" s="53"/>
      <c r="F32" s="9"/>
    </row>
    <row r="33" spans="1:7" ht="12" customHeight="1">
      <c r="A33" s="137" t="s">
        <v>5</v>
      </c>
      <c r="B33" s="362">
        <v>175.89541699999995</v>
      </c>
      <c r="C33" s="362">
        <v>42.379089999999984</v>
      </c>
      <c r="D33" s="362">
        <v>96.783385999999993</v>
      </c>
      <c r="E33" s="362">
        <v>86.487181999999976</v>
      </c>
      <c r="F33" s="9"/>
    </row>
    <row r="34" spans="1:7" ht="12" customHeight="1">
      <c r="A34" s="137" t="s">
        <v>6</v>
      </c>
      <c r="B34" s="362">
        <v>158.6803690000001</v>
      </c>
      <c r="C34" s="362">
        <v>38.352561000000009</v>
      </c>
      <c r="D34" s="362">
        <v>90.852246000000164</v>
      </c>
      <c r="E34" s="362">
        <v>80.019941000000088</v>
      </c>
      <c r="F34" s="9"/>
    </row>
    <row r="35" spans="1:7" ht="12" customHeight="1">
      <c r="A35" s="137" t="s">
        <v>7</v>
      </c>
      <c r="B35" s="362">
        <v>215.53174399999992</v>
      </c>
      <c r="C35" s="362">
        <v>73.634208999999984</v>
      </c>
      <c r="D35" s="362">
        <v>118.33860999999997</v>
      </c>
      <c r="E35" s="362">
        <v>95.391357999999954</v>
      </c>
      <c r="F35" s="9"/>
    </row>
    <row r="36" spans="1:7" ht="12" customHeight="1">
      <c r="A36" s="137" t="s">
        <v>8</v>
      </c>
      <c r="B36" s="362">
        <v>153.95164199999999</v>
      </c>
      <c r="C36" s="362">
        <v>45.693256000000005</v>
      </c>
      <c r="D36" s="362">
        <v>80.734605999999943</v>
      </c>
      <c r="E36" s="362">
        <v>71.630634000000001</v>
      </c>
      <c r="F36" s="9"/>
    </row>
    <row r="37" spans="1:7" ht="12" customHeight="1">
      <c r="A37" s="137" t="s">
        <v>9</v>
      </c>
      <c r="B37" s="362">
        <v>96.587076000000025</v>
      </c>
      <c r="C37" s="362">
        <v>46.827697000000029</v>
      </c>
      <c r="D37" s="362">
        <v>26.030441000000017</v>
      </c>
      <c r="E37" s="362">
        <v>18.600368999999997</v>
      </c>
      <c r="F37" s="9"/>
    </row>
    <row r="38" spans="1:7" ht="12" customHeight="1">
      <c r="A38" s="137" t="s">
        <v>10</v>
      </c>
      <c r="B38" s="362">
        <v>132.93044299999994</v>
      </c>
      <c r="C38" s="362">
        <v>51.373727999999936</v>
      </c>
      <c r="D38" s="362">
        <v>67.58005299999995</v>
      </c>
      <c r="E38" s="362">
        <v>60.747904000000013</v>
      </c>
      <c r="F38" s="9"/>
    </row>
    <row r="39" spans="1:7" ht="12" customHeight="1">
      <c r="A39" s="137" t="s">
        <v>11</v>
      </c>
      <c r="B39" s="362">
        <v>162.69670599999998</v>
      </c>
      <c r="C39" s="362">
        <v>65.950400999999985</v>
      </c>
      <c r="D39" s="362">
        <v>66.145421000000042</v>
      </c>
      <c r="E39" s="362">
        <v>57.509719000000032</v>
      </c>
      <c r="F39" s="9"/>
    </row>
    <row r="40" spans="1:7" ht="12" customHeight="1">
      <c r="A40" s="137" t="s">
        <v>12</v>
      </c>
      <c r="B40" s="362">
        <v>140.65156700000006</v>
      </c>
      <c r="C40" s="362">
        <v>56.891874000000065</v>
      </c>
      <c r="D40" s="362">
        <v>50.806499999999971</v>
      </c>
      <c r="E40" s="362">
        <v>42.296717999999998</v>
      </c>
      <c r="F40" s="9"/>
    </row>
    <row r="41" spans="1:7" ht="12" customHeight="1">
      <c r="A41" s="137" t="s">
        <v>13</v>
      </c>
      <c r="B41" s="362">
        <v>131.21321300000002</v>
      </c>
      <c r="C41" s="362">
        <v>64.801412000000028</v>
      </c>
      <c r="D41" s="362">
        <v>51.974354000000041</v>
      </c>
      <c r="E41" s="362">
        <v>37.013661999999997</v>
      </c>
      <c r="F41" s="9"/>
    </row>
    <row r="42" spans="1:7" ht="12" customHeight="1">
      <c r="A42" s="137" t="s">
        <v>14</v>
      </c>
      <c r="B42" s="362">
        <v>124.87141700000012</v>
      </c>
      <c r="C42" s="362">
        <v>70.322327000000115</v>
      </c>
      <c r="D42" s="362">
        <v>38.814271000000069</v>
      </c>
      <c r="E42" s="362">
        <v>22.747144000000002</v>
      </c>
      <c r="F42" s="9"/>
    </row>
    <row r="43" spans="1:7" ht="12" customHeight="1">
      <c r="A43" s="137" t="s">
        <v>15</v>
      </c>
      <c r="B43" s="362">
        <v>141.37842199999994</v>
      </c>
      <c r="C43" s="362">
        <v>77.218849999999918</v>
      </c>
      <c r="D43" s="362">
        <v>46.386251000000044</v>
      </c>
      <c r="E43" s="362">
        <v>29.72874800000001</v>
      </c>
      <c r="F43" s="9"/>
    </row>
    <row r="44" spans="1:7" ht="12" customHeight="1">
      <c r="A44" s="137" t="s">
        <v>16</v>
      </c>
      <c r="B44" s="362">
        <v>105.78649899999999</v>
      </c>
      <c r="C44" s="362">
        <v>49.62324799999999</v>
      </c>
      <c r="D44" s="362">
        <v>33.862719999999989</v>
      </c>
      <c r="E44" s="362">
        <v>28.492419000000012</v>
      </c>
      <c r="F44" s="9"/>
    </row>
    <row r="45" spans="1:7" ht="12" customHeight="1">
      <c r="A45" s="87" t="s">
        <v>17</v>
      </c>
      <c r="B45" s="335">
        <v>1740.1745150000002</v>
      </c>
      <c r="C45" s="335">
        <v>683.06865300000015</v>
      </c>
      <c r="D45" s="335">
        <v>768.30885900000021</v>
      </c>
      <c r="E45" s="335">
        <v>630.66579800000011</v>
      </c>
      <c r="F45" s="9"/>
    </row>
    <row r="46" spans="1:7" ht="12" customHeight="1">
      <c r="A46" s="7" t="s">
        <v>23</v>
      </c>
      <c r="B46" s="47"/>
      <c r="C46" s="9"/>
      <c r="D46" s="21"/>
      <c r="E46" s="9"/>
      <c r="F46" s="9"/>
    </row>
    <row r="47" spans="1:7" ht="33" customHeight="1">
      <c r="A47" s="449" t="s">
        <v>535</v>
      </c>
      <c r="B47" s="450"/>
      <c r="C47" s="450"/>
      <c r="D47" s="450"/>
      <c r="E47" s="450"/>
      <c r="F47" s="450"/>
      <c r="G47" s="450"/>
    </row>
    <row r="48" spans="1:7" ht="22.05" customHeight="1">
      <c r="A48" s="449" t="s">
        <v>606</v>
      </c>
      <c r="B48" s="450"/>
      <c r="C48" s="450"/>
      <c r="D48" s="450"/>
      <c r="E48" s="450"/>
      <c r="F48" s="450"/>
      <c r="G48" s="450"/>
    </row>
    <row r="49" spans="1:7" ht="12" customHeight="1">
      <c r="A49" s="449" t="s">
        <v>526</v>
      </c>
      <c r="B49" s="450"/>
      <c r="C49" s="450"/>
      <c r="D49" s="450"/>
      <c r="E49" s="450"/>
      <c r="F49" s="450"/>
      <c r="G49" s="450"/>
    </row>
    <row r="50" spans="1:7" ht="12" customHeight="1">
      <c r="A50" s="449" t="s">
        <v>527</v>
      </c>
      <c r="B50" s="450"/>
      <c r="C50" s="450"/>
      <c r="D50" s="450"/>
      <c r="E50" s="450"/>
      <c r="F50" s="450"/>
      <c r="G50" s="450"/>
    </row>
    <row r="51" spans="1:7" ht="12" customHeight="1">
      <c r="A51" s="31"/>
      <c r="B51" s="73"/>
      <c r="C51" s="73"/>
      <c r="D51" s="73"/>
      <c r="E51" s="73"/>
      <c r="F51" s="73"/>
    </row>
  </sheetData>
  <mergeCells count="21">
    <mergeCell ref="A1:G1"/>
    <mergeCell ref="A47:G47"/>
    <mergeCell ref="A3:A10"/>
    <mergeCell ref="B3:B9"/>
    <mergeCell ref="C3:G3"/>
    <mergeCell ref="C4:C9"/>
    <mergeCell ref="D4:D9"/>
    <mergeCell ref="F4:F9"/>
    <mergeCell ref="G4:G9"/>
    <mergeCell ref="E5:E9"/>
    <mergeCell ref="B10:G10"/>
    <mergeCell ref="A48:G48"/>
    <mergeCell ref="A49:G49"/>
    <mergeCell ref="A50:G50"/>
    <mergeCell ref="C28:E28"/>
    <mergeCell ref="A26:E26"/>
    <mergeCell ref="A28:A31"/>
    <mergeCell ref="B28:B30"/>
    <mergeCell ref="C29:C30"/>
    <mergeCell ref="D29:E29"/>
    <mergeCell ref="B31:E31"/>
  </mergeCells>
  <phoneticPr fontId="0" type="noConversion"/>
  <hyperlinks>
    <hyperlink ref="A1:F1" location="Inhaltsverzeichnis!E73" display="Inhaltsverzeichnis!E73"/>
    <hyperlink ref="A26:E26" location="Inhaltsverzeichnis!E77" display="Inhaltsverzeichnis!E7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9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26.6640625" customWidth="1"/>
    <col min="2" max="6" width="9.109375" customWidth="1"/>
  </cols>
  <sheetData>
    <row r="1" spans="1:6" ht="24" customHeight="1">
      <c r="A1" s="367" t="s">
        <v>669</v>
      </c>
      <c r="B1" s="444"/>
      <c r="C1" s="444"/>
      <c r="D1" s="444"/>
      <c r="E1" s="444"/>
      <c r="F1" s="444"/>
    </row>
    <row r="2" spans="1:6" ht="12" customHeight="1">
      <c r="A2" s="79"/>
      <c r="B2" s="186"/>
      <c r="C2" s="186"/>
      <c r="D2" s="186"/>
      <c r="E2" s="186"/>
      <c r="F2" s="186"/>
    </row>
    <row r="3" spans="1:6" ht="12" customHeight="1">
      <c r="A3" s="379" t="s">
        <v>614</v>
      </c>
      <c r="B3" s="399" t="s">
        <v>125</v>
      </c>
      <c r="C3" s="269" t="s">
        <v>374</v>
      </c>
      <c r="D3" s="255" t="s">
        <v>375</v>
      </c>
      <c r="E3" s="269" t="s">
        <v>374</v>
      </c>
      <c r="F3" s="277" t="s">
        <v>375</v>
      </c>
    </row>
    <row r="4" spans="1:6" ht="12" customHeight="1">
      <c r="A4" s="380"/>
      <c r="B4" s="390"/>
      <c r="C4" s="374" t="s">
        <v>585</v>
      </c>
      <c r="D4" s="375"/>
      <c r="E4" s="375"/>
      <c r="F4" s="375"/>
    </row>
    <row r="5" spans="1:6" ht="12" customHeight="1">
      <c r="A5" s="373"/>
      <c r="B5" s="474">
        <v>1000</v>
      </c>
      <c r="C5" s="391"/>
      <c r="D5" s="391"/>
      <c r="E5" s="381" t="s">
        <v>26</v>
      </c>
      <c r="F5" s="391"/>
    </row>
    <row r="6" spans="1:6" ht="12" customHeight="1">
      <c r="F6" s="189"/>
    </row>
    <row r="7" spans="1:6" ht="12" customHeight="1">
      <c r="A7" s="126" t="s">
        <v>22</v>
      </c>
      <c r="B7" s="335">
        <v>1740.1745149999997</v>
      </c>
      <c r="C7" s="335">
        <v>1338.3225619999998</v>
      </c>
      <c r="D7" s="335">
        <v>401.85195299999998</v>
      </c>
      <c r="E7" s="358">
        <v>76.900000000000006</v>
      </c>
      <c r="F7" s="358">
        <v>23.1</v>
      </c>
    </row>
    <row r="8" spans="1:6" ht="12" customHeight="1">
      <c r="A8" s="118" t="s">
        <v>5</v>
      </c>
      <c r="B8" s="362">
        <v>175.89541700000007</v>
      </c>
      <c r="C8" s="362">
        <v>110.40835400000009</v>
      </c>
      <c r="D8" s="362">
        <v>65.487062999999978</v>
      </c>
      <c r="E8" s="344">
        <v>62.8</v>
      </c>
      <c r="F8" s="344">
        <v>37.200000000000003</v>
      </c>
    </row>
    <row r="9" spans="1:6" ht="12" customHeight="1">
      <c r="A9" s="118" t="s">
        <v>6</v>
      </c>
      <c r="B9" s="362">
        <v>158.68036900000018</v>
      </c>
      <c r="C9" s="362">
        <v>111.89897900000022</v>
      </c>
      <c r="D9" s="362">
        <v>46.781389999999959</v>
      </c>
      <c r="E9" s="344">
        <v>70.5</v>
      </c>
      <c r="F9" s="344">
        <v>29.5</v>
      </c>
    </row>
    <row r="10" spans="1:6" ht="12" customHeight="1">
      <c r="A10" s="118" t="s">
        <v>7</v>
      </c>
      <c r="B10" s="362">
        <v>215.53174399999983</v>
      </c>
      <c r="C10" s="362">
        <v>181.38838599999983</v>
      </c>
      <c r="D10" s="362">
        <v>34.143357999999999</v>
      </c>
      <c r="E10" s="344">
        <v>84.2</v>
      </c>
      <c r="F10" s="344">
        <v>15.8</v>
      </c>
    </row>
    <row r="11" spans="1:6" ht="12" customHeight="1">
      <c r="A11" s="118" t="s">
        <v>8</v>
      </c>
      <c r="B11" s="362">
        <v>153.95164200000011</v>
      </c>
      <c r="C11" s="362">
        <v>105.61297300000012</v>
      </c>
      <c r="D11" s="362">
        <v>48.338668999999975</v>
      </c>
      <c r="E11" s="344">
        <v>68.599999999999994</v>
      </c>
      <c r="F11" s="344">
        <v>31.4</v>
      </c>
    </row>
    <row r="12" spans="1:6" ht="12" customHeight="1">
      <c r="A12" s="118" t="s">
        <v>9</v>
      </c>
      <c r="B12" s="362">
        <v>96.587075999999982</v>
      </c>
      <c r="C12" s="362">
        <v>67.844318999999956</v>
      </c>
      <c r="D12" s="362">
        <v>28.742757000000026</v>
      </c>
      <c r="E12" s="344">
        <v>70.2</v>
      </c>
      <c r="F12" s="344">
        <v>29.8</v>
      </c>
    </row>
    <row r="13" spans="1:6" ht="12" customHeight="1">
      <c r="A13" s="118" t="s">
        <v>10</v>
      </c>
      <c r="B13" s="362">
        <v>132.93044299999991</v>
      </c>
      <c r="C13" s="362">
        <v>108.93944199999989</v>
      </c>
      <c r="D13" s="362">
        <v>23.991001000000022</v>
      </c>
      <c r="E13" s="344">
        <v>82</v>
      </c>
      <c r="F13" s="344">
        <v>18.100000000000001</v>
      </c>
    </row>
    <row r="14" spans="1:6" ht="12" customHeight="1">
      <c r="A14" s="118" t="s">
        <v>11</v>
      </c>
      <c r="B14" s="362">
        <v>162.69670599999995</v>
      </c>
      <c r="C14" s="362">
        <v>121.50745099999993</v>
      </c>
      <c r="D14" s="362">
        <v>41.18925500000001</v>
      </c>
      <c r="E14" s="344">
        <v>74.7</v>
      </c>
      <c r="F14" s="344">
        <v>25.3</v>
      </c>
    </row>
    <row r="15" spans="1:6" ht="12" customHeight="1">
      <c r="A15" s="118" t="s">
        <v>12</v>
      </c>
      <c r="B15" s="362">
        <v>140.65156699999994</v>
      </c>
      <c r="C15" s="362">
        <v>92.503327999999996</v>
      </c>
      <c r="D15" s="362">
        <v>48.148238999999947</v>
      </c>
      <c r="E15" s="344">
        <v>65.8</v>
      </c>
      <c r="F15" s="344">
        <v>34.200000000000003</v>
      </c>
    </row>
    <row r="16" spans="1:6" ht="12" customHeight="1">
      <c r="A16" s="118" t="s">
        <v>13</v>
      </c>
      <c r="B16" s="362">
        <v>131.21321300000014</v>
      </c>
      <c r="C16" s="362">
        <v>121.70218000000015</v>
      </c>
      <c r="D16" s="362">
        <v>9.5110329999999959</v>
      </c>
      <c r="E16" s="344">
        <v>92.8</v>
      </c>
      <c r="F16" s="344">
        <v>7.3</v>
      </c>
    </row>
    <row r="17" spans="1:6" ht="12" customHeight="1">
      <c r="A17" s="118" t="s">
        <v>14</v>
      </c>
      <c r="B17" s="362">
        <v>124.87141699999981</v>
      </c>
      <c r="C17" s="362">
        <v>110.10964299999981</v>
      </c>
      <c r="D17" s="362">
        <v>14.761774000000006</v>
      </c>
      <c r="E17" s="344">
        <v>88.2</v>
      </c>
      <c r="F17" s="344">
        <v>11.8</v>
      </c>
    </row>
    <row r="18" spans="1:6" ht="12" customHeight="1">
      <c r="A18" s="118" t="s">
        <v>15</v>
      </c>
      <c r="B18" s="362">
        <v>141.37842199999974</v>
      </c>
      <c r="C18" s="362">
        <v>123.15101299999974</v>
      </c>
      <c r="D18" s="362">
        <v>18.227408999999998</v>
      </c>
      <c r="E18" s="344">
        <v>87.1</v>
      </c>
      <c r="F18" s="344">
        <v>12.9</v>
      </c>
    </row>
    <row r="19" spans="1:6" ht="12" customHeight="1">
      <c r="A19" s="118" t="s">
        <v>16</v>
      </c>
      <c r="B19" s="362">
        <v>105.78649900000011</v>
      </c>
      <c r="C19" s="362">
        <v>83.256494000000103</v>
      </c>
      <c r="D19" s="362">
        <v>22.530005000000003</v>
      </c>
      <c r="E19" s="344">
        <v>78.7</v>
      </c>
      <c r="F19" s="344">
        <v>21.3</v>
      </c>
    </row>
    <row r="20" spans="1:6" ht="12" customHeight="1">
      <c r="B20" s="362"/>
      <c r="C20" s="362"/>
      <c r="D20" s="362"/>
      <c r="E20" s="344"/>
      <c r="F20" s="344"/>
    </row>
    <row r="21" spans="1:6" ht="12" customHeight="1">
      <c r="A21" s="119" t="s">
        <v>541</v>
      </c>
      <c r="B21" s="362">
        <v>118.09523899999991</v>
      </c>
      <c r="C21" s="362">
        <v>82.288934999999896</v>
      </c>
      <c r="D21" s="362">
        <v>35.806304000000004</v>
      </c>
      <c r="E21" s="344">
        <v>69.7</v>
      </c>
      <c r="F21" s="344">
        <v>30.3</v>
      </c>
    </row>
    <row r="22" spans="1:6" ht="12" customHeight="1">
      <c r="A22" s="120" t="s">
        <v>542</v>
      </c>
      <c r="B22" s="362">
        <v>462.00324800000061</v>
      </c>
      <c r="C22" s="362">
        <v>341.48967200000061</v>
      </c>
      <c r="D22" s="362">
        <v>120.51357599999999</v>
      </c>
      <c r="E22" s="344">
        <v>73.900000000000006</v>
      </c>
      <c r="F22" s="344">
        <v>26.1</v>
      </c>
    </row>
    <row r="23" spans="1:6" ht="12" customHeight="1">
      <c r="A23" s="120" t="s">
        <v>543</v>
      </c>
      <c r="B23" s="362">
        <v>402.42000399999978</v>
      </c>
      <c r="C23" s="362">
        <v>287.99520799999976</v>
      </c>
      <c r="D23" s="362">
        <v>114.424796</v>
      </c>
      <c r="E23" s="344">
        <v>71.599999999999994</v>
      </c>
      <c r="F23" s="344">
        <v>28.4</v>
      </c>
    </row>
    <row r="24" spans="1:6" ht="12" customHeight="1">
      <c r="A24" s="120" t="s">
        <v>544</v>
      </c>
      <c r="B24" s="362">
        <v>434.72893799999969</v>
      </c>
      <c r="C24" s="362">
        <v>357.32235699999961</v>
      </c>
      <c r="D24" s="362">
        <v>77.40658100000006</v>
      </c>
      <c r="E24" s="344">
        <v>82.2</v>
      </c>
      <c r="F24" s="344">
        <v>17.8</v>
      </c>
    </row>
    <row r="25" spans="1:6" ht="12" customHeight="1">
      <c r="A25" s="120" t="s">
        <v>545</v>
      </c>
      <c r="B25" s="362">
        <v>282.78550999999959</v>
      </c>
      <c r="C25" s="362">
        <v>234.76952899999964</v>
      </c>
      <c r="D25" s="362">
        <v>48.015980999999947</v>
      </c>
      <c r="E25" s="344">
        <v>83</v>
      </c>
      <c r="F25" s="344">
        <v>17</v>
      </c>
    </row>
    <row r="26" spans="1:6" ht="12" customHeight="1">
      <c r="A26" s="120" t="s">
        <v>114</v>
      </c>
      <c r="B26" s="362">
        <v>40.141576000000001</v>
      </c>
      <c r="C26" s="362">
        <v>34.456860999999996</v>
      </c>
      <c r="D26" s="362">
        <v>5.6847150000000006</v>
      </c>
      <c r="E26" s="344">
        <v>85.8</v>
      </c>
      <c r="F26" s="344">
        <v>14.2</v>
      </c>
    </row>
    <row r="27" spans="1:6" ht="12" customHeight="1">
      <c r="B27" s="362"/>
      <c r="C27" s="362"/>
      <c r="D27" s="362"/>
      <c r="E27" s="344"/>
      <c r="F27" s="344"/>
    </row>
    <row r="28" spans="1:6" ht="12" customHeight="1">
      <c r="A28" s="322" t="s">
        <v>560</v>
      </c>
      <c r="B28" s="362">
        <v>828.74110500000018</v>
      </c>
      <c r="C28" s="362">
        <v>654.87646900000016</v>
      </c>
      <c r="D28" s="362">
        <v>173.86463599999999</v>
      </c>
      <c r="E28" s="344">
        <v>79</v>
      </c>
      <c r="F28" s="344">
        <v>21</v>
      </c>
    </row>
    <row r="29" spans="1:6" ht="12" customHeight="1">
      <c r="A29" s="311" t="s">
        <v>561</v>
      </c>
      <c r="B29" s="362">
        <v>74.503797999999989</v>
      </c>
      <c r="C29" s="362">
        <v>49.564175999999982</v>
      </c>
      <c r="D29" s="362">
        <v>24.939622000000011</v>
      </c>
      <c r="E29" s="344">
        <v>66.5</v>
      </c>
      <c r="F29" s="344">
        <v>33.5</v>
      </c>
    </row>
    <row r="30" spans="1:6" ht="12" customHeight="1">
      <c r="A30" s="311" t="s">
        <v>562</v>
      </c>
      <c r="B30" s="362">
        <v>73.738432999999986</v>
      </c>
      <c r="C30" s="362">
        <v>54.453356999999983</v>
      </c>
      <c r="D30" s="362">
        <v>19.285076000000004</v>
      </c>
      <c r="E30" s="344">
        <v>73.900000000000006</v>
      </c>
      <c r="F30" s="344">
        <v>26.2</v>
      </c>
    </row>
    <row r="31" spans="1:6" ht="12" customHeight="1">
      <c r="A31" s="311" t="s">
        <v>563</v>
      </c>
      <c r="B31" s="362">
        <v>103.71604700000006</v>
      </c>
      <c r="C31" s="362">
        <v>89.830521000000061</v>
      </c>
      <c r="D31" s="362">
        <v>13.885525999999995</v>
      </c>
      <c r="E31" s="344">
        <v>86.6</v>
      </c>
      <c r="F31" s="344">
        <v>13.4</v>
      </c>
    </row>
    <row r="32" spans="1:6" ht="12" customHeight="1">
      <c r="A32" s="311" t="s">
        <v>564</v>
      </c>
      <c r="B32" s="362">
        <v>75.786024999999995</v>
      </c>
      <c r="C32" s="362">
        <v>52.533246999999989</v>
      </c>
      <c r="D32" s="362">
        <v>23.252778000000003</v>
      </c>
      <c r="E32" s="344">
        <v>69.3</v>
      </c>
      <c r="F32" s="344">
        <v>30.7</v>
      </c>
    </row>
    <row r="33" spans="1:6" ht="12" customHeight="1">
      <c r="A33" s="311" t="s">
        <v>565</v>
      </c>
      <c r="B33" s="362">
        <v>47.577889000000027</v>
      </c>
      <c r="C33" s="362">
        <v>34.026619000000025</v>
      </c>
      <c r="D33" s="362">
        <v>13.551269999999999</v>
      </c>
      <c r="E33" s="344">
        <v>71.5</v>
      </c>
      <c r="F33" s="344">
        <v>28.5</v>
      </c>
    </row>
    <row r="34" spans="1:6" ht="12" customHeight="1">
      <c r="A34" s="311" t="s">
        <v>566</v>
      </c>
      <c r="B34" s="362">
        <v>66.032614999999993</v>
      </c>
      <c r="C34" s="362">
        <v>54.882570000000001</v>
      </c>
      <c r="D34" s="362">
        <v>11.150044999999997</v>
      </c>
      <c r="E34" s="344">
        <v>83.1</v>
      </c>
      <c r="F34" s="344">
        <v>16.899999999999999</v>
      </c>
    </row>
    <row r="35" spans="1:6" ht="12" customHeight="1">
      <c r="A35" s="311" t="s">
        <v>567</v>
      </c>
      <c r="B35" s="362">
        <v>78.007248999999987</v>
      </c>
      <c r="C35" s="362">
        <v>59.650820999999993</v>
      </c>
      <c r="D35" s="362">
        <v>18.356427999999994</v>
      </c>
      <c r="E35" s="344">
        <v>76.5</v>
      </c>
      <c r="F35" s="344">
        <v>23.5</v>
      </c>
    </row>
    <row r="36" spans="1:6" ht="12" customHeight="1">
      <c r="A36" s="311" t="s">
        <v>568</v>
      </c>
      <c r="B36" s="362">
        <v>67.109887999999984</v>
      </c>
      <c r="C36" s="362">
        <v>47.340685999999991</v>
      </c>
      <c r="D36" s="362">
        <v>19.769202</v>
      </c>
      <c r="E36" s="344">
        <v>70.5</v>
      </c>
      <c r="F36" s="344">
        <v>29.5</v>
      </c>
    </row>
    <row r="37" spans="1:6" ht="12" customHeight="1">
      <c r="A37" s="311" t="s">
        <v>569</v>
      </c>
      <c r="B37" s="362">
        <v>65.175914999999989</v>
      </c>
      <c r="C37" s="362">
        <v>59.766270999999989</v>
      </c>
      <c r="D37" s="362">
        <v>5.4096439999999992</v>
      </c>
      <c r="E37" s="344">
        <v>91.7</v>
      </c>
      <c r="F37" s="344">
        <v>8.3000000000000007</v>
      </c>
    </row>
    <row r="38" spans="1:6" ht="12" customHeight="1">
      <c r="A38" s="311" t="s">
        <v>570</v>
      </c>
      <c r="B38" s="362">
        <v>60.636983000000058</v>
      </c>
      <c r="C38" s="362">
        <v>53.996682000000057</v>
      </c>
      <c r="D38" s="362">
        <v>6.640301</v>
      </c>
      <c r="E38" s="344">
        <v>89.1</v>
      </c>
      <c r="F38" s="344">
        <v>11</v>
      </c>
    </row>
    <row r="39" spans="1:6" ht="12" customHeight="1">
      <c r="A39" s="311" t="s">
        <v>571</v>
      </c>
      <c r="B39" s="362">
        <v>64.989512000000062</v>
      </c>
      <c r="C39" s="362">
        <v>57.849109000000055</v>
      </c>
      <c r="D39" s="362">
        <v>7.1404030000000009</v>
      </c>
      <c r="E39" s="344">
        <v>89</v>
      </c>
      <c r="F39" s="344">
        <v>11</v>
      </c>
    </row>
    <row r="40" spans="1:6" ht="12" customHeight="1">
      <c r="A40" s="311" t="s">
        <v>572</v>
      </c>
      <c r="B40" s="362">
        <v>51.466750999999974</v>
      </c>
      <c r="C40" s="362">
        <v>40.982409999999973</v>
      </c>
      <c r="D40" s="362">
        <v>10.484341000000001</v>
      </c>
      <c r="E40" s="344">
        <v>79.599999999999994</v>
      </c>
      <c r="F40" s="344">
        <v>20.399999999999999</v>
      </c>
    </row>
    <row r="41" spans="1:6" ht="12" customHeight="1">
      <c r="A41" s="320"/>
      <c r="B41" s="354"/>
      <c r="C41" s="354"/>
      <c r="D41" s="354"/>
      <c r="E41" s="344"/>
      <c r="F41" s="344"/>
    </row>
    <row r="42" spans="1:6" ht="12" customHeight="1">
      <c r="A42" s="119" t="s">
        <v>573</v>
      </c>
      <c r="B42" s="362">
        <v>58.221188000000012</v>
      </c>
      <c r="C42" s="362">
        <v>41.84463800000001</v>
      </c>
      <c r="D42" s="362">
        <v>16.376550000000002</v>
      </c>
      <c r="E42" s="344">
        <v>71.900000000000006</v>
      </c>
      <c r="F42" s="344">
        <v>28.1</v>
      </c>
    </row>
    <row r="43" spans="1:6" ht="12" customHeight="1">
      <c r="A43" s="119" t="s">
        <v>574</v>
      </c>
      <c r="B43" s="362">
        <v>226.16937600000006</v>
      </c>
      <c r="C43" s="362">
        <v>171.48787900000013</v>
      </c>
      <c r="D43" s="362">
        <v>54.681496999999929</v>
      </c>
      <c r="E43" s="344">
        <v>75.8</v>
      </c>
      <c r="F43" s="344">
        <v>24.2</v>
      </c>
    </row>
    <row r="44" spans="1:6" ht="12" customHeight="1">
      <c r="A44" s="119" t="s">
        <v>575</v>
      </c>
      <c r="B44" s="362">
        <v>184.18898400000012</v>
      </c>
      <c r="C44" s="362">
        <v>136.62104000000014</v>
      </c>
      <c r="D44" s="362">
        <v>47.567943999999976</v>
      </c>
      <c r="E44" s="344">
        <v>74.2</v>
      </c>
      <c r="F44" s="344">
        <v>25.8</v>
      </c>
    </row>
    <row r="45" spans="1:6" ht="12" customHeight="1">
      <c r="A45" s="119" t="s">
        <v>576</v>
      </c>
      <c r="B45" s="362">
        <v>210.59335900000002</v>
      </c>
      <c r="C45" s="362">
        <v>177.07927599999999</v>
      </c>
      <c r="D45" s="362">
        <v>33.514083000000014</v>
      </c>
      <c r="E45" s="344">
        <v>84.1</v>
      </c>
      <c r="F45" s="344">
        <v>15.9</v>
      </c>
    </row>
    <row r="46" spans="1:6" ht="12" customHeight="1">
      <c r="A46" s="119" t="s">
        <v>577</v>
      </c>
      <c r="B46" s="362">
        <v>136.35650300000017</v>
      </c>
      <c r="C46" s="362">
        <v>116.71873100000018</v>
      </c>
      <c r="D46" s="362">
        <v>19.637771999999998</v>
      </c>
      <c r="E46" s="344">
        <v>85.6</v>
      </c>
      <c r="F46" s="344">
        <v>14.4</v>
      </c>
    </row>
    <row r="47" spans="1:6" ht="12" customHeight="1">
      <c r="A47" s="119" t="s">
        <v>578</v>
      </c>
      <c r="B47" s="362">
        <v>13.211695000000002</v>
      </c>
      <c r="C47" s="362">
        <v>11.124905000000002</v>
      </c>
      <c r="D47" s="362" t="s">
        <v>175</v>
      </c>
      <c r="E47" s="344">
        <v>84.2</v>
      </c>
      <c r="F47" s="361" t="s">
        <v>175</v>
      </c>
    </row>
    <row r="48" spans="1:6">
      <c r="A48" s="7"/>
      <c r="B48" s="203"/>
      <c r="C48" s="201"/>
      <c r="D48" s="201"/>
      <c r="E48" s="201"/>
      <c r="F48" s="201"/>
    </row>
    <row r="49" spans="1:1">
      <c r="A49" s="17"/>
    </row>
  </sheetData>
  <mergeCells count="6">
    <mergeCell ref="C4:F4"/>
    <mergeCell ref="A1:F1"/>
    <mergeCell ref="B5:D5"/>
    <mergeCell ref="E5:F5"/>
    <mergeCell ref="B3:B4"/>
    <mergeCell ref="A3:A5"/>
  </mergeCells>
  <phoneticPr fontId="6" type="noConversion"/>
  <hyperlinks>
    <hyperlink ref="A1:F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P64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24.6640625" customWidth="1"/>
    <col min="2" max="9" width="7.88671875" customWidth="1"/>
  </cols>
  <sheetData>
    <row r="1" spans="1:16" ht="15" customHeight="1">
      <c r="A1" s="418" t="s">
        <v>675</v>
      </c>
      <c r="B1" s="418"/>
      <c r="C1" s="418"/>
      <c r="D1" s="418"/>
      <c r="E1" s="418"/>
      <c r="F1" s="418"/>
      <c r="G1" s="418"/>
      <c r="H1" s="418"/>
      <c r="I1" s="418"/>
    </row>
    <row r="2" spans="1:16" ht="12" customHeight="1">
      <c r="B2" s="186"/>
      <c r="C2" s="186"/>
      <c r="D2" s="186"/>
    </row>
    <row r="3" spans="1:16" ht="12" customHeight="1">
      <c r="A3" s="379" t="s">
        <v>24</v>
      </c>
      <c r="B3" s="11">
        <v>2009</v>
      </c>
      <c r="C3" s="11">
        <v>2010</v>
      </c>
      <c r="D3" s="11" t="s">
        <v>587</v>
      </c>
      <c r="E3" s="11" t="s">
        <v>588</v>
      </c>
      <c r="F3" s="11">
        <v>2013</v>
      </c>
      <c r="G3" s="238">
        <v>2014</v>
      </c>
      <c r="H3" s="342">
        <v>2015</v>
      </c>
      <c r="I3" s="351">
        <v>2016</v>
      </c>
    </row>
    <row r="4" spans="1:16" ht="12" customHeight="1">
      <c r="A4" s="400"/>
      <c r="B4" s="475">
        <v>1000</v>
      </c>
      <c r="C4" s="476"/>
      <c r="D4" s="476"/>
      <c r="E4" s="476"/>
      <c r="F4" s="476"/>
      <c r="G4" s="476"/>
      <c r="H4" s="476"/>
      <c r="I4" s="476"/>
    </row>
    <row r="5" spans="1:16" ht="12" customHeight="1">
      <c r="B5" s="323"/>
      <c r="C5" s="323"/>
      <c r="D5" s="323"/>
      <c r="E5" s="323"/>
      <c r="F5" s="323"/>
      <c r="G5" s="323"/>
    </row>
    <row r="6" spans="1:16" ht="12" customHeight="1">
      <c r="A6" s="126" t="s">
        <v>127</v>
      </c>
      <c r="B6" s="335">
        <v>3436.5</v>
      </c>
      <c r="C6" s="335">
        <v>3444.8</v>
      </c>
      <c r="D6" s="335">
        <v>3299.6</v>
      </c>
      <c r="E6" s="335">
        <v>3348.2</v>
      </c>
      <c r="F6" s="335">
        <v>3396</v>
      </c>
      <c r="G6" s="335">
        <v>3443.1</v>
      </c>
      <c r="H6" s="335">
        <v>3485.9054679999999</v>
      </c>
      <c r="I6" s="335">
        <v>3537.0619559999986</v>
      </c>
      <c r="J6" s="335"/>
      <c r="K6" s="335"/>
      <c r="L6" s="335"/>
      <c r="M6" s="335"/>
      <c r="N6" s="335"/>
      <c r="O6" s="335"/>
      <c r="P6" s="335"/>
    </row>
    <row r="7" spans="1:16" ht="12" customHeight="1">
      <c r="A7" s="126"/>
      <c r="B7" s="334"/>
      <c r="C7" s="334"/>
      <c r="D7" s="334"/>
      <c r="E7" s="334"/>
      <c r="F7" s="334"/>
      <c r="G7" s="334"/>
      <c r="H7" s="346"/>
      <c r="I7" s="362"/>
    </row>
    <row r="8" spans="1:16" ht="12" customHeight="1">
      <c r="A8" s="332" t="s">
        <v>586</v>
      </c>
      <c r="B8" s="335">
        <v>835</v>
      </c>
      <c r="C8" s="335">
        <v>835.4</v>
      </c>
      <c r="D8" s="335">
        <v>755.2</v>
      </c>
      <c r="E8" s="335">
        <v>810.6</v>
      </c>
      <c r="F8" s="335">
        <v>865.9</v>
      </c>
      <c r="G8" s="335">
        <v>908.5</v>
      </c>
      <c r="H8" s="335">
        <v>964.12390400000004</v>
      </c>
      <c r="I8" s="335">
        <v>990.84850999999958</v>
      </c>
      <c r="J8" s="335"/>
      <c r="K8" s="335"/>
      <c r="L8" s="335"/>
      <c r="M8" s="335"/>
      <c r="N8" s="335"/>
      <c r="O8" s="335"/>
      <c r="P8" s="335"/>
    </row>
    <row r="9" spans="1:16" ht="12" customHeight="1">
      <c r="A9" s="121" t="s">
        <v>5</v>
      </c>
      <c r="B9" s="334">
        <v>150.80000000000001</v>
      </c>
      <c r="C9" s="334">
        <v>148.6</v>
      </c>
      <c r="D9" s="334">
        <v>124.3</v>
      </c>
      <c r="E9" s="334">
        <v>137.30000000000001</v>
      </c>
      <c r="F9" s="334">
        <v>149.9</v>
      </c>
      <c r="G9" s="334">
        <v>149.5</v>
      </c>
      <c r="H9" s="346">
        <v>160.77306899999999</v>
      </c>
      <c r="I9" s="362">
        <v>164.2774459999994</v>
      </c>
    </row>
    <row r="10" spans="1:16" ht="12" customHeight="1">
      <c r="A10" s="121" t="s">
        <v>6</v>
      </c>
      <c r="B10" s="334">
        <v>96.4</v>
      </c>
      <c r="C10" s="334">
        <v>95.4</v>
      </c>
      <c r="D10" s="334">
        <v>77.7</v>
      </c>
      <c r="E10" s="334">
        <v>80.7</v>
      </c>
      <c r="F10" s="334">
        <v>93.1</v>
      </c>
      <c r="G10" s="334">
        <v>98.1</v>
      </c>
      <c r="H10" s="346">
        <v>104.161557</v>
      </c>
      <c r="I10" s="362">
        <v>96.31833899999998</v>
      </c>
    </row>
    <row r="11" spans="1:16" ht="12" customHeight="1">
      <c r="A11" s="121" t="s">
        <v>7</v>
      </c>
      <c r="B11" s="334">
        <v>40.4</v>
      </c>
      <c r="C11" s="334">
        <v>42.7</v>
      </c>
      <c r="D11" s="334">
        <v>40</v>
      </c>
      <c r="E11" s="334">
        <v>45.4</v>
      </c>
      <c r="F11" s="334">
        <v>47</v>
      </c>
      <c r="G11" s="334">
        <v>49</v>
      </c>
      <c r="H11" s="346">
        <v>59.604643000000003</v>
      </c>
      <c r="I11" s="362">
        <v>66.734308999999939</v>
      </c>
    </row>
    <row r="12" spans="1:16" ht="12" customHeight="1">
      <c r="A12" s="121" t="s">
        <v>8</v>
      </c>
      <c r="B12" s="334">
        <v>98.2</v>
      </c>
      <c r="C12" s="334">
        <v>97.2</v>
      </c>
      <c r="D12" s="334">
        <v>83.6</v>
      </c>
      <c r="E12" s="334">
        <v>89.3</v>
      </c>
      <c r="F12" s="334">
        <v>97.5</v>
      </c>
      <c r="G12" s="334">
        <v>104.7</v>
      </c>
      <c r="H12" s="346">
        <v>99.453426999999905</v>
      </c>
      <c r="I12" s="362">
        <v>112.06728100000035</v>
      </c>
    </row>
    <row r="13" spans="1:16" ht="12" customHeight="1">
      <c r="A13" s="121" t="s">
        <v>9</v>
      </c>
      <c r="B13" s="334">
        <v>59.1</v>
      </c>
      <c r="C13" s="334">
        <v>53.2</v>
      </c>
      <c r="D13" s="334">
        <v>49.7</v>
      </c>
      <c r="E13" s="334">
        <v>53.5</v>
      </c>
      <c r="F13" s="334">
        <v>53.7</v>
      </c>
      <c r="G13" s="334">
        <v>61.8</v>
      </c>
      <c r="H13" s="346">
        <v>66.486625000000004</v>
      </c>
      <c r="I13" s="362">
        <v>78.809836999999959</v>
      </c>
    </row>
    <row r="14" spans="1:16" ht="12" customHeight="1">
      <c r="A14" s="121" t="s">
        <v>10</v>
      </c>
      <c r="B14" s="334">
        <v>59.6</v>
      </c>
      <c r="C14" s="334">
        <v>58.1</v>
      </c>
      <c r="D14" s="334">
        <v>57.2</v>
      </c>
      <c r="E14" s="334">
        <v>60.5</v>
      </c>
      <c r="F14" s="334">
        <v>55.8</v>
      </c>
      <c r="G14" s="334">
        <v>61.3</v>
      </c>
      <c r="H14" s="346">
        <v>54.8783209999999</v>
      </c>
      <c r="I14" s="362">
        <v>57.582668999999868</v>
      </c>
    </row>
    <row r="15" spans="1:16" ht="12" customHeight="1">
      <c r="A15" s="121" t="s">
        <v>11</v>
      </c>
      <c r="B15" s="334">
        <v>90.5</v>
      </c>
      <c r="C15" s="334">
        <v>90.2</v>
      </c>
      <c r="D15" s="334">
        <v>84.5</v>
      </c>
      <c r="E15" s="334">
        <v>91</v>
      </c>
      <c r="F15" s="334">
        <v>91.1</v>
      </c>
      <c r="G15" s="334">
        <v>93.8</v>
      </c>
      <c r="H15" s="346">
        <v>103.315483</v>
      </c>
      <c r="I15" s="362">
        <v>112.21298400000001</v>
      </c>
    </row>
    <row r="16" spans="1:16" ht="12" customHeight="1">
      <c r="A16" s="121" t="s">
        <v>12</v>
      </c>
      <c r="B16" s="334">
        <v>113.6</v>
      </c>
      <c r="C16" s="334">
        <v>117.8</v>
      </c>
      <c r="D16" s="334">
        <v>106.1</v>
      </c>
      <c r="E16" s="334">
        <v>110.2</v>
      </c>
      <c r="F16" s="334">
        <v>126.1</v>
      </c>
      <c r="G16" s="334">
        <v>135</v>
      </c>
      <c r="H16" s="346">
        <v>141.67918499999999</v>
      </c>
      <c r="I16" s="362">
        <v>136.49143400000011</v>
      </c>
    </row>
    <row r="17" spans="1:9" ht="12" customHeight="1">
      <c r="A17" s="121" t="s">
        <v>13</v>
      </c>
      <c r="B17" s="334">
        <v>12.4</v>
      </c>
      <c r="C17" s="334">
        <v>16.5</v>
      </c>
      <c r="D17" s="334">
        <v>14.3</v>
      </c>
      <c r="E17" s="334">
        <v>16.2</v>
      </c>
      <c r="F17" s="334">
        <v>19.7</v>
      </c>
      <c r="G17" s="334">
        <v>21.4</v>
      </c>
      <c r="H17" s="346">
        <v>25.954080999999999</v>
      </c>
      <c r="I17" s="362">
        <v>20.144009</v>
      </c>
    </row>
    <row r="18" spans="1:9" ht="12" customHeight="1">
      <c r="A18" s="121" t="s">
        <v>14</v>
      </c>
      <c r="B18" s="334">
        <v>28.3</v>
      </c>
      <c r="C18" s="334">
        <v>25.4</v>
      </c>
      <c r="D18" s="334">
        <v>28.9</v>
      </c>
      <c r="E18" s="334">
        <v>29.9</v>
      </c>
      <c r="F18" s="334">
        <v>29</v>
      </c>
      <c r="G18" s="334">
        <v>32.6</v>
      </c>
      <c r="H18" s="346">
        <v>31.794111000000001</v>
      </c>
      <c r="I18" s="362">
        <v>40.877036000000025</v>
      </c>
    </row>
    <row r="19" spans="1:9" ht="12" customHeight="1">
      <c r="A19" s="121" t="s">
        <v>15</v>
      </c>
      <c r="B19" s="334">
        <v>33</v>
      </c>
      <c r="C19" s="334">
        <v>34.5</v>
      </c>
      <c r="D19" s="334">
        <v>31.3</v>
      </c>
      <c r="E19" s="334">
        <v>34.299999999999997</v>
      </c>
      <c r="F19" s="334">
        <v>41.4</v>
      </c>
      <c r="G19" s="334">
        <v>41.4</v>
      </c>
      <c r="H19" s="346">
        <v>49.5140290000001</v>
      </c>
      <c r="I19" s="362">
        <v>42.632494000000008</v>
      </c>
    </row>
    <row r="20" spans="1:9" ht="12" customHeight="1">
      <c r="A20" s="121" t="s">
        <v>16</v>
      </c>
      <c r="B20" s="334">
        <v>52.6</v>
      </c>
      <c r="C20" s="334">
        <v>55.8</v>
      </c>
      <c r="D20" s="334">
        <v>57.8</v>
      </c>
      <c r="E20" s="334">
        <v>62.2</v>
      </c>
      <c r="F20" s="334">
        <v>61.8</v>
      </c>
      <c r="G20" s="334">
        <v>60.1</v>
      </c>
      <c r="H20" s="346">
        <v>66.509372999999897</v>
      </c>
      <c r="I20" s="362">
        <v>62.700671999999983</v>
      </c>
    </row>
    <row r="21" spans="1:9" ht="12" customHeight="1">
      <c r="B21" s="334"/>
      <c r="C21" s="334"/>
      <c r="D21" s="334"/>
      <c r="E21" s="334"/>
      <c r="F21" s="334"/>
      <c r="G21" s="334"/>
      <c r="H21" s="346"/>
      <c r="I21" s="362"/>
    </row>
    <row r="22" spans="1:9" ht="12" customHeight="1">
      <c r="A22" s="321" t="s">
        <v>28</v>
      </c>
      <c r="B22" s="334">
        <v>402.4</v>
      </c>
      <c r="C22" s="334">
        <v>404.6</v>
      </c>
      <c r="D22" s="334">
        <v>373.1</v>
      </c>
      <c r="E22" s="334">
        <v>400.9</v>
      </c>
      <c r="F22" s="334">
        <v>429.8</v>
      </c>
      <c r="G22" s="334">
        <v>449.4</v>
      </c>
      <c r="H22" s="346">
        <v>476.28739899999999</v>
      </c>
      <c r="I22" s="362">
        <v>490.4126629999999</v>
      </c>
    </row>
    <row r="23" spans="1:9" ht="12" customHeight="1">
      <c r="A23" s="187" t="s">
        <v>5</v>
      </c>
      <c r="B23" s="334">
        <v>70.400000000000006</v>
      </c>
      <c r="C23" s="334">
        <v>68.8</v>
      </c>
      <c r="D23" s="334">
        <v>60.6</v>
      </c>
      <c r="E23" s="334">
        <v>65.7</v>
      </c>
      <c r="F23" s="334">
        <v>74.2</v>
      </c>
      <c r="G23" s="334">
        <v>69.099999999999994</v>
      </c>
      <c r="H23" s="346">
        <v>75.352618000000007</v>
      </c>
      <c r="I23" s="362">
        <v>78.41752000000011</v>
      </c>
    </row>
    <row r="24" spans="1:9" ht="12" customHeight="1">
      <c r="A24" s="187" t="s">
        <v>6</v>
      </c>
      <c r="B24" s="334">
        <v>45.2</v>
      </c>
      <c r="C24" s="334">
        <v>45.7</v>
      </c>
      <c r="D24" s="334">
        <v>37.700000000000003</v>
      </c>
      <c r="E24" s="334">
        <v>42.8</v>
      </c>
      <c r="F24" s="334">
        <v>44.8</v>
      </c>
      <c r="G24" s="334">
        <v>48.4</v>
      </c>
      <c r="H24" s="346">
        <v>52.230367999999999</v>
      </c>
      <c r="I24" s="362">
        <v>45.591286999999944</v>
      </c>
    </row>
    <row r="25" spans="1:9" ht="12" customHeight="1">
      <c r="A25" s="187" t="s">
        <v>7</v>
      </c>
      <c r="B25" s="334">
        <v>20.3</v>
      </c>
      <c r="C25" s="334">
        <v>22</v>
      </c>
      <c r="D25" s="334">
        <v>19.7</v>
      </c>
      <c r="E25" s="334">
        <v>22.8</v>
      </c>
      <c r="F25" s="334">
        <v>25.2</v>
      </c>
      <c r="G25" s="334">
        <v>23.3</v>
      </c>
      <c r="H25" s="346">
        <v>29.189208000000001</v>
      </c>
      <c r="I25" s="362">
        <v>30.289243999999986</v>
      </c>
    </row>
    <row r="26" spans="1:9" ht="12" customHeight="1">
      <c r="A26" s="187" t="s">
        <v>8</v>
      </c>
      <c r="B26" s="334">
        <v>44.7</v>
      </c>
      <c r="C26" s="334">
        <v>46.1</v>
      </c>
      <c r="D26" s="334">
        <v>41.5</v>
      </c>
      <c r="E26" s="334">
        <v>45.3</v>
      </c>
      <c r="F26" s="334">
        <v>49.3</v>
      </c>
      <c r="G26" s="334">
        <v>52.9</v>
      </c>
      <c r="H26" s="346">
        <v>49.728665999999997</v>
      </c>
      <c r="I26" s="362">
        <v>59.56177299999996</v>
      </c>
    </row>
    <row r="27" spans="1:9" ht="12" customHeight="1">
      <c r="A27" s="187" t="s">
        <v>9</v>
      </c>
      <c r="B27" s="334">
        <v>27.4</v>
      </c>
      <c r="C27" s="334">
        <v>25.1</v>
      </c>
      <c r="D27" s="334">
        <v>25.7</v>
      </c>
      <c r="E27" s="334">
        <v>27.6</v>
      </c>
      <c r="F27" s="334">
        <v>27.9</v>
      </c>
      <c r="G27" s="334">
        <v>30.9</v>
      </c>
      <c r="H27" s="346">
        <v>34.313870999999999</v>
      </c>
      <c r="I27" s="362">
        <v>42.610260000000018</v>
      </c>
    </row>
    <row r="28" spans="1:9" ht="12" customHeight="1">
      <c r="A28" s="187" t="s">
        <v>10</v>
      </c>
      <c r="B28" s="334">
        <v>31.8</v>
      </c>
      <c r="C28" s="334">
        <v>30.3</v>
      </c>
      <c r="D28" s="334">
        <v>28</v>
      </c>
      <c r="E28" s="334">
        <v>31</v>
      </c>
      <c r="F28" s="334">
        <v>27.4</v>
      </c>
      <c r="G28" s="334">
        <v>30.7</v>
      </c>
      <c r="H28" s="346">
        <v>28.943932</v>
      </c>
      <c r="I28" s="362">
        <v>28.558499999999992</v>
      </c>
    </row>
    <row r="29" spans="1:9" ht="12" customHeight="1">
      <c r="A29" s="187" t="s">
        <v>11</v>
      </c>
      <c r="B29" s="334">
        <v>46</v>
      </c>
      <c r="C29" s="334">
        <v>46.2</v>
      </c>
      <c r="D29" s="334">
        <v>44.7</v>
      </c>
      <c r="E29" s="334">
        <v>46.2</v>
      </c>
      <c r="F29" s="334">
        <v>46.5</v>
      </c>
      <c r="G29" s="334">
        <v>48.5</v>
      </c>
      <c r="H29" s="346">
        <v>52.6875560000001</v>
      </c>
      <c r="I29" s="362">
        <v>57.62997799999993</v>
      </c>
    </row>
    <row r="30" spans="1:9" ht="12" customHeight="1">
      <c r="A30" s="187" t="s">
        <v>12</v>
      </c>
      <c r="B30" s="334">
        <v>55.8</v>
      </c>
      <c r="C30" s="334">
        <v>57.4</v>
      </c>
      <c r="D30" s="334">
        <v>52.2</v>
      </c>
      <c r="E30" s="334">
        <v>52.3</v>
      </c>
      <c r="F30" s="334">
        <v>60.7</v>
      </c>
      <c r="G30" s="334">
        <v>68.2</v>
      </c>
      <c r="H30" s="346">
        <v>70.716654999999903</v>
      </c>
      <c r="I30" s="362">
        <v>64.230364000000023</v>
      </c>
    </row>
    <row r="31" spans="1:9" ht="12" customHeight="1">
      <c r="A31" s="187" t="s">
        <v>13</v>
      </c>
      <c r="B31" s="334">
        <v>7</v>
      </c>
      <c r="C31" s="334">
        <v>7.9</v>
      </c>
      <c r="D31" s="334">
        <v>6.2</v>
      </c>
      <c r="E31" s="334">
        <v>7.6</v>
      </c>
      <c r="F31" s="334">
        <v>9.6</v>
      </c>
      <c r="G31" s="334">
        <v>10.9</v>
      </c>
      <c r="H31" s="346">
        <v>13.186092</v>
      </c>
      <c r="I31" s="362">
        <v>11.079263999999995</v>
      </c>
    </row>
    <row r="32" spans="1:9" ht="12" customHeight="1">
      <c r="A32" s="187" t="s">
        <v>14</v>
      </c>
      <c r="B32" s="334">
        <v>14.1</v>
      </c>
      <c r="C32" s="334">
        <v>12.4</v>
      </c>
      <c r="D32" s="334">
        <v>14.2</v>
      </c>
      <c r="E32" s="334">
        <v>14.6</v>
      </c>
      <c r="F32" s="334">
        <v>13.3</v>
      </c>
      <c r="G32" s="334">
        <v>15.6</v>
      </c>
      <c r="H32" s="346">
        <v>15.047632999999999</v>
      </c>
      <c r="I32" s="362">
        <v>20.198769999999985</v>
      </c>
    </row>
    <row r="33" spans="1:16" ht="12" customHeight="1">
      <c r="A33" s="187" t="s">
        <v>15</v>
      </c>
      <c r="B33" s="334">
        <v>16</v>
      </c>
      <c r="C33" s="334">
        <v>16.2</v>
      </c>
      <c r="D33" s="334">
        <v>15</v>
      </c>
      <c r="E33" s="334">
        <v>17.100000000000001</v>
      </c>
      <c r="F33" s="334">
        <v>22.7</v>
      </c>
      <c r="G33" s="334">
        <v>22.1</v>
      </c>
      <c r="H33" s="346">
        <v>22.788599999999999</v>
      </c>
      <c r="I33" s="362">
        <v>20.935182999999984</v>
      </c>
    </row>
    <row r="34" spans="1:16" ht="12" customHeight="1">
      <c r="A34" s="187" t="s">
        <v>16</v>
      </c>
      <c r="B34" s="334">
        <v>23.8</v>
      </c>
      <c r="C34" s="334">
        <v>26.6</v>
      </c>
      <c r="D34" s="334">
        <v>27.6</v>
      </c>
      <c r="E34" s="334">
        <v>27.9</v>
      </c>
      <c r="F34" s="334">
        <v>28.2</v>
      </c>
      <c r="G34" s="334">
        <v>28.9</v>
      </c>
      <c r="H34" s="346">
        <v>32.102200000000003</v>
      </c>
      <c r="I34" s="362">
        <v>31.310520000000004</v>
      </c>
    </row>
    <row r="35" spans="1:16" ht="12" customHeight="1">
      <c r="B35" s="323"/>
      <c r="C35" s="323"/>
      <c r="D35" s="323"/>
      <c r="E35" s="323"/>
      <c r="F35" s="323"/>
      <c r="G35" s="323"/>
      <c r="I35" s="346"/>
    </row>
    <row r="36" spans="1:16" ht="12" customHeight="1">
      <c r="A36" s="333" t="s">
        <v>303</v>
      </c>
      <c r="B36" s="335">
        <v>2601.5</v>
      </c>
      <c r="C36" s="335">
        <v>2609.4</v>
      </c>
      <c r="D36" s="335">
        <v>2544.5</v>
      </c>
      <c r="E36" s="335">
        <v>2537.6</v>
      </c>
      <c r="F36" s="335">
        <v>2530.1</v>
      </c>
      <c r="G36" s="335">
        <v>2534.5</v>
      </c>
      <c r="H36" s="335">
        <v>2521.7815639999999</v>
      </c>
      <c r="I36" s="335">
        <v>2546.2134459999988</v>
      </c>
      <c r="J36" s="335"/>
      <c r="K36" s="335"/>
      <c r="L36" s="335"/>
      <c r="M36" s="335"/>
      <c r="N36" s="335"/>
      <c r="O36" s="335"/>
      <c r="P36" s="335"/>
    </row>
    <row r="37" spans="1:16" ht="12" customHeight="1">
      <c r="A37" s="121" t="s">
        <v>5</v>
      </c>
      <c r="B37" s="334">
        <v>180</v>
      </c>
      <c r="C37" s="334">
        <v>185.1</v>
      </c>
      <c r="D37" s="334">
        <v>193.5</v>
      </c>
      <c r="E37" s="334">
        <v>188.4</v>
      </c>
      <c r="F37" s="334">
        <v>183.4</v>
      </c>
      <c r="G37" s="334">
        <v>192</v>
      </c>
      <c r="H37" s="346">
        <v>189.272189</v>
      </c>
      <c r="I37" s="362">
        <v>194.18163199999944</v>
      </c>
    </row>
    <row r="38" spans="1:16" ht="12" customHeight="1">
      <c r="A38" s="121" t="s">
        <v>6</v>
      </c>
      <c r="B38" s="334">
        <v>174.1</v>
      </c>
      <c r="C38" s="334">
        <v>173.6</v>
      </c>
      <c r="D38" s="334">
        <v>174.2</v>
      </c>
      <c r="E38" s="334">
        <v>176</v>
      </c>
      <c r="F38" s="334">
        <v>168.3</v>
      </c>
      <c r="G38" s="334">
        <v>167.8</v>
      </c>
      <c r="H38" s="346">
        <v>164.466106</v>
      </c>
      <c r="I38" s="362">
        <v>175.42585899999972</v>
      </c>
    </row>
    <row r="39" spans="1:16" ht="12" customHeight="1">
      <c r="A39" s="121" t="s">
        <v>7</v>
      </c>
      <c r="B39" s="334">
        <v>326.2</v>
      </c>
      <c r="C39" s="334">
        <v>323.5</v>
      </c>
      <c r="D39" s="334">
        <v>316</v>
      </c>
      <c r="E39" s="334">
        <v>315.89999999999998</v>
      </c>
      <c r="F39" s="334">
        <v>320.7</v>
      </c>
      <c r="G39" s="334">
        <v>323.89999999999998</v>
      </c>
      <c r="H39" s="346">
        <v>319.65776100000102</v>
      </c>
      <c r="I39" s="362">
        <v>318.63506799999828</v>
      </c>
    </row>
    <row r="40" spans="1:16" ht="12" customHeight="1">
      <c r="A40" s="121" t="s">
        <v>8</v>
      </c>
      <c r="B40" s="334">
        <v>220.6</v>
      </c>
      <c r="C40" s="334">
        <v>223.1</v>
      </c>
      <c r="D40" s="334">
        <v>207.7</v>
      </c>
      <c r="E40" s="334">
        <v>206.7</v>
      </c>
      <c r="F40" s="334">
        <v>202.9</v>
      </c>
      <c r="G40" s="334">
        <v>199.8</v>
      </c>
      <c r="H40" s="346">
        <v>207.998221</v>
      </c>
      <c r="I40" s="362">
        <v>199.32938600000065</v>
      </c>
    </row>
    <row r="41" spans="1:16" ht="12" customHeight="1">
      <c r="A41" s="121" t="s">
        <v>9</v>
      </c>
      <c r="B41" s="334">
        <v>165</v>
      </c>
      <c r="C41" s="334">
        <v>170.9</v>
      </c>
      <c r="D41" s="334">
        <v>165</v>
      </c>
      <c r="E41" s="334">
        <v>163.9</v>
      </c>
      <c r="F41" s="334">
        <v>166.7</v>
      </c>
      <c r="G41" s="334">
        <v>161.80000000000001</v>
      </c>
      <c r="H41" s="346">
        <v>160.25240099999999</v>
      </c>
      <c r="I41" s="362">
        <v>152.20260600000049</v>
      </c>
    </row>
    <row r="42" spans="1:16" ht="12" customHeight="1">
      <c r="A42" s="121" t="s">
        <v>10</v>
      </c>
      <c r="B42" s="334">
        <v>232.6</v>
      </c>
      <c r="C42" s="334">
        <v>236</v>
      </c>
      <c r="D42" s="334">
        <v>220.4</v>
      </c>
      <c r="E42" s="334">
        <v>219.6</v>
      </c>
      <c r="F42" s="334">
        <v>226.9</v>
      </c>
      <c r="G42" s="334">
        <v>224.3</v>
      </c>
      <c r="H42" s="346">
        <v>231.389781</v>
      </c>
      <c r="I42" s="362">
        <v>229.2982169999998</v>
      </c>
    </row>
    <row r="43" spans="1:16" ht="12" customHeight="1">
      <c r="A43" s="121" t="s">
        <v>11</v>
      </c>
      <c r="B43" s="334">
        <v>242.9</v>
      </c>
      <c r="C43" s="334">
        <v>245.2</v>
      </c>
      <c r="D43" s="334">
        <v>233.1</v>
      </c>
      <c r="E43" s="334">
        <v>228.6</v>
      </c>
      <c r="F43" s="334">
        <v>231.1</v>
      </c>
      <c r="G43" s="334">
        <v>232.5</v>
      </c>
      <c r="H43" s="346">
        <v>226.758343</v>
      </c>
      <c r="I43" s="362">
        <v>223.36384299999952</v>
      </c>
    </row>
    <row r="44" spans="1:16" ht="12" customHeight="1">
      <c r="A44" s="121" t="s">
        <v>12</v>
      </c>
      <c r="B44" s="334">
        <v>197.1</v>
      </c>
      <c r="C44" s="334">
        <v>194.1</v>
      </c>
      <c r="D44" s="334">
        <v>193.3</v>
      </c>
      <c r="E44" s="334">
        <v>195.4</v>
      </c>
      <c r="F44" s="334">
        <v>184.2</v>
      </c>
      <c r="G44" s="334">
        <v>179.8</v>
      </c>
      <c r="H44" s="346">
        <v>176.91779700000001</v>
      </c>
      <c r="I44" s="362">
        <v>185.26624399999949</v>
      </c>
    </row>
    <row r="45" spans="1:16" ht="12" customHeight="1">
      <c r="A45" s="121" t="s">
        <v>13</v>
      </c>
      <c r="B45" s="334">
        <v>227.6</v>
      </c>
      <c r="C45" s="334">
        <v>224.7</v>
      </c>
      <c r="D45" s="334">
        <v>224.1</v>
      </c>
      <c r="E45" s="334">
        <v>224.4</v>
      </c>
      <c r="F45" s="334">
        <v>223.1</v>
      </c>
      <c r="G45" s="334">
        <v>223.2</v>
      </c>
      <c r="H45" s="346">
        <v>221.54940500000001</v>
      </c>
      <c r="I45" s="362">
        <v>231.04673599999944</v>
      </c>
    </row>
    <row r="46" spans="1:16" ht="12" customHeight="1">
      <c r="A46" s="121" t="s">
        <v>14</v>
      </c>
      <c r="B46" s="334">
        <v>220</v>
      </c>
      <c r="C46" s="334">
        <v>222.8</v>
      </c>
      <c r="D46" s="334">
        <v>215.4</v>
      </c>
      <c r="E46" s="334">
        <v>217.3</v>
      </c>
      <c r="F46" s="334">
        <v>220.8</v>
      </c>
      <c r="G46" s="334">
        <v>219.1</v>
      </c>
      <c r="H46" s="346">
        <v>221.73740199999901</v>
      </c>
      <c r="I46" s="362">
        <v>215.53811800000008</v>
      </c>
    </row>
    <row r="47" spans="1:16" ht="12" customHeight="1">
      <c r="A47" s="121" t="s">
        <v>15</v>
      </c>
      <c r="B47" s="334">
        <v>225.9</v>
      </c>
      <c r="C47" s="334">
        <v>225.4</v>
      </c>
      <c r="D47" s="334">
        <v>221.2</v>
      </c>
      <c r="E47" s="334">
        <v>222.1</v>
      </c>
      <c r="F47" s="334">
        <v>219</v>
      </c>
      <c r="G47" s="334">
        <v>222.5</v>
      </c>
      <c r="H47" s="346">
        <v>217.76097999999999</v>
      </c>
      <c r="I47" s="362">
        <v>231.27799000000107</v>
      </c>
    </row>
    <row r="48" spans="1:16" ht="12" customHeight="1">
      <c r="A48" s="121" t="s">
        <v>16</v>
      </c>
      <c r="B48" s="334">
        <v>189.4</v>
      </c>
      <c r="C48" s="334">
        <v>185.1</v>
      </c>
      <c r="D48" s="334">
        <v>180.6</v>
      </c>
      <c r="E48" s="334">
        <v>179.4</v>
      </c>
      <c r="F48" s="334">
        <v>183</v>
      </c>
      <c r="G48" s="334">
        <v>187.7</v>
      </c>
      <c r="H48" s="346">
        <v>184.02117799999999</v>
      </c>
      <c r="I48" s="362">
        <v>190.64774700000112</v>
      </c>
    </row>
    <row r="49" spans="1:9" ht="12" customHeight="1">
      <c r="B49" s="334"/>
      <c r="C49" s="334"/>
      <c r="D49" s="334"/>
      <c r="E49" s="334"/>
      <c r="F49" s="334"/>
      <c r="G49" s="334"/>
      <c r="H49" s="346"/>
      <c r="I49" s="362"/>
    </row>
    <row r="50" spans="1:9" ht="12" customHeight="1">
      <c r="A50" s="321" t="s">
        <v>28</v>
      </c>
      <c r="B50" s="334">
        <v>1351.2</v>
      </c>
      <c r="C50" s="334">
        <v>1353.1</v>
      </c>
      <c r="D50" s="334">
        <v>1322.6</v>
      </c>
      <c r="E50" s="334">
        <v>1317.1</v>
      </c>
      <c r="F50" s="334">
        <v>1309.9000000000001</v>
      </c>
      <c r="G50" s="334">
        <v>1312.1</v>
      </c>
      <c r="H50" s="346">
        <v>1303.930638</v>
      </c>
      <c r="I50" s="362">
        <v>1310.0884100000001</v>
      </c>
    </row>
    <row r="51" spans="1:9" ht="12" customHeight="1">
      <c r="A51" s="187" t="s">
        <v>5</v>
      </c>
      <c r="B51" s="334">
        <v>88.2</v>
      </c>
      <c r="C51" s="334">
        <v>89.9</v>
      </c>
      <c r="D51" s="334">
        <v>96.6</v>
      </c>
      <c r="E51" s="334">
        <v>92.8</v>
      </c>
      <c r="F51" s="334">
        <v>90.5</v>
      </c>
      <c r="G51" s="334">
        <v>93.6</v>
      </c>
      <c r="H51" s="346">
        <v>93.377832999999896</v>
      </c>
      <c r="I51" s="362">
        <v>94.061800000000275</v>
      </c>
    </row>
    <row r="52" spans="1:9" ht="12" customHeight="1">
      <c r="A52" s="187" t="s">
        <v>6</v>
      </c>
      <c r="B52" s="334">
        <v>88.7</v>
      </c>
      <c r="C52" s="334">
        <v>87.6</v>
      </c>
      <c r="D52" s="334">
        <v>86.1</v>
      </c>
      <c r="E52" s="334">
        <v>89.6</v>
      </c>
      <c r="F52" s="334">
        <v>84.9</v>
      </c>
      <c r="G52" s="334">
        <v>82.1</v>
      </c>
      <c r="H52" s="346">
        <v>78.096845999999999</v>
      </c>
      <c r="I52" s="362">
        <v>88.128750000000011</v>
      </c>
    </row>
    <row r="53" spans="1:9" ht="12" customHeight="1">
      <c r="A53" s="187" t="s">
        <v>7</v>
      </c>
      <c r="B53" s="334">
        <v>166.4</v>
      </c>
      <c r="C53" s="334">
        <v>170.1</v>
      </c>
      <c r="D53" s="334">
        <v>163</v>
      </c>
      <c r="E53" s="334">
        <v>159.6</v>
      </c>
      <c r="F53" s="334">
        <v>163.5</v>
      </c>
      <c r="G53" s="334">
        <v>165.9</v>
      </c>
      <c r="H53" s="346">
        <v>167.89084</v>
      </c>
      <c r="I53" s="362">
        <v>163.11045000000007</v>
      </c>
    </row>
    <row r="54" spans="1:9" ht="12" customHeight="1">
      <c r="A54" s="187" t="s">
        <v>8</v>
      </c>
      <c r="B54" s="334">
        <v>121.5</v>
      </c>
      <c r="C54" s="334">
        <v>118.2</v>
      </c>
      <c r="D54" s="334">
        <v>112.5</v>
      </c>
      <c r="E54" s="334">
        <v>110</v>
      </c>
      <c r="F54" s="334">
        <v>109</v>
      </c>
      <c r="G54" s="334">
        <v>105.8</v>
      </c>
      <c r="H54" s="346">
        <v>107.990859</v>
      </c>
      <c r="I54" s="362">
        <v>102.63324900000002</v>
      </c>
    </row>
    <row r="55" spans="1:9" ht="12" customHeight="1">
      <c r="A55" s="187" t="s">
        <v>9</v>
      </c>
      <c r="B55" s="334">
        <v>89.1</v>
      </c>
      <c r="C55" s="334">
        <v>89.7</v>
      </c>
      <c r="D55" s="334">
        <v>85.1</v>
      </c>
      <c r="E55" s="334">
        <v>85.2</v>
      </c>
      <c r="F55" s="334">
        <v>86.2</v>
      </c>
      <c r="G55" s="334">
        <v>85.9</v>
      </c>
      <c r="H55" s="346">
        <v>82.167883999999901</v>
      </c>
      <c r="I55" s="362">
        <v>78.649903000000009</v>
      </c>
    </row>
    <row r="56" spans="1:9" ht="12" customHeight="1">
      <c r="A56" s="187" t="s">
        <v>10</v>
      </c>
      <c r="B56" s="334">
        <v>124</v>
      </c>
      <c r="C56" s="334">
        <v>126.2</v>
      </c>
      <c r="D56" s="334">
        <v>121.7</v>
      </c>
      <c r="E56" s="334">
        <v>123.9</v>
      </c>
      <c r="F56" s="334">
        <v>126.4</v>
      </c>
      <c r="G56" s="334">
        <v>128.5</v>
      </c>
      <c r="H56" s="346">
        <v>130.63815500000001</v>
      </c>
      <c r="I56" s="362">
        <v>120.61006799999979</v>
      </c>
    </row>
    <row r="57" spans="1:9" ht="12" customHeight="1">
      <c r="A57" s="187" t="s">
        <v>11</v>
      </c>
      <c r="B57" s="334">
        <v>124.5</v>
      </c>
      <c r="C57" s="334">
        <v>126</v>
      </c>
      <c r="D57" s="334">
        <v>122.1</v>
      </c>
      <c r="E57" s="334">
        <v>120.9</v>
      </c>
      <c r="F57" s="334">
        <v>121.1</v>
      </c>
      <c r="G57" s="334">
        <v>123.2</v>
      </c>
      <c r="H57" s="346">
        <v>118.367766</v>
      </c>
      <c r="I57" s="362">
        <v>115.77711100000012</v>
      </c>
    </row>
    <row r="58" spans="1:9" ht="12" customHeight="1">
      <c r="A58" s="187" t="s">
        <v>12</v>
      </c>
      <c r="B58" s="334">
        <v>101.7</v>
      </c>
      <c r="C58" s="334">
        <v>99.5</v>
      </c>
      <c r="D58" s="334">
        <v>99.2</v>
      </c>
      <c r="E58" s="334">
        <v>102</v>
      </c>
      <c r="F58" s="334">
        <v>96.4</v>
      </c>
      <c r="G58" s="334">
        <v>89.9</v>
      </c>
      <c r="H58" s="346">
        <v>92.343449000000007</v>
      </c>
      <c r="I58" s="362">
        <v>98.954397999999927</v>
      </c>
    </row>
    <row r="59" spans="1:9" ht="12" customHeight="1">
      <c r="A59" s="187" t="s">
        <v>13</v>
      </c>
      <c r="B59" s="334">
        <v>117.9</v>
      </c>
      <c r="C59" s="334">
        <v>116.8</v>
      </c>
      <c r="D59" s="334">
        <v>115.3</v>
      </c>
      <c r="E59" s="334">
        <v>113.9</v>
      </c>
      <c r="F59" s="334">
        <v>112.9</v>
      </c>
      <c r="G59" s="334">
        <v>113.2</v>
      </c>
      <c r="H59" s="346">
        <v>111.09462600000001</v>
      </c>
      <c r="I59" s="362">
        <v>119.48468999999997</v>
      </c>
    </row>
    <row r="60" spans="1:9" ht="12" customHeight="1">
      <c r="A60" s="187" t="s">
        <v>14</v>
      </c>
      <c r="B60" s="334">
        <v>112.1</v>
      </c>
      <c r="C60" s="334">
        <v>114.7</v>
      </c>
      <c r="D60" s="334">
        <v>111.8</v>
      </c>
      <c r="E60" s="334">
        <v>111.4</v>
      </c>
      <c r="F60" s="334">
        <v>111.5</v>
      </c>
      <c r="G60" s="334">
        <v>111</v>
      </c>
      <c r="H60" s="346">
        <v>110.44958699999999</v>
      </c>
      <c r="I60" s="362">
        <v>111.80191799999974</v>
      </c>
    </row>
    <row r="61" spans="1:9" ht="12" customHeight="1">
      <c r="A61" s="187" t="s">
        <v>15</v>
      </c>
      <c r="B61" s="334">
        <v>117.9</v>
      </c>
      <c r="C61" s="334">
        <v>115.3</v>
      </c>
      <c r="D61" s="334">
        <v>113.5</v>
      </c>
      <c r="E61" s="334">
        <v>113.7</v>
      </c>
      <c r="F61" s="334">
        <v>109.5</v>
      </c>
      <c r="G61" s="334">
        <v>112.8</v>
      </c>
      <c r="H61" s="346">
        <v>111.233026</v>
      </c>
      <c r="I61" s="362">
        <v>116.91462899999982</v>
      </c>
    </row>
    <row r="62" spans="1:9" ht="12" customHeight="1">
      <c r="A62" s="187" t="s">
        <v>16</v>
      </c>
      <c r="B62" s="334">
        <v>99</v>
      </c>
      <c r="C62" s="334">
        <v>99.1</v>
      </c>
      <c r="D62" s="334">
        <v>95.8</v>
      </c>
      <c r="E62" s="334">
        <v>94</v>
      </c>
      <c r="F62" s="334">
        <v>97.8</v>
      </c>
      <c r="G62" s="334">
        <v>100.3</v>
      </c>
      <c r="H62" s="346">
        <v>100.27976700000001</v>
      </c>
      <c r="I62" s="362">
        <v>99.961444000000114</v>
      </c>
    </row>
    <row r="63" spans="1:9">
      <c r="A63" s="7" t="s">
        <v>23</v>
      </c>
    </row>
    <row r="64" spans="1:9" ht="21.6" customHeight="1">
      <c r="A64" s="449" t="s">
        <v>597</v>
      </c>
      <c r="B64" s="449"/>
      <c r="C64" s="449"/>
      <c r="D64" s="449"/>
      <c r="E64" s="449"/>
      <c r="F64" s="449"/>
      <c r="G64" s="449"/>
    </row>
  </sheetData>
  <mergeCells count="4">
    <mergeCell ref="A3:A4"/>
    <mergeCell ref="A64:G64"/>
    <mergeCell ref="B4:I4"/>
    <mergeCell ref="A1:I1"/>
  </mergeCells>
  <phoneticPr fontId="6" type="noConversion"/>
  <hyperlinks>
    <hyperlink ref="A1:D1" location="Inhaltsverzeichnis!E85" display="Inhaltsverzeichnis!E85"/>
    <hyperlink ref="A1:G1" location="Inhaltsverzeichnis!E86" display="5.1 Bevölkerung im Land Berlin 2007 bis 2014 nach Migrationsstatus, Bezirken und Geschlecht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P62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17.33203125" customWidth="1"/>
    <col min="2" max="9" width="8" customWidth="1"/>
  </cols>
  <sheetData>
    <row r="1" spans="1:16" ht="12" customHeight="1">
      <c r="A1" s="418" t="s">
        <v>678</v>
      </c>
      <c r="B1" s="418"/>
      <c r="C1" s="418"/>
      <c r="D1" s="418"/>
      <c r="E1" s="418"/>
      <c r="F1" s="418"/>
      <c r="G1" s="418"/>
      <c r="H1" s="418"/>
      <c r="I1" s="418"/>
    </row>
    <row r="2" spans="1:16" ht="12" customHeight="1"/>
    <row r="3" spans="1:16" ht="12" customHeight="1">
      <c r="A3" s="477" t="s">
        <v>24</v>
      </c>
      <c r="B3" s="204">
        <v>2009</v>
      </c>
      <c r="C3" s="204">
        <v>2010</v>
      </c>
      <c r="D3" s="204" t="s">
        <v>587</v>
      </c>
      <c r="E3" s="204" t="s">
        <v>588</v>
      </c>
      <c r="F3" s="204">
        <v>2013</v>
      </c>
      <c r="G3" s="204">
        <v>2014</v>
      </c>
      <c r="H3" s="352">
        <v>2015</v>
      </c>
      <c r="I3" s="352">
        <v>2016</v>
      </c>
    </row>
    <row r="4" spans="1:16" ht="12" customHeight="1">
      <c r="A4" s="477"/>
      <c r="B4" s="476">
        <v>1000</v>
      </c>
      <c r="C4" s="476"/>
      <c r="D4" s="476"/>
      <c r="E4" s="476"/>
      <c r="F4" s="476"/>
      <c r="G4" s="476"/>
      <c r="H4" s="476"/>
      <c r="I4" s="476"/>
    </row>
    <row r="5" spans="1:16" s="7" customFormat="1" ht="12" customHeight="1">
      <c r="B5" s="12"/>
      <c r="C5" s="12"/>
    </row>
    <row r="6" spans="1:16" s="7" customFormat="1" ht="12" customHeight="1">
      <c r="A6" s="117" t="s">
        <v>127</v>
      </c>
      <c r="B6" s="335">
        <v>3436.5</v>
      </c>
      <c r="C6" s="335">
        <v>3444.8</v>
      </c>
      <c r="D6" s="335">
        <v>3299.6</v>
      </c>
      <c r="E6" s="335">
        <v>3348.2</v>
      </c>
      <c r="F6" s="335">
        <v>3396</v>
      </c>
      <c r="G6" s="335">
        <v>3443.05062399999</v>
      </c>
      <c r="H6" s="335">
        <v>3485.9054679999899</v>
      </c>
      <c r="I6" s="335">
        <v>3537.0619560000218</v>
      </c>
      <c r="J6" s="335"/>
      <c r="K6" s="335"/>
      <c r="L6" s="335"/>
      <c r="M6" s="335"/>
      <c r="N6" s="335"/>
      <c r="O6" s="335"/>
      <c r="P6" s="335"/>
    </row>
    <row r="7" spans="1:16" s="7" customFormat="1" ht="12" customHeight="1">
      <c r="A7" s="118" t="s">
        <v>136</v>
      </c>
      <c r="B7" s="334">
        <v>1682.9</v>
      </c>
      <c r="C7" s="334">
        <v>1687.2</v>
      </c>
      <c r="D7" s="334">
        <v>1603.9</v>
      </c>
      <c r="E7" s="334">
        <v>1630.2</v>
      </c>
      <c r="F7" s="334">
        <v>1656.3</v>
      </c>
      <c r="G7" s="334">
        <v>1681.547951</v>
      </c>
      <c r="H7" s="346">
        <v>1705.6874310000001</v>
      </c>
      <c r="I7" s="362">
        <v>1736.5608830000135</v>
      </c>
    </row>
    <row r="8" spans="1:16" s="7" customFormat="1" ht="12" customHeight="1">
      <c r="A8" s="118" t="s">
        <v>137</v>
      </c>
      <c r="B8" s="334">
        <v>1753.5</v>
      </c>
      <c r="C8" s="334">
        <v>1757.6</v>
      </c>
      <c r="D8" s="334">
        <v>1695.7</v>
      </c>
      <c r="E8" s="334">
        <v>1717.9</v>
      </c>
      <c r="F8" s="334">
        <v>1739.7</v>
      </c>
      <c r="G8" s="334">
        <v>1761.50267299999</v>
      </c>
      <c r="H8" s="346">
        <v>1780.2180370000001</v>
      </c>
      <c r="I8" s="362">
        <v>1800.5010730000083</v>
      </c>
    </row>
    <row r="9" spans="1:16" s="7" customFormat="1" ht="12" customHeight="1">
      <c r="A9" s="13"/>
      <c r="B9" s="334"/>
      <c r="C9" s="334"/>
      <c r="D9" s="334"/>
      <c r="E9" s="334"/>
      <c r="F9" s="334"/>
      <c r="G9" s="334"/>
      <c r="H9" s="346"/>
      <c r="I9" s="362"/>
    </row>
    <row r="10" spans="1:16" s="7" customFormat="1" ht="12" customHeight="1">
      <c r="A10" s="74" t="s">
        <v>539</v>
      </c>
      <c r="B10" s="334"/>
      <c r="C10" s="334"/>
      <c r="D10" s="334"/>
      <c r="E10" s="334"/>
      <c r="F10" s="334"/>
      <c r="G10" s="334"/>
      <c r="H10" s="346"/>
      <c r="I10" s="362"/>
    </row>
    <row r="11" spans="1:16" s="7" customFormat="1" ht="12" customHeight="1">
      <c r="A11" s="118" t="s">
        <v>29</v>
      </c>
      <c r="B11" s="334">
        <v>1630.7</v>
      </c>
      <c r="C11" s="334">
        <v>1622.5</v>
      </c>
      <c r="D11" s="334">
        <v>1594.4</v>
      </c>
      <c r="E11" s="334">
        <v>1634.3</v>
      </c>
      <c r="F11" s="334">
        <v>1693.8</v>
      </c>
      <c r="G11" s="334">
        <v>1725.0230779999999</v>
      </c>
      <c r="H11" s="346">
        <v>1757.3</v>
      </c>
      <c r="I11" s="362">
        <v>1766.6720570000036</v>
      </c>
    </row>
    <row r="12" spans="1:16" s="7" customFormat="1" ht="12" customHeight="1">
      <c r="A12" s="118" t="s">
        <v>30</v>
      </c>
      <c r="B12" s="334">
        <v>1271.8</v>
      </c>
      <c r="C12" s="334">
        <v>1281.3</v>
      </c>
      <c r="D12" s="334">
        <v>1191.0999999999999</v>
      </c>
      <c r="E12" s="334">
        <v>1195.4000000000001</v>
      </c>
      <c r="F12" s="334">
        <v>1178.5</v>
      </c>
      <c r="G12" s="334">
        <v>1211.2765510000099</v>
      </c>
      <c r="H12" s="346">
        <v>1212.4000000000001</v>
      </c>
      <c r="I12" s="362">
        <v>1267.1546060000007</v>
      </c>
    </row>
    <row r="13" spans="1:16" s="7" customFormat="1" ht="12" customHeight="1">
      <c r="A13" s="118" t="s">
        <v>31</v>
      </c>
      <c r="B13" s="334">
        <v>327.9</v>
      </c>
      <c r="C13" s="334">
        <v>329.4</v>
      </c>
      <c r="D13" s="334">
        <v>313.60000000000002</v>
      </c>
      <c r="E13" s="334">
        <v>315.60000000000002</v>
      </c>
      <c r="F13" s="334">
        <v>317.39999999999998</v>
      </c>
      <c r="G13" s="334">
        <v>311.409998000001</v>
      </c>
      <c r="H13" s="346">
        <v>321.2</v>
      </c>
      <c r="I13" s="362">
        <v>308.7075449999997</v>
      </c>
    </row>
    <row r="14" spans="1:16" s="7" customFormat="1" ht="12" customHeight="1">
      <c r="A14" s="118" t="s">
        <v>32</v>
      </c>
      <c r="B14" s="334">
        <v>206.1</v>
      </c>
      <c r="C14" s="334">
        <v>211.6</v>
      </c>
      <c r="D14" s="334">
        <v>200.6</v>
      </c>
      <c r="E14" s="334">
        <v>203</v>
      </c>
      <c r="F14" s="334">
        <v>206.4</v>
      </c>
      <c r="G14" s="334">
        <v>195.34099699999999</v>
      </c>
      <c r="H14" s="346">
        <v>195</v>
      </c>
      <c r="I14" s="362">
        <v>194.5277480000006</v>
      </c>
    </row>
    <row r="15" spans="1:16" s="7" customFormat="1" ht="12" customHeight="1">
      <c r="A15" s="15"/>
      <c r="B15" s="334"/>
      <c r="C15" s="334"/>
      <c r="D15" s="334"/>
      <c r="E15" s="334"/>
      <c r="F15" s="334"/>
      <c r="G15" s="334"/>
      <c r="H15" s="346"/>
      <c r="I15" s="362"/>
    </row>
    <row r="16" spans="1:16" s="7" customFormat="1" ht="12" customHeight="1">
      <c r="A16" s="74" t="s">
        <v>521</v>
      </c>
      <c r="B16" s="334"/>
      <c r="C16" s="334"/>
      <c r="D16" s="334"/>
      <c r="E16" s="334"/>
      <c r="F16" s="334"/>
      <c r="G16" s="334"/>
      <c r="H16" s="346"/>
      <c r="I16" s="362"/>
    </row>
    <row r="17" spans="1:9" s="7" customFormat="1" ht="12" customHeight="1">
      <c r="A17" s="294" t="s">
        <v>43</v>
      </c>
      <c r="B17" s="334">
        <v>397.7</v>
      </c>
      <c r="C17" s="334">
        <v>404</v>
      </c>
      <c r="D17" s="334">
        <v>420.5</v>
      </c>
      <c r="E17" s="334">
        <v>430.8</v>
      </c>
      <c r="F17" s="334">
        <v>439.4</v>
      </c>
      <c r="G17" s="334">
        <v>447.98245400000002</v>
      </c>
      <c r="H17" s="346">
        <v>457.1</v>
      </c>
      <c r="I17" s="362">
        <v>480.93417199999885</v>
      </c>
    </row>
    <row r="18" spans="1:9" ht="12" customHeight="1">
      <c r="A18" s="294" t="s">
        <v>471</v>
      </c>
      <c r="B18" s="334">
        <v>154.30000000000001</v>
      </c>
      <c r="C18" s="334">
        <v>142.69999999999999</v>
      </c>
      <c r="D18" s="334">
        <v>132</v>
      </c>
      <c r="E18" s="334">
        <v>135.30000000000001</v>
      </c>
      <c r="F18" s="334">
        <v>137.80000000000001</v>
      </c>
      <c r="G18" s="334">
        <v>137.760255</v>
      </c>
      <c r="H18" s="346">
        <v>141.9</v>
      </c>
      <c r="I18" s="362">
        <v>143.36851599999969</v>
      </c>
    </row>
    <row r="19" spans="1:9" ht="12" customHeight="1">
      <c r="A19" s="294" t="s">
        <v>472</v>
      </c>
      <c r="B19" s="334">
        <v>239.4</v>
      </c>
      <c r="C19" s="334">
        <v>227.1</v>
      </c>
      <c r="D19" s="334">
        <v>214.6</v>
      </c>
      <c r="E19" s="334">
        <v>203.1</v>
      </c>
      <c r="F19" s="334">
        <v>207.9</v>
      </c>
      <c r="G19" s="334">
        <v>193.86606900000001</v>
      </c>
      <c r="H19" s="346">
        <v>197.8</v>
      </c>
      <c r="I19" s="362">
        <v>179.35627400000001</v>
      </c>
    </row>
    <row r="20" spans="1:9" ht="12" customHeight="1">
      <c r="A20" s="294" t="s">
        <v>473</v>
      </c>
      <c r="B20" s="334">
        <v>270</v>
      </c>
      <c r="C20" s="334">
        <v>276</v>
      </c>
      <c r="D20" s="334">
        <v>251.2</v>
      </c>
      <c r="E20" s="334">
        <v>265.89999999999998</v>
      </c>
      <c r="F20" s="334">
        <v>275</v>
      </c>
      <c r="G20" s="334">
        <v>292.65315700000002</v>
      </c>
      <c r="H20" s="346">
        <v>295.89999999999998</v>
      </c>
      <c r="I20" s="362">
        <v>301.70225299999953</v>
      </c>
    </row>
    <row r="21" spans="1:9" ht="12" customHeight="1">
      <c r="A21" s="294" t="s">
        <v>474</v>
      </c>
      <c r="B21" s="334">
        <v>241.5</v>
      </c>
      <c r="C21" s="334">
        <v>250.4</v>
      </c>
      <c r="D21" s="334">
        <v>240.2</v>
      </c>
      <c r="E21" s="334">
        <v>247.9</v>
      </c>
      <c r="F21" s="334">
        <v>265</v>
      </c>
      <c r="G21" s="334">
        <v>280.641345</v>
      </c>
      <c r="H21" s="346">
        <v>282.89999999999998</v>
      </c>
      <c r="I21" s="362">
        <v>298.3804850000007</v>
      </c>
    </row>
    <row r="22" spans="1:9" ht="12" customHeight="1">
      <c r="A22" s="294" t="s">
        <v>475</v>
      </c>
      <c r="B22" s="334">
        <v>253.9</v>
      </c>
      <c r="C22" s="334">
        <v>241.9</v>
      </c>
      <c r="D22" s="334">
        <v>223.5</v>
      </c>
      <c r="E22" s="334">
        <v>230.9</v>
      </c>
      <c r="F22" s="334">
        <v>236</v>
      </c>
      <c r="G22" s="334">
        <v>244.55114499999999</v>
      </c>
      <c r="H22" s="346">
        <v>254.4</v>
      </c>
      <c r="I22" s="362">
        <v>267.521883</v>
      </c>
    </row>
    <row r="23" spans="1:9" ht="12" customHeight="1">
      <c r="A23" s="294" t="s">
        <v>476</v>
      </c>
      <c r="B23" s="334">
        <v>288.60000000000002</v>
      </c>
      <c r="C23" s="334">
        <v>287.7</v>
      </c>
      <c r="D23" s="334">
        <v>275.39999999999998</v>
      </c>
      <c r="E23" s="334">
        <v>260.60000000000002</v>
      </c>
      <c r="F23" s="334">
        <v>239.6</v>
      </c>
      <c r="G23" s="334">
        <v>233.61258699999999</v>
      </c>
      <c r="H23" s="346">
        <v>220.9</v>
      </c>
      <c r="I23" s="362">
        <v>226.29319599999934</v>
      </c>
    </row>
    <row r="24" spans="1:9" ht="12" customHeight="1">
      <c r="A24" s="294" t="s">
        <v>477</v>
      </c>
      <c r="B24" s="334">
        <v>274.2</v>
      </c>
      <c r="C24" s="334">
        <v>284.7</v>
      </c>
      <c r="D24" s="334">
        <v>279.89999999999998</v>
      </c>
      <c r="E24" s="334">
        <v>282.8</v>
      </c>
      <c r="F24" s="334">
        <v>279.60000000000002</v>
      </c>
      <c r="G24" s="334">
        <v>271.01756699999999</v>
      </c>
      <c r="H24" s="346">
        <v>261.60000000000002</v>
      </c>
      <c r="I24" s="362">
        <v>251.14385499999989</v>
      </c>
    </row>
    <row r="25" spans="1:9" ht="12" customHeight="1">
      <c r="A25" s="294" t="s">
        <v>478</v>
      </c>
      <c r="B25" s="334">
        <v>230.9</v>
      </c>
      <c r="C25" s="334">
        <v>222</v>
      </c>
      <c r="D25" s="334">
        <v>217.7</v>
      </c>
      <c r="E25" s="334">
        <v>234.8</v>
      </c>
      <c r="F25" s="334">
        <v>250.9</v>
      </c>
      <c r="G25" s="334">
        <v>264.17984600000102</v>
      </c>
      <c r="H25" s="346">
        <v>265.8</v>
      </c>
      <c r="I25" s="362">
        <v>284.01355200000029</v>
      </c>
    </row>
    <row r="26" spans="1:9" ht="12" customHeight="1">
      <c r="A26" s="294" t="s">
        <v>479</v>
      </c>
      <c r="B26" s="334">
        <v>223.4</v>
      </c>
      <c r="C26" s="334">
        <v>227.9</v>
      </c>
      <c r="D26" s="334">
        <v>210.2</v>
      </c>
      <c r="E26" s="334">
        <v>199.5</v>
      </c>
      <c r="F26" s="334">
        <v>203.5</v>
      </c>
      <c r="G26" s="334">
        <v>218.06182699999999</v>
      </c>
      <c r="H26" s="346">
        <v>222</v>
      </c>
      <c r="I26" s="362">
        <v>227.46507999999949</v>
      </c>
    </row>
    <row r="27" spans="1:9" ht="12" customHeight="1">
      <c r="A27" s="294" t="s">
        <v>480</v>
      </c>
      <c r="B27" s="334">
        <v>186.4</v>
      </c>
      <c r="C27" s="334">
        <v>192.7</v>
      </c>
      <c r="D27" s="334">
        <v>189.9</v>
      </c>
      <c r="E27" s="334">
        <v>196.1</v>
      </c>
      <c r="F27" s="334">
        <v>198.4</v>
      </c>
      <c r="G27" s="334">
        <v>197.87729200000001</v>
      </c>
      <c r="H27" s="346">
        <v>202.5</v>
      </c>
      <c r="I27" s="362">
        <v>202.73301199999995</v>
      </c>
    </row>
    <row r="28" spans="1:9" ht="12" customHeight="1">
      <c r="A28" s="294" t="s">
        <v>522</v>
      </c>
      <c r="B28" s="334">
        <v>234.7</v>
      </c>
      <c r="C28" s="334">
        <v>223</v>
      </c>
      <c r="D28" s="334">
        <v>186.1</v>
      </c>
      <c r="E28" s="334">
        <v>172.5</v>
      </c>
      <c r="F28" s="334">
        <v>165.2</v>
      </c>
      <c r="G28" s="334">
        <v>157.657364</v>
      </c>
      <c r="H28" s="346">
        <v>162.19999999999999</v>
      </c>
      <c r="I28" s="362">
        <v>170.85643600000026</v>
      </c>
    </row>
    <row r="29" spans="1:9" ht="12" customHeight="1">
      <c r="A29" s="294" t="s">
        <v>523</v>
      </c>
      <c r="B29" s="334">
        <v>207.2</v>
      </c>
      <c r="C29" s="334">
        <v>206</v>
      </c>
      <c r="D29" s="334">
        <v>192.4</v>
      </c>
      <c r="E29" s="334">
        <v>204.5</v>
      </c>
      <c r="F29" s="334">
        <v>198.1</v>
      </c>
      <c r="G29" s="334">
        <v>199.00112200000001</v>
      </c>
      <c r="H29" s="346">
        <v>194.3</v>
      </c>
      <c r="I29" s="362">
        <v>177.51340800000014</v>
      </c>
    </row>
    <row r="30" spans="1:9" ht="12" customHeight="1">
      <c r="A30" s="294" t="s">
        <v>311</v>
      </c>
      <c r="B30" s="334">
        <v>234.3</v>
      </c>
      <c r="C30" s="334">
        <v>258.60000000000002</v>
      </c>
      <c r="D30" s="334">
        <v>266</v>
      </c>
      <c r="E30" s="334">
        <v>283.3</v>
      </c>
      <c r="F30" s="334">
        <v>299.7</v>
      </c>
      <c r="G30" s="334">
        <v>304.18859400000002</v>
      </c>
      <c r="H30" s="346">
        <v>326.7</v>
      </c>
      <c r="I30" s="362">
        <v>325.77983399999846</v>
      </c>
    </row>
    <row r="31" spans="1:9" ht="12" customHeight="1">
      <c r="A31" s="294" t="s">
        <v>524</v>
      </c>
      <c r="B31" s="334">
        <v>2362.6</v>
      </c>
      <c r="C31" s="334">
        <v>2353.1999999999998</v>
      </c>
      <c r="D31" s="334">
        <v>2234.6</v>
      </c>
      <c r="E31" s="334">
        <v>2257</v>
      </c>
      <c r="F31" s="334">
        <v>2293.6999999999998</v>
      </c>
      <c r="G31" s="334">
        <v>2334.22109</v>
      </c>
      <c r="H31" s="346">
        <v>2345.6999999999998</v>
      </c>
      <c r="I31" s="362">
        <v>2381.9781060000264</v>
      </c>
    </row>
    <row r="32" spans="1:9" ht="12" customHeight="1">
      <c r="A32" s="120"/>
      <c r="B32" s="334"/>
      <c r="C32" s="334"/>
      <c r="D32" s="334"/>
      <c r="E32" s="334"/>
      <c r="F32" s="334"/>
      <c r="G32" s="334"/>
      <c r="H32" s="346"/>
      <c r="I32" s="346"/>
    </row>
    <row r="33" spans="1:9" ht="24" customHeight="1">
      <c r="A33" s="310" t="s">
        <v>540</v>
      </c>
      <c r="B33" s="334"/>
      <c r="C33" s="334"/>
      <c r="D33" s="334"/>
      <c r="E33" s="334"/>
      <c r="F33" s="334"/>
      <c r="G33" s="334"/>
      <c r="H33" s="346"/>
      <c r="I33" s="346"/>
    </row>
    <row r="34" spans="1:9" ht="12" customHeight="1">
      <c r="A34" s="118" t="s">
        <v>45</v>
      </c>
      <c r="B34" s="334">
        <v>1800.8</v>
      </c>
      <c r="C34" s="334">
        <v>1805.8</v>
      </c>
      <c r="D34" s="334">
        <v>1731.5</v>
      </c>
      <c r="E34" s="334">
        <v>1752.1</v>
      </c>
      <c r="F34" s="334">
        <v>1790.4</v>
      </c>
      <c r="G34" s="334">
        <v>1823.4319329999901</v>
      </c>
      <c r="H34" s="346">
        <v>1828.9</v>
      </c>
      <c r="I34" s="362">
        <v>1886.7493890000194</v>
      </c>
    </row>
    <row r="35" spans="1:9" ht="12" customHeight="1">
      <c r="A35" s="121" t="s">
        <v>48</v>
      </c>
      <c r="B35" s="334">
        <v>1554.7</v>
      </c>
      <c r="C35" s="334">
        <v>1568.8</v>
      </c>
      <c r="D35" s="334">
        <v>1530.4</v>
      </c>
      <c r="E35" s="334">
        <v>1570</v>
      </c>
      <c r="F35" s="334">
        <v>1604.7</v>
      </c>
      <c r="G35" s="334">
        <v>1644.36776299999</v>
      </c>
      <c r="H35" s="346">
        <v>1656.3</v>
      </c>
      <c r="I35" s="362">
        <v>1740.1745150000118</v>
      </c>
    </row>
    <row r="36" spans="1:9" ht="12" customHeight="1">
      <c r="A36" s="121" t="s">
        <v>46</v>
      </c>
      <c r="B36" s="334">
        <v>246</v>
      </c>
      <c r="C36" s="334">
        <v>237</v>
      </c>
      <c r="D36" s="334">
        <v>201.1</v>
      </c>
      <c r="E36" s="334">
        <v>182.1</v>
      </c>
      <c r="F36" s="334">
        <v>185.7</v>
      </c>
      <c r="G36" s="334">
        <v>179.06416999999999</v>
      </c>
      <c r="H36" s="346">
        <v>172.7</v>
      </c>
      <c r="I36" s="362">
        <v>146.57487400000005</v>
      </c>
    </row>
    <row r="37" spans="1:9" ht="12" customHeight="1">
      <c r="A37" s="118" t="s">
        <v>47</v>
      </c>
      <c r="B37" s="334">
        <v>1635.7</v>
      </c>
      <c r="C37" s="334">
        <v>1639</v>
      </c>
      <c r="D37" s="334">
        <v>1568.1</v>
      </c>
      <c r="E37" s="334">
        <v>1596.1</v>
      </c>
      <c r="F37" s="334">
        <v>1605.7</v>
      </c>
      <c r="G37" s="334">
        <v>1619.6186909999999</v>
      </c>
      <c r="H37" s="346">
        <v>1656.9733229999999</v>
      </c>
      <c r="I37" s="362">
        <v>1650.3125670000034</v>
      </c>
    </row>
    <row r="38" spans="1:9" ht="12" customHeight="1">
      <c r="A38" s="118"/>
      <c r="B38" s="207"/>
      <c r="C38" s="207"/>
      <c r="D38" s="207"/>
      <c r="E38" s="207"/>
      <c r="F38" s="207"/>
      <c r="H38" s="334"/>
      <c r="I38" s="346"/>
    </row>
    <row r="39" spans="1:9" ht="24" customHeight="1">
      <c r="A39" s="310" t="s">
        <v>536</v>
      </c>
      <c r="B39" s="207"/>
      <c r="C39" s="207"/>
      <c r="D39" s="207"/>
      <c r="E39" s="207"/>
      <c r="F39" s="207"/>
      <c r="H39" s="334"/>
      <c r="I39" s="346"/>
    </row>
    <row r="40" spans="1:9" ht="12" customHeight="1">
      <c r="A40" s="74" t="s">
        <v>537</v>
      </c>
      <c r="B40" s="207"/>
      <c r="C40" s="207"/>
      <c r="D40" s="207"/>
      <c r="E40" s="207"/>
      <c r="F40" s="207"/>
      <c r="H40" s="334"/>
      <c r="I40" s="346"/>
    </row>
    <row r="41" spans="1:9" ht="12" customHeight="1">
      <c r="A41" s="118" t="s">
        <v>71</v>
      </c>
      <c r="B41" s="334">
        <v>120.8</v>
      </c>
      <c r="C41" s="334">
        <v>135.30000000000001</v>
      </c>
      <c r="D41" s="334">
        <v>110.3</v>
      </c>
      <c r="E41" s="334">
        <v>169.4</v>
      </c>
      <c r="F41" s="334">
        <v>168.3</v>
      </c>
      <c r="G41" s="334">
        <v>138.772717</v>
      </c>
      <c r="H41" s="346">
        <v>132.80000000000001</v>
      </c>
      <c r="I41" s="362">
        <v>109.26199000000004</v>
      </c>
    </row>
    <row r="42" spans="1:9" ht="12" customHeight="1">
      <c r="A42" s="118" t="s">
        <v>70</v>
      </c>
      <c r="B42" s="334">
        <v>199</v>
      </c>
      <c r="C42" s="334">
        <v>184</v>
      </c>
      <c r="D42" s="334">
        <v>171.1</v>
      </c>
      <c r="E42" s="334">
        <v>180.9</v>
      </c>
      <c r="F42" s="334">
        <v>178.3</v>
      </c>
      <c r="G42" s="334">
        <v>168.63989000000001</v>
      </c>
      <c r="H42" s="346">
        <v>172.8</v>
      </c>
      <c r="I42" s="362">
        <v>147.9734710000001</v>
      </c>
    </row>
    <row r="43" spans="1:9" ht="12" customHeight="1">
      <c r="A43" s="118" t="s">
        <v>69</v>
      </c>
      <c r="B43" s="334">
        <v>349.5</v>
      </c>
      <c r="C43" s="334">
        <v>323.2</v>
      </c>
      <c r="D43" s="334">
        <v>290.89999999999998</v>
      </c>
      <c r="E43" s="334">
        <v>280.39999999999998</v>
      </c>
      <c r="F43" s="334">
        <v>275.2</v>
      </c>
      <c r="G43" s="334">
        <v>234.42228399999999</v>
      </c>
      <c r="H43" s="346">
        <v>227.6</v>
      </c>
      <c r="I43" s="362">
        <v>181.73193499999982</v>
      </c>
    </row>
    <row r="44" spans="1:9" ht="12" customHeight="1">
      <c r="A44" s="118" t="s">
        <v>68</v>
      </c>
      <c r="B44" s="334">
        <v>407.1</v>
      </c>
      <c r="C44" s="334">
        <v>400.5</v>
      </c>
      <c r="D44" s="334">
        <v>373.6</v>
      </c>
      <c r="E44" s="334">
        <v>375.7</v>
      </c>
      <c r="F44" s="334">
        <v>381.6</v>
      </c>
      <c r="G44" s="334">
        <v>361.05530399999901</v>
      </c>
      <c r="H44" s="346">
        <v>376.5</v>
      </c>
      <c r="I44" s="362">
        <v>334.76785600000022</v>
      </c>
    </row>
    <row r="45" spans="1:9" ht="12" customHeight="1">
      <c r="A45" s="118" t="s">
        <v>67</v>
      </c>
      <c r="B45" s="334">
        <v>354.3</v>
      </c>
      <c r="C45" s="334">
        <v>356.1</v>
      </c>
      <c r="D45" s="334">
        <v>323.2</v>
      </c>
      <c r="E45" s="334">
        <v>323.7</v>
      </c>
      <c r="F45" s="334">
        <v>316.7</v>
      </c>
      <c r="G45" s="334">
        <v>336.624943000001</v>
      </c>
      <c r="H45" s="346">
        <v>325.3</v>
      </c>
      <c r="I45" s="362">
        <v>306.39959399999913</v>
      </c>
    </row>
    <row r="46" spans="1:9" ht="12" customHeight="1">
      <c r="A46" s="118" t="s">
        <v>66</v>
      </c>
      <c r="B46" s="334">
        <v>336.2</v>
      </c>
      <c r="C46" s="334">
        <v>321.10000000000002</v>
      </c>
      <c r="D46" s="334">
        <v>313</v>
      </c>
      <c r="E46" s="334">
        <v>311</v>
      </c>
      <c r="F46" s="334">
        <v>321.10000000000002</v>
      </c>
      <c r="G46" s="334">
        <v>340.268508</v>
      </c>
      <c r="H46" s="346">
        <v>309.5</v>
      </c>
      <c r="I46" s="362">
        <v>305.12034299999874</v>
      </c>
    </row>
    <row r="47" spans="1:9" ht="12" customHeight="1">
      <c r="A47" s="118" t="s">
        <v>65</v>
      </c>
      <c r="B47" s="334">
        <v>283</v>
      </c>
      <c r="C47" s="334">
        <v>285.2</v>
      </c>
      <c r="D47" s="334">
        <v>269.10000000000002</v>
      </c>
      <c r="E47" s="334">
        <v>264.2</v>
      </c>
      <c r="F47" s="334">
        <v>276.8</v>
      </c>
      <c r="G47" s="334">
        <v>285.7808</v>
      </c>
      <c r="H47" s="346">
        <v>297.3</v>
      </c>
      <c r="I47" s="362">
        <v>298.66942199999983</v>
      </c>
    </row>
    <row r="48" spans="1:9" ht="12" customHeight="1">
      <c r="A48" s="118" t="s">
        <v>64</v>
      </c>
      <c r="B48" s="334">
        <v>413.4</v>
      </c>
      <c r="C48" s="334">
        <v>439.7</v>
      </c>
      <c r="D48" s="334">
        <v>418</v>
      </c>
      <c r="E48" s="334">
        <v>451.4</v>
      </c>
      <c r="F48" s="334">
        <v>456.1</v>
      </c>
      <c r="G48" s="334">
        <v>485.952663999999</v>
      </c>
      <c r="H48" s="346">
        <v>515.79999999999995</v>
      </c>
      <c r="I48" s="362">
        <v>542.85752299999956</v>
      </c>
    </row>
    <row r="49" spans="1:9" ht="12" customHeight="1">
      <c r="A49" s="118" t="s">
        <v>63</v>
      </c>
      <c r="B49" s="334">
        <v>227.7</v>
      </c>
      <c r="C49" s="334">
        <v>246.4</v>
      </c>
      <c r="D49" s="334">
        <v>245.2</v>
      </c>
      <c r="E49" s="334">
        <v>270.39999999999998</v>
      </c>
      <c r="F49" s="334">
        <v>277.7</v>
      </c>
      <c r="G49" s="334">
        <v>293.64219000000003</v>
      </c>
      <c r="H49" s="346">
        <v>307.7</v>
      </c>
      <c r="I49" s="362">
        <v>363.36377699999963</v>
      </c>
    </row>
    <row r="50" spans="1:9" ht="12" customHeight="1">
      <c r="A50" s="118" t="s">
        <v>62</v>
      </c>
      <c r="B50" s="334">
        <v>209.1</v>
      </c>
      <c r="C50" s="334">
        <v>220.5</v>
      </c>
      <c r="D50" s="334">
        <v>236.9</v>
      </c>
      <c r="E50" s="334">
        <v>238.3</v>
      </c>
      <c r="F50" s="334">
        <v>264.60000000000002</v>
      </c>
      <c r="G50" s="334">
        <v>291.57020299999999</v>
      </c>
      <c r="H50" s="346">
        <v>306.2</v>
      </c>
      <c r="I50" s="362">
        <v>372.05135299999904</v>
      </c>
    </row>
    <row r="51" spans="1:9" ht="12" customHeight="1">
      <c r="A51" s="311" t="s">
        <v>595</v>
      </c>
      <c r="B51" s="338" t="s">
        <v>169</v>
      </c>
      <c r="C51" s="334" t="s">
        <v>175</v>
      </c>
      <c r="D51" s="338" t="s">
        <v>169</v>
      </c>
      <c r="E51" s="338" t="s">
        <v>169</v>
      </c>
      <c r="F51" s="338" t="s">
        <v>169</v>
      </c>
      <c r="G51" s="334" t="s">
        <v>175</v>
      </c>
      <c r="H51" s="346" t="s">
        <v>175</v>
      </c>
      <c r="I51" s="362" t="s">
        <v>175</v>
      </c>
    </row>
    <row r="52" spans="1:9" ht="12" customHeight="1">
      <c r="A52" s="311" t="s">
        <v>61</v>
      </c>
      <c r="B52" s="334">
        <v>536.29999999999995</v>
      </c>
      <c r="C52" s="334">
        <v>532</v>
      </c>
      <c r="D52" s="334">
        <v>548.20000000000005</v>
      </c>
      <c r="E52" s="334">
        <v>482.9</v>
      </c>
      <c r="F52" s="334">
        <v>479.6</v>
      </c>
      <c r="G52" s="334">
        <v>505.359285</v>
      </c>
      <c r="H52" s="346">
        <v>513.70000000000005</v>
      </c>
      <c r="I52" s="362">
        <v>573.81920999999988</v>
      </c>
    </row>
    <row r="53" spans="1:9" ht="12" customHeight="1">
      <c r="A53" s="118"/>
      <c r="B53" s="334"/>
      <c r="C53" s="334"/>
      <c r="D53" s="334"/>
      <c r="E53" s="334"/>
      <c r="F53" s="334"/>
      <c r="G53" s="334"/>
      <c r="H53" s="346"/>
      <c r="I53" s="362"/>
    </row>
    <row r="54" spans="1:9" ht="12" customHeight="1">
      <c r="A54" s="74" t="s">
        <v>538</v>
      </c>
      <c r="B54" s="334"/>
      <c r="C54" s="334"/>
      <c r="D54" s="334"/>
      <c r="E54" s="334"/>
      <c r="F54" s="334"/>
      <c r="G54" s="334"/>
      <c r="H54" s="346"/>
      <c r="I54" s="362"/>
    </row>
    <row r="55" spans="1:9" ht="12" customHeight="1">
      <c r="A55" s="118" t="s">
        <v>307</v>
      </c>
      <c r="B55" s="334">
        <v>2955.4</v>
      </c>
      <c r="C55" s="334">
        <v>2970.4</v>
      </c>
      <c r="D55" s="334">
        <v>2920</v>
      </c>
      <c r="E55" s="334">
        <v>2938.9</v>
      </c>
      <c r="F55" s="334">
        <v>2954.1</v>
      </c>
      <c r="G55" s="334">
        <v>2967.3119980000201</v>
      </c>
      <c r="H55" s="346">
        <v>2973.3</v>
      </c>
      <c r="I55" s="362">
        <v>2972.8694940000373</v>
      </c>
    </row>
    <row r="56" spans="1:9" ht="12" customHeight="1">
      <c r="A56" s="118" t="s">
        <v>308</v>
      </c>
      <c r="B56" s="334">
        <v>481.1</v>
      </c>
      <c r="C56" s="334">
        <v>474.4</v>
      </c>
      <c r="D56" s="334">
        <v>379.7</v>
      </c>
      <c r="E56" s="334">
        <v>409.3</v>
      </c>
      <c r="F56" s="334">
        <v>441.9</v>
      </c>
      <c r="G56" s="334">
        <v>475.73862599999899</v>
      </c>
      <c r="H56" s="346">
        <v>512.6</v>
      </c>
      <c r="I56" s="362">
        <v>564.19246200000043</v>
      </c>
    </row>
    <row r="57" spans="1:9" ht="12" customHeight="1">
      <c r="A57" s="7" t="s">
        <v>23</v>
      </c>
      <c r="B57" s="173"/>
      <c r="C57" s="173"/>
    </row>
    <row r="58" spans="1:9" ht="24" customHeight="1">
      <c r="A58" s="478" t="s">
        <v>599</v>
      </c>
      <c r="B58" s="397"/>
      <c r="C58" s="397"/>
      <c r="D58" s="397"/>
      <c r="E58" s="397"/>
      <c r="F58" s="397"/>
      <c r="G58" s="397"/>
      <c r="H58" s="395"/>
    </row>
    <row r="59" spans="1:9" ht="12" customHeight="1">
      <c r="A59" s="478" t="s">
        <v>596</v>
      </c>
      <c r="B59" s="397"/>
      <c r="C59" s="397"/>
      <c r="D59" s="397"/>
      <c r="E59" s="397"/>
      <c r="F59" s="397"/>
      <c r="G59" s="397"/>
      <c r="H59" s="395"/>
    </row>
    <row r="60" spans="1:9" ht="12" customHeight="1">
      <c r="B60" s="16"/>
      <c r="C60" s="16"/>
    </row>
    <row r="61" spans="1:9" ht="12" customHeight="1">
      <c r="B61" s="16"/>
      <c r="C61" s="16"/>
    </row>
    <row r="62" spans="1:9" ht="12" customHeight="1">
      <c r="B62" s="16"/>
      <c r="C62" s="16"/>
    </row>
  </sheetData>
  <mergeCells count="5">
    <mergeCell ref="A3:A4"/>
    <mergeCell ref="A58:H58"/>
    <mergeCell ref="A59:H59"/>
    <mergeCell ref="B4:I4"/>
    <mergeCell ref="A1:I1"/>
  </mergeCells>
  <phoneticPr fontId="0" type="noConversion"/>
  <hyperlinks>
    <hyperlink ref="A1:C1" location="Inhaltsverzeichnis!E90" display="5.1 Bevölkerung im Land Berlin 2003 bis 2009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P56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ColWidth="11.44140625" defaultRowHeight="13.2"/>
  <cols>
    <col min="1" max="1" width="21.5546875" style="174" customWidth="1"/>
    <col min="2" max="9" width="7.6640625" style="174" customWidth="1"/>
    <col min="10" max="16384" width="11.44140625" style="174"/>
  </cols>
  <sheetData>
    <row r="1" spans="1:16" ht="12" customHeight="1">
      <c r="A1" s="418" t="s">
        <v>679</v>
      </c>
      <c r="B1" s="418"/>
      <c r="C1" s="418"/>
      <c r="D1" s="418"/>
      <c r="E1" s="395"/>
      <c r="F1" s="395"/>
      <c r="G1" s="395"/>
      <c r="H1" s="395"/>
    </row>
    <row r="2" spans="1:16" ht="12" customHeight="1">
      <c r="A2" s="175"/>
    </row>
    <row r="3" spans="1:16" ht="12" customHeight="1">
      <c r="A3" s="479" t="s">
        <v>24</v>
      </c>
      <c r="B3" s="204">
        <v>2009</v>
      </c>
      <c r="C3" s="204">
        <v>2010</v>
      </c>
      <c r="D3" s="204" t="s">
        <v>587</v>
      </c>
      <c r="E3" s="204" t="s">
        <v>588</v>
      </c>
      <c r="F3" s="204">
        <v>2013</v>
      </c>
      <c r="G3" s="204">
        <v>2014</v>
      </c>
      <c r="H3" s="352">
        <v>2015</v>
      </c>
      <c r="I3" s="352">
        <v>2016</v>
      </c>
    </row>
    <row r="4" spans="1:16" ht="12" customHeight="1">
      <c r="A4" s="479"/>
      <c r="B4" s="475">
        <v>1000</v>
      </c>
      <c r="C4" s="476"/>
      <c r="D4" s="476"/>
      <c r="E4" s="476"/>
      <c r="F4" s="476"/>
      <c r="G4" s="476"/>
      <c r="H4" s="476"/>
      <c r="I4" s="476"/>
    </row>
    <row r="5" spans="1:16" s="176" customFormat="1" ht="12" customHeight="1">
      <c r="B5" s="177"/>
      <c r="C5" s="178"/>
      <c r="D5" s="179"/>
    </row>
    <row r="6" spans="1:16" s="176" customFormat="1" ht="12" customHeight="1">
      <c r="A6" s="126" t="s">
        <v>48</v>
      </c>
      <c r="B6" s="335">
        <v>1554.7</v>
      </c>
      <c r="C6" s="335">
        <v>1568.8</v>
      </c>
      <c r="D6" s="335">
        <v>1530.4</v>
      </c>
      <c r="E6" s="335">
        <v>1570</v>
      </c>
      <c r="F6" s="335">
        <v>1604.7</v>
      </c>
      <c r="G6" s="335">
        <v>1644.367763</v>
      </c>
      <c r="H6" s="335">
        <v>1656.2657369999899</v>
      </c>
      <c r="I6" s="335">
        <v>1740.1745149999992</v>
      </c>
      <c r="J6" s="335"/>
      <c r="K6" s="335"/>
      <c r="L6" s="335"/>
      <c r="M6" s="335"/>
      <c r="N6" s="335"/>
      <c r="O6" s="335"/>
      <c r="P6" s="335"/>
    </row>
    <row r="7" spans="1:16" s="176" customFormat="1" ht="12" customHeight="1">
      <c r="A7" s="180" t="s">
        <v>136</v>
      </c>
      <c r="B7" s="334">
        <v>813.2</v>
      </c>
      <c r="C7" s="334">
        <v>819.5</v>
      </c>
      <c r="D7" s="334">
        <v>792</v>
      </c>
      <c r="E7" s="334">
        <v>818.7</v>
      </c>
      <c r="F7" s="334">
        <v>837.5</v>
      </c>
      <c r="G7" s="334">
        <v>852.08950599999901</v>
      </c>
      <c r="H7" s="346">
        <v>864.3</v>
      </c>
      <c r="I7" s="362">
        <v>911.43340999999577</v>
      </c>
    </row>
    <row r="8" spans="1:16" s="176" customFormat="1" ht="12" customHeight="1">
      <c r="A8" s="180" t="s">
        <v>137</v>
      </c>
      <c r="B8" s="334">
        <v>741.5</v>
      </c>
      <c r="C8" s="334">
        <v>749.3</v>
      </c>
      <c r="D8" s="334">
        <v>738.4</v>
      </c>
      <c r="E8" s="334">
        <v>751.3</v>
      </c>
      <c r="F8" s="334">
        <v>767.1</v>
      </c>
      <c r="G8" s="334">
        <v>792.27825700000096</v>
      </c>
      <c r="H8" s="346">
        <v>791.9</v>
      </c>
      <c r="I8" s="362">
        <v>828.74110500000029</v>
      </c>
    </row>
    <row r="9" spans="1:16" s="176" customFormat="1" ht="12" customHeight="1">
      <c r="B9" s="334"/>
      <c r="C9" s="334"/>
      <c r="D9" s="334"/>
      <c r="E9" s="334"/>
      <c r="F9" s="334"/>
      <c r="G9" s="334"/>
      <c r="H9" s="346"/>
      <c r="I9" s="362"/>
    </row>
    <row r="10" spans="1:16" ht="12" customHeight="1">
      <c r="A10" s="176" t="s">
        <v>353</v>
      </c>
      <c r="B10" s="334"/>
      <c r="C10" s="334"/>
      <c r="D10" s="334"/>
      <c r="E10" s="334"/>
      <c r="F10" s="334"/>
      <c r="G10" s="334"/>
      <c r="H10" s="346"/>
      <c r="I10" s="362"/>
    </row>
    <row r="11" spans="1:16" ht="12" customHeight="1">
      <c r="A11" s="181" t="s">
        <v>292</v>
      </c>
      <c r="B11" s="334"/>
      <c r="C11" s="334"/>
      <c r="D11" s="334"/>
      <c r="E11" s="334"/>
      <c r="F11" s="334"/>
      <c r="G11" s="334"/>
      <c r="H11" s="346"/>
      <c r="I11" s="362"/>
    </row>
    <row r="12" spans="1:16" ht="10.95" customHeight="1">
      <c r="A12" s="180" t="s">
        <v>293</v>
      </c>
      <c r="B12" s="334">
        <v>254.06473800000001</v>
      </c>
      <c r="C12" s="334">
        <v>265.26061700000002</v>
      </c>
      <c r="D12" s="334">
        <v>266.2</v>
      </c>
      <c r="E12" s="334">
        <v>272.3</v>
      </c>
      <c r="F12" s="334">
        <v>270.3</v>
      </c>
      <c r="G12" s="334">
        <v>272.23018200000001</v>
      </c>
      <c r="H12" s="346">
        <v>272.10000000000002</v>
      </c>
      <c r="I12" s="362">
        <v>269.19669299999981</v>
      </c>
    </row>
    <row r="13" spans="1:16" ht="12" customHeight="1">
      <c r="A13" s="180" t="s">
        <v>77</v>
      </c>
      <c r="B13" s="334">
        <v>84.244293000000098</v>
      </c>
      <c r="C13" s="334">
        <v>85.661984000000103</v>
      </c>
      <c r="D13" s="334">
        <v>83.7</v>
      </c>
      <c r="E13" s="334">
        <v>76.599999999999994</v>
      </c>
      <c r="F13" s="334">
        <v>80.3</v>
      </c>
      <c r="G13" s="334">
        <v>76.935503999999895</v>
      </c>
      <c r="H13" s="346">
        <v>72.400000000000006</v>
      </c>
      <c r="I13" s="362">
        <v>82.727371999999946</v>
      </c>
    </row>
    <row r="14" spans="1:16" ht="12" customHeight="1">
      <c r="A14" s="337" t="s">
        <v>590</v>
      </c>
      <c r="B14" s="334">
        <v>953.445973000001</v>
      </c>
      <c r="C14" s="334">
        <v>971.75033199999905</v>
      </c>
      <c r="D14" s="334">
        <v>933.7</v>
      </c>
      <c r="E14" s="334">
        <v>996.9</v>
      </c>
      <c r="F14" s="334">
        <v>1030.2</v>
      </c>
      <c r="G14" s="334">
        <v>1076.2120950000001</v>
      </c>
      <c r="H14" s="346">
        <v>1078.4000000000001</v>
      </c>
      <c r="I14" s="362">
        <v>1189.0217629999956</v>
      </c>
    </row>
    <row r="15" spans="1:16" ht="12" customHeight="1">
      <c r="A15" s="337" t="s">
        <v>591</v>
      </c>
      <c r="B15" s="334">
        <v>211.46161900000001</v>
      </c>
      <c r="C15" s="334">
        <v>197.420401</v>
      </c>
      <c r="D15" s="334">
        <v>194.2</v>
      </c>
      <c r="E15" s="334">
        <v>178.5</v>
      </c>
      <c r="F15" s="334">
        <v>177.9</v>
      </c>
      <c r="G15" s="334">
        <v>170.513408</v>
      </c>
      <c r="H15" s="346">
        <v>187.5</v>
      </c>
      <c r="I15" s="362">
        <v>159.08371500000027</v>
      </c>
    </row>
    <row r="16" spans="1:16" ht="12" customHeight="1">
      <c r="A16" s="180"/>
      <c r="B16" s="334"/>
      <c r="C16" s="334"/>
      <c r="D16" s="334"/>
      <c r="E16" s="334"/>
      <c r="F16" s="334"/>
      <c r="G16" s="334"/>
      <c r="H16" s="346"/>
      <c r="I16" s="362"/>
    </row>
    <row r="17" spans="1:9" ht="12" customHeight="1">
      <c r="A17" s="74" t="s">
        <v>521</v>
      </c>
      <c r="B17" s="334"/>
      <c r="C17" s="334"/>
      <c r="D17" s="334"/>
      <c r="E17" s="334"/>
      <c r="F17" s="334"/>
      <c r="G17" s="334"/>
      <c r="H17" s="346"/>
      <c r="I17" s="362"/>
    </row>
    <row r="18" spans="1:9" ht="12" customHeight="1">
      <c r="A18" s="294" t="s">
        <v>471</v>
      </c>
      <c r="B18" s="334">
        <v>26</v>
      </c>
      <c r="C18" s="334">
        <v>23</v>
      </c>
      <c r="D18" s="334">
        <v>20.399999999999999</v>
      </c>
      <c r="E18" s="334">
        <v>21.5</v>
      </c>
      <c r="F18" s="334">
        <v>19.3</v>
      </c>
      <c r="G18" s="334">
        <v>19.802952000000001</v>
      </c>
      <c r="H18" s="346">
        <v>20.6</v>
      </c>
      <c r="I18" s="362">
        <v>21.736795000000004</v>
      </c>
    </row>
    <row r="19" spans="1:9" ht="12" customHeight="1">
      <c r="A19" s="294" t="s">
        <v>472</v>
      </c>
      <c r="B19" s="334">
        <v>131.5</v>
      </c>
      <c r="C19" s="334">
        <v>121.2</v>
      </c>
      <c r="D19" s="334">
        <v>120.6</v>
      </c>
      <c r="E19" s="334">
        <v>109.5</v>
      </c>
      <c r="F19" s="334">
        <v>119.7</v>
      </c>
      <c r="G19" s="334">
        <v>104.25202299999999</v>
      </c>
      <c r="H19" s="346">
        <v>105.1</v>
      </c>
      <c r="I19" s="362">
        <v>96.358443999999963</v>
      </c>
    </row>
    <row r="20" spans="1:9" ht="12" customHeight="1">
      <c r="A20" s="294" t="s">
        <v>473</v>
      </c>
      <c r="B20" s="334">
        <v>183.2</v>
      </c>
      <c r="C20" s="334">
        <v>186.5</v>
      </c>
      <c r="D20" s="334">
        <v>175.6</v>
      </c>
      <c r="E20" s="334">
        <v>190.9</v>
      </c>
      <c r="F20" s="334">
        <v>196.8</v>
      </c>
      <c r="G20" s="334">
        <v>206.326471</v>
      </c>
      <c r="H20" s="346">
        <v>211.9</v>
      </c>
      <c r="I20" s="362">
        <v>222.15436600000029</v>
      </c>
    </row>
    <row r="21" spans="1:9" ht="12" customHeight="1">
      <c r="A21" s="294" t="s">
        <v>474</v>
      </c>
      <c r="B21" s="334">
        <v>181.6</v>
      </c>
      <c r="C21" s="334">
        <v>186.3</v>
      </c>
      <c r="D21" s="334">
        <v>184.2</v>
      </c>
      <c r="E21" s="334">
        <v>193.5</v>
      </c>
      <c r="F21" s="334">
        <v>202.8</v>
      </c>
      <c r="G21" s="334">
        <v>219.861763</v>
      </c>
      <c r="H21" s="346">
        <v>218.4</v>
      </c>
      <c r="I21" s="362">
        <v>239.84888199999995</v>
      </c>
    </row>
    <row r="22" spans="1:9" ht="12" customHeight="1">
      <c r="A22" s="294" t="s">
        <v>475</v>
      </c>
      <c r="B22" s="334">
        <v>195.3</v>
      </c>
      <c r="C22" s="334">
        <v>185.5</v>
      </c>
      <c r="D22" s="334">
        <v>174.1</v>
      </c>
      <c r="E22" s="334">
        <v>180.8</v>
      </c>
      <c r="F22" s="334">
        <v>181.7</v>
      </c>
      <c r="G22" s="334">
        <v>191.51970499999999</v>
      </c>
      <c r="H22" s="346">
        <v>203.1</v>
      </c>
      <c r="I22" s="362">
        <v>216.04751599999994</v>
      </c>
    </row>
    <row r="23" spans="1:9" ht="12" customHeight="1">
      <c r="A23" s="294" t="s">
        <v>476</v>
      </c>
      <c r="B23" s="334">
        <v>228.1</v>
      </c>
      <c r="C23" s="334">
        <v>230.3</v>
      </c>
      <c r="D23" s="334">
        <v>225.6</v>
      </c>
      <c r="E23" s="334">
        <v>214.2</v>
      </c>
      <c r="F23" s="334">
        <v>195.3</v>
      </c>
      <c r="G23" s="334">
        <v>189.048327</v>
      </c>
      <c r="H23" s="346">
        <v>175.6</v>
      </c>
      <c r="I23" s="362">
        <v>186.37248799999975</v>
      </c>
    </row>
    <row r="24" spans="1:9" ht="12" customHeight="1">
      <c r="A24" s="294" t="s">
        <v>477</v>
      </c>
      <c r="B24" s="334">
        <v>209.6</v>
      </c>
      <c r="C24" s="334">
        <v>219.6</v>
      </c>
      <c r="D24" s="334">
        <v>222.2</v>
      </c>
      <c r="E24" s="334">
        <v>226.3</v>
      </c>
      <c r="F24" s="334">
        <v>222.3</v>
      </c>
      <c r="G24" s="334">
        <v>216.235623</v>
      </c>
      <c r="H24" s="346">
        <v>207.6</v>
      </c>
      <c r="I24" s="362">
        <v>209.70558799999981</v>
      </c>
    </row>
    <row r="25" spans="1:9" ht="12" customHeight="1">
      <c r="A25" s="294" t="s">
        <v>478</v>
      </c>
      <c r="B25" s="334">
        <v>166.2</v>
      </c>
      <c r="C25" s="334">
        <v>164.2</v>
      </c>
      <c r="D25" s="334">
        <v>159.5</v>
      </c>
      <c r="E25" s="334">
        <v>178.1</v>
      </c>
      <c r="F25" s="334">
        <v>194.4</v>
      </c>
      <c r="G25" s="334">
        <v>203.56070500000001</v>
      </c>
      <c r="H25" s="346">
        <v>206</v>
      </c>
      <c r="I25" s="362">
        <v>225.02334999999988</v>
      </c>
    </row>
    <row r="26" spans="1:9" ht="12" customHeight="1">
      <c r="A26" s="294" t="s">
        <v>479</v>
      </c>
      <c r="B26" s="334">
        <v>145.1</v>
      </c>
      <c r="C26" s="334">
        <v>150.5</v>
      </c>
      <c r="D26" s="334">
        <v>143.1</v>
      </c>
      <c r="E26" s="334">
        <v>136.4</v>
      </c>
      <c r="F26" s="334">
        <v>144.1</v>
      </c>
      <c r="G26" s="334">
        <v>158.60428400000001</v>
      </c>
      <c r="H26" s="346">
        <v>159.6</v>
      </c>
      <c r="I26" s="362">
        <v>171.4810499999999</v>
      </c>
    </row>
    <row r="27" spans="1:9" ht="12" customHeight="1">
      <c r="A27" s="294" t="s">
        <v>480</v>
      </c>
      <c r="B27" s="334">
        <v>66.8</v>
      </c>
      <c r="C27" s="334">
        <v>74.900000000000006</v>
      </c>
      <c r="D27" s="334">
        <v>76.900000000000006</v>
      </c>
      <c r="E27" s="334">
        <v>90.2</v>
      </c>
      <c r="F27" s="334">
        <v>94.9</v>
      </c>
      <c r="G27" s="334">
        <v>98.83981</v>
      </c>
      <c r="H27" s="346">
        <v>108.2</v>
      </c>
      <c r="I27" s="362">
        <v>111.30446000000011</v>
      </c>
    </row>
    <row r="28" spans="1:9" ht="12" customHeight="1">
      <c r="A28" s="313" t="s">
        <v>114</v>
      </c>
      <c r="B28" s="334">
        <v>21.2</v>
      </c>
      <c r="C28" s="334">
        <v>26.8</v>
      </c>
      <c r="D28" s="334">
        <v>28.2</v>
      </c>
      <c r="E28" s="334">
        <v>28.586874999999999</v>
      </c>
      <c r="F28" s="334">
        <v>33.5</v>
      </c>
      <c r="G28" s="334">
        <v>36.316099999999999</v>
      </c>
      <c r="H28" s="346">
        <v>40.299999999999997</v>
      </c>
      <c r="I28" s="362">
        <v>40.141576000000008</v>
      </c>
    </row>
    <row r="29" spans="1:9" ht="16.05" customHeight="1">
      <c r="A29" s="294" t="s">
        <v>524</v>
      </c>
      <c r="B29" s="334">
        <v>1533.5</v>
      </c>
      <c r="C29" s="334">
        <v>1541.9</v>
      </c>
      <c r="D29" s="334">
        <v>1502.2</v>
      </c>
      <c r="E29" s="334">
        <v>1541.4</v>
      </c>
      <c r="F29" s="334">
        <v>1571.1</v>
      </c>
      <c r="G29" s="334">
        <v>1608.051663</v>
      </c>
      <c r="H29" s="346">
        <v>1616</v>
      </c>
      <c r="I29" s="362">
        <v>1700.0329390000068</v>
      </c>
    </row>
    <row r="30" spans="1:9" ht="12" customHeight="1">
      <c r="A30" s="180"/>
      <c r="B30" s="334"/>
      <c r="C30" s="334"/>
      <c r="D30" s="334"/>
      <c r="E30" s="334"/>
      <c r="F30" s="334"/>
      <c r="G30" s="334"/>
      <c r="H30" s="346"/>
      <c r="I30" s="346"/>
    </row>
    <row r="31" spans="1:9" ht="24" customHeight="1">
      <c r="A31" s="310" t="s">
        <v>536</v>
      </c>
      <c r="B31" s="334"/>
      <c r="C31" s="334"/>
      <c r="D31" s="334"/>
      <c r="E31" s="334"/>
      <c r="F31" s="334"/>
      <c r="G31" s="334"/>
      <c r="H31" s="346"/>
      <c r="I31" s="346"/>
    </row>
    <row r="32" spans="1:9" ht="12" customHeight="1">
      <c r="A32" s="182" t="s">
        <v>291</v>
      </c>
      <c r="B32" s="334"/>
      <c r="C32" s="334"/>
      <c r="D32" s="334"/>
      <c r="E32" s="334"/>
      <c r="F32" s="334"/>
      <c r="G32" s="334"/>
      <c r="H32" s="346"/>
      <c r="I32" s="346"/>
    </row>
    <row r="33" spans="1:9" ht="12" customHeight="1">
      <c r="A33" s="180" t="s">
        <v>71</v>
      </c>
      <c r="B33" s="334">
        <v>22.3</v>
      </c>
      <c r="C33" s="334">
        <v>24.2</v>
      </c>
      <c r="D33" s="334">
        <v>21</v>
      </c>
      <c r="E33" s="334">
        <v>19.8</v>
      </c>
      <c r="F33" s="334">
        <v>17.399999999999999</v>
      </c>
      <c r="G33" s="334">
        <v>14.646430000000001</v>
      </c>
      <c r="H33" s="346">
        <v>13</v>
      </c>
      <c r="I33" s="362">
        <v>12.128488000000003</v>
      </c>
    </row>
    <row r="34" spans="1:9" ht="12" customHeight="1">
      <c r="A34" s="180" t="s">
        <v>70</v>
      </c>
      <c r="B34" s="334">
        <v>68.2</v>
      </c>
      <c r="C34" s="334">
        <v>62.8</v>
      </c>
      <c r="D34" s="334">
        <v>61.9</v>
      </c>
      <c r="E34" s="334">
        <v>59.3</v>
      </c>
      <c r="F34" s="334">
        <v>57.9</v>
      </c>
      <c r="G34" s="334">
        <v>49.174048999999997</v>
      </c>
      <c r="H34" s="346">
        <v>47.1</v>
      </c>
      <c r="I34" s="362">
        <v>43.50482499999999</v>
      </c>
    </row>
    <row r="35" spans="1:9" ht="12" customHeight="1">
      <c r="A35" s="180" t="s">
        <v>69</v>
      </c>
      <c r="B35" s="334">
        <v>108.4</v>
      </c>
      <c r="C35" s="334">
        <v>99.6</v>
      </c>
      <c r="D35" s="334">
        <v>86.9</v>
      </c>
      <c r="E35" s="334">
        <v>77.900000000000006</v>
      </c>
      <c r="F35" s="334">
        <v>85.5</v>
      </c>
      <c r="G35" s="334">
        <v>71.030750999999995</v>
      </c>
      <c r="H35" s="346">
        <v>67.900000000000006</v>
      </c>
      <c r="I35" s="362">
        <v>59.45558400000003</v>
      </c>
    </row>
    <row r="36" spans="1:9" ht="12" customHeight="1">
      <c r="A36" s="180" t="s">
        <v>68</v>
      </c>
      <c r="B36" s="334">
        <v>165.8</v>
      </c>
      <c r="C36" s="334">
        <v>155.4</v>
      </c>
      <c r="D36" s="334">
        <v>143.69999999999999</v>
      </c>
      <c r="E36" s="334">
        <v>144.4</v>
      </c>
      <c r="F36" s="334">
        <v>139.19999999999999</v>
      </c>
      <c r="G36" s="334">
        <v>122.604169</v>
      </c>
      <c r="H36" s="346">
        <v>123.1</v>
      </c>
      <c r="I36" s="362">
        <v>105.70474800000005</v>
      </c>
    </row>
    <row r="37" spans="1:9" ht="12" customHeight="1">
      <c r="A37" s="180" t="s">
        <v>67</v>
      </c>
      <c r="B37" s="334">
        <v>187.8</v>
      </c>
      <c r="C37" s="334">
        <v>184</v>
      </c>
      <c r="D37" s="334">
        <v>176.2</v>
      </c>
      <c r="E37" s="334">
        <v>175.1</v>
      </c>
      <c r="F37" s="334">
        <v>168.3</v>
      </c>
      <c r="G37" s="334">
        <v>169.378557</v>
      </c>
      <c r="H37" s="346">
        <v>158.9</v>
      </c>
      <c r="I37" s="362">
        <v>154.22721300000021</v>
      </c>
    </row>
    <row r="38" spans="1:9" ht="12" customHeight="1">
      <c r="A38" s="180" t="s">
        <v>66</v>
      </c>
      <c r="B38" s="334">
        <v>186.6</v>
      </c>
      <c r="C38" s="334">
        <v>177.4</v>
      </c>
      <c r="D38" s="334">
        <v>182</v>
      </c>
      <c r="E38" s="334">
        <v>182</v>
      </c>
      <c r="F38" s="334">
        <v>193.1</v>
      </c>
      <c r="G38" s="334">
        <v>198.464395</v>
      </c>
      <c r="H38" s="346">
        <v>183.8</v>
      </c>
      <c r="I38" s="362">
        <v>179.93228499999998</v>
      </c>
    </row>
    <row r="39" spans="1:9" ht="12" customHeight="1">
      <c r="A39" s="180" t="s">
        <v>65</v>
      </c>
      <c r="B39" s="334">
        <v>175.5</v>
      </c>
      <c r="C39" s="334">
        <v>179.4</v>
      </c>
      <c r="D39" s="334">
        <v>171</v>
      </c>
      <c r="E39" s="334">
        <v>170.1</v>
      </c>
      <c r="F39" s="334">
        <v>177.3</v>
      </c>
      <c r="G39" s="334">
        <v>186.690483</v>
      </c>
      <c r="H39" s="346">
        <v>192.4</v>
      </c>
      <c r="I39" s="362">
        <v>188.66489099999973</v>
      </c>
    </row>
    <row r="40" spans="1:9" ht="12" customHeight="1">
      <c r="A40" s="180" t="s">
        <v>64</v>
      </c>
      <c r="B40" s="334">
        <v>295.39999999999998</v>
      </c>
      <c r="C40" s="334">
        <v>310.10000000000002</v>
      </c>
      <c r="D40" s="334">
        <v>294.60000000000002</v>
      </c>
      <c r="E40" s="334">
        <v>324.7</v>
      </c>
      <c r="F40" s="334">
        <v>322.60000000000002</v>
      </c>
      <c r="G40" s="334">
        <v>348.05694999999901</v>
      </c>
      <c r="H40" s="346">
        <v>369.7</v>
      </c>
      <c r="I40" s="362">
        <v>388.66494500000005</v>
      </c>
    </row>
    <row r="41" spans="1:9" ht="12" customHeight="1">
      <c r="A41" s="180" t="s">
        <v>63</v>
      </c>
      <c r="B41" s="334">
        <v>174.5</v>
      </c>
      <c r="C41" s="334">
        <v>192.7</v>
      </c>
      <c r="D41" s="334">
        <v>193.3</v>
      </c>
      <c r="E41" s="334">
        <v>213.1</v>
      </c>
      <c r="F41" s="334">
        <v>215.5</v>
      </c>
      <c r="G41" s="334">
        <v>234.28241499999999</v>
      </c>
      <c r="H41" s="346">
        <v>242.6</v>
      </c>
      <c r="I41" s="362">
        <v>288.76407299999977</v>
      </c>
    </row>
    <row r="42" spans="1:9" ht="12" customHeight="1">
      <c r="A42" s="180" t="s">
        <v>62</v>
      </c>
      <c r="B42" s="334">
        <v>167.8</v>
      </c>
      <c r="C42" s="334">
        <v>181.6</v>
      </c>
      <c r="D42" s="334">
        <v>197.4</v>
      </c>
      <c r="E42" s="334">
        <v>202</v>
      </c>
      <c r="F42" s="334">
        <v>226.7</v>
      </c>
      <c r="G42" s="334">
        <v>248.353554</v>
      </c>
      <c r="H42" s="346">
        <v>256.60000000000002</v>
      </c>
      <c r="I42" s="362">
        <v>317.78261499999945</v>
      </c>
    </row>
    <row r="43" spans="1:9" ht="12" customHeight="1">
      <c r="A43" s="314" t="s">
        <v>592</v>
      </c>
      <c r="B43" s="334" t="s">
        <v>175</v>
      </c>
      <c r="C43" s="334" t="s">
        <v>175</v>
      </c>
      <c r="D43" s="334" t="s">
        <v>175</v>
      </c>
      <c r="E43" s="334" t="s">
        <v>175</v>
      </c>
      <c r="F43" s="334" t="s">
        <v>175</v>
      </c>
      <c r="G43" s="334" t="s">
        <v>175</v>
      </c>
      <c r="H43" s="346" t="s">
        <v>175</v>
      </c>
      <c r="I43" s="362" t="s">
        <v>175</v>
      </c>
    </row>
    <row r="44" spans="1:9" ht="12" customHeight="1">
      <c r="A44" s="314"/>
      <c r="B44" s="207"/>
      <c r="C44" s="207"/>
      <c r="D44" s="207"/>
      <c r="E44" s="207"/>
      <c r="F44" s="207"/>
      <c r="H44" s="334"/>
      <c r="I44" s="362"/>
    </row>
    <row r="45" spans="1:9" ht="12" customHeight="1">
      <c r="A45" s="74" t="s">
        <v>313</v>
      </c>
      <c r="B45" s="207"/>
      <c r="C45" s="207"/>
      <c r="D45" s="207"/>
      <c r="E45" s="207"/>
      <c r="F45" s="207"/>
      <c r="H45" s="334"/>
      <c r="I45" s="362"/>
    </row>
    <row r="46" spans="1:9" ht="12" customHeight="1">
      <c r="A46" s="118" t="s">
        <v>307</v>
      </c>
      <c r="B46" s="334">
        <v>1361.9</v>
      </c>
      <c r="C46" s="334">
        <v>1370.6</v>
      </c>
      <c r="D46" s="334">
        <v>1360.9</v>
      </c>
      <c r="E46" s="334">
        <v>1380.9</v>
      </c>
      <c r="F46" s="334">
        <v>1398.1</v>
      </c>
      <c r="G46" s="334">
        <v>1422.1054429999999</v>
      </c>
      <c r="H46" s="346">
        <v>1422.8429119999901</v>
      </c>
      <c r="I46" s="362">
        <v>1476.210973999996</v>
      </c>
    </row>
    <row r="47" spans="1:9" ht="12" customHeight="1">
      <c r="A47" s="118" t="s">
        <v>308</v>
      </c>
      <c r="B47" s="334">
        <v>192.9</v>
      </c>
      <c r="C47" s="334">
        <v>198.2</v>
      </c>
      <c r="D47" s="334">
        <v>169.5</v>
      </c>
      <c r="E47" s="334">
        <v>189.1</v>
      </c>
      <c r="F47" s="334">
        <v>206.6</v>
      </c>
      <c r="G47" s="334">
        <v>222.26231999999999</v>
      </c>
      <c r="H47" s="346">
        <v>233.42282499999999</v>
      </c>
      <c r="I47" s="362">
        <v>263.96354100000036</v>
      </c>
    </row>
    <row r="48" spans="1:9" ht="12" customHeight="1">
      <c r="A48" s="176" t="s">
        <v>23</v>
      </c>
      <c r="E48" s="315"/>
      <c r="F48" s="315"/>
    </row>
    <row r="49" spans="1:8" ht="22.2" customHeight="1">
      <c r="A49" s="478" t="s">
        <v>599</v>
      </c>
      <c r="B49" s="397"/>
      <c r="C49" s="397"/>
      <c r="D49" s="397"/>
      <c r="E49" s="397"/>
      <c r="F49" s="397"/>
      <c r="G49" s="397"/>
      <c r="H49" s="395"/>
    </row>
    <row r="50" spans="1:8" ht="12" customHeight="1">
      <c r="A50" s="480" t="s">
        <v>593</v>
      </c>
      <c r="B50" s="395"/>
      <c r="C50" s="395"/>
      <c r="D50" s="395"/>
      <c r="E50" s="395"/>
      <c r="F50" s="395"/>
      <c r="G50" s="395"/>
      <c r="H50" s="395"/>
    </row>
    <row r="51" spans="1:8" ht="12" customHeight="1">
      <c r="A51" s="478" t="s">
        <v>594</v>
      </c>
      <c r="B51" s="397"/>
      <c r="C51" s="397"/>
      <c r="D51" s="397"/>
      <c r="E51" s="397"/>
      <c r="F51" s="397"/>
      <c r="G51" s="397"/>
      <c r="H51" s="395"/>
    </row>
    <row r="56" spans="1:8">
      <c r="C56" s="341" t="s">
        <v>552</v>
      </c>
    </row>
  </sheetData>
  <mergeCells count="6">
    <mergeCell ref="A3:A4"/>
    <mergeCell ref="A1:H1"/>
    <mergeCell ref="A49:H49"/>
    <mergeCell ref="A51:H51"/>
    <mergeCell ref="A50:H50"/>
    <mergeCell ref="B4:I4"/>
  </mergeCells>
  <phoneticPr fontId="0" type="noConversion"/>
  <hyperlinks>
    <hyperlink ref="A1:C1" location="Inhaltsverzeichnis!E93" display="5.2 Erwerbstätige im Land Berlin 2003 bis 2009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63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25.21875" customWidth="1"/>
    <col min="2" max="2" width="7.109375" customWidth="1"/>
    <col min="3" max="3" width="7.109375" style="174" customWidth="1"/>
    <col min="4" max="9" width="7.109375" customWidth="1"/>
  </cols>
  <sheetData>
    <row r="1" spans="1:16" ht="24" customHeight="1">
      <c r="A1" s="418" t="s">
        <v>680</v>
      </c>
      <c r="B1" s="418"/>
      <c r="C1" s="418"/>
      <c r="D1" s="418"/>
      <c r="E1" s="418"/>
      <c r="F1" s="418"/>
      <c r="G1" s="418"/>
      <c r="H1" s="418"/>
      <c r="I1" s="418"/>
    </row>
    <row r="2" spans="1:16" ht="12" customHeight="1">
      <c r="B2" s="186"/>
      <c r="C2" s="198"/>
    </row>
    <row r="3" spans="1:16" ht="12" customHeight="1">
      <c r="A3" s="481" t="s">
        <v>24</v>
      </c>
      <c r="B3" s="204">
        <v>2009</v>
      </c>
      <c r="C3" s="204">
        <v>2010</v>
      </c>
      <c r="D3" s="204" t="s">
        <v>587</v>
      </c>
      <c r="E3" s="204" t="s">
        <v>588</v>
      </c>
      <c r="F3" s="204">
        <v>2013</v>
      </c>
      <c r="G3" s="204">
        <v>2014</v>
      </c>
      <c r="H3" s="352">
        <v>2015</v>
      </c>
      <c r="I3" s="352">
        <v>2016</v>
      </c>
    </row>
    <row r="4" spans="1:16" ht="12" customHeight="1">
      <c r="A4" s="481"/>
      <c r="B4" s="474">
        <v>1000</v>
      </c>
      <c r="C4" s="482"/>
      <c r="D4" s="482"/>
      <c r="E4" s="482"/>
      <c r="F4" s="482"/>
      <c r="G4" s="482"/>
      <c r="H4" s="482"/>
      <c r="I4" s="482"/>
    </row>
    <row r="5" spans="1:16" ht="12" customHeight="1">
      <c r="C5" s="189"/>
    </row>
    <row r="6" spans="1:16" ht="12" customHeight="1">
      <c r="A6" s="126" t="s">
        <v>22</v>
      </c>
      <c r="B6" s="335">
        <v>3436.5</v>
      </c>
      <c r="C6" s="335">
        <v>3444.8</v>
      </c>
      <c r="D6" s="335">
        <v>3299.6</v>
      </c>
      <c r="E6" s="335">
        <v>3348.2</v>
      </c>
      <c r="F6" s="335">
        <v>3396</v>
      </c>
      <c r="G6" s="335">
        <v>3443.05062400003</v>
      </c>
      <c r="H6" s="335">
        <v>3485.9054679999899</v>
      </c>
      <c r="I6" s="335">
        <v>3537.0619559999986</v>
      </c>
      <c r="J6" s="335"/>
      <c r="K6" s="335"/>
      <c r="L6" s="335"/>
      <c r="M6" s="335"/>
      <c r="N6" s="335"/>
      <c r="O6" s="335"/>
      <c r="P6" s="335"/>
    </row>
    <row r="7" spans="1:16" ht="12" customHeight="1">
      <c r="A7" s="223" t="s">
        <v>586</v>
      </c>
      <c r="B7" s="335">
        <v>835</v>
      </c>
      <c r="C7" s="335">
        <v>835.4</v>
      </c>
      <c r="D7" s="335">
        <v>755.2</v>
      </c>
      <c r="E7" s="335">
        <v>810.6</v>
      </c>
      <c r="F7" s="335">
        <v>865.9</v>
      </c>
      <c r="G7" s="335">
        <v>908.5</v>
      </c>
      <c r="H7" s="335">
        <v>964.12390400000004</v>
      </c>
      <c r="I7" s="335">
        <v>990.84851000000117</v>
      </c>
      <c r="J7" s="335"/>
      <c r="K7" s="335"/>
      <c r="L7" s="335"/>
      <c r="M7" s="335"/>
      <c r="N7" s="335"/>
      <c r="O7" s="335"/>
      <c r="P7" s="335"/>
    </row>
    <row r="8" spans="1:16" ht="12" customHeight="1">
      <c r="A8" s="69" t="s">
        <v>470</v>
      </c>
      <c r="B8" s="334"/>
      <c r="C8" s="334"/>
      <c r="D8" s="334"/>
      <c r="E8" s="334"/>
      <c r="F8" s="334"/>
      <c r="G8" s="334"/>
      <c r="H8" s="346"/>
      <c r="I8" s="362"/>
    </row>
    <row r="9" spans="1:16" ht="12" customHeight="1">
      <c r="A9" s="243" t="s">
        <v>551</v>
      </c>
      <c r="B9" s="334">
        <v>177.5</v>
      </c>
      <c r="C9" s="334">
        <v>176.2</v>
      </c>
      <c r="D9" s="334">
        <v>172.2</v>
      </c>
      <c r="E9" s="334">
        <v>189.3</v>
      </c>
      <c r="F9" s="334">
        <v>203.9</v>
      </c>
      <c r="G9" s="334">
        <v>198.5</v>
      </c>
      <c r="H9" s="346">
        <v>219.347252</v>
      </c>
      <c r="I9" s="362">
        <v>217.34021200000012</v>
      </c>
    </row>
    <row r="10" spans="1:16" ht="12" customHeight="1">
      <c r="A10" s="243" t="s">
        <v>547</v>
      </c>
      <c r="B10" s="334">
        <v>117.8</v>
      </c>
      <c r="C10" s="334">
        <v>120</v>
      </c>
      <c r="D10" s="334">
        <v>107.5</v>
      </c>
      <c r="E10" s="334">
        <v>109.9</v>
      </c>
      <c r="F10" s="334">
        <v>113.5</v>
      </c>
      <c r="G10" s="334">
        <v>125.7</v>
      </c>
      <c r="H10" s="346">
        <v>135.503319</v>
      </c>
      <c r="I10" s="362">
        <v>130.73383900000016</v>
      </c>
    </row>
    <row r="11" spans="1:16" ht="12" customHeight="1">
      <c r="A11" s="243" t="s">
        <v>546</v>
      </c>
      <c r="B11" s="334">
        <v>148.80000000000001</v>
      </c>
      <c r="C11" s="334">
        <v>144.6</v>
      </c>
      <c r="D11" s="334">
        <v>123.7</v>
      </c>
      <c r="E11" s="334">
        <v>135.5</v>
      </c>
      <c r="F11" s="334">
        <v>149.30000000000001</v>
      </c>
      <c r="G11" s="334">
        <v>161.9</v>
      </c>
      <c r="H11" s="346">
        <v>172.53956400000001</v>
      </c>
      <c r="I11" s="362">
        <v>187.02698300000057</v>
      </c>
    </row>
    <row r="12" spans="1:16" ht="12" customHeight="1">
      <c r="A12" s="243" t="s">
        <v>548</v>
      </c>
      <c r="B12" s="334">
        <v>149.4</v>
      </c>
      <c r="C12" s="334">
        <v>148.80000000000001</v>
      </c>
      <c r="D12" s="334">
        <v>130.80000000000001</v>
      </c>
      <c r="E12" s="334">
        <v>137.9</v>
      </c>
      <c r="F12" s="334">
        <v>147</v>
      </c>
      <c r="G12" s="334">
        <v>152.19999999999999</v>
      </c>
      <c r="H12" s="346">
        <v>156.21711300000001</v>
      </c>
      <c r="I12" s="362">
        <v>167.34774600000003</v>
      </c>
    </row>
    <row r="13" spans="1:16" ht="12" customHeight="1">
      <c r="A13" s="243" t="s">
        <v>549</v>
      </c>
      <c r="B13" s="334">
        <v>107.2</v>
      </c>
      <c r="C13" s="334">
        <v>107.7</v>
      </c>
      <c r="D13" s="334">
        <v>99.9</v>
      </c>
      <c r="E13" s="334">
        <v>111.8</v>
      </c>
      <c r="F13" s="334">
        <v>119.6</v>
      </c>
      <c r="G13" s="334">
        <v>125</v>
      </c>
      <c r="H13" s="346">
        <v>128.80372199999999</v>
      </c>
      <c r="I13" s="362">
        <v>118.86367800000011</v>
      </c>
    </row>
    <row r="14" spans="1:16" ht="12" customHeight="1">
      <c r="A14" s="243" t="s">
        <v>550</v>
      </c>
      <c r="B14" s="334">
        <v>80.2</v>
      </c>
      <c r="C14" s="334">
        <v>84.4</v>
      </c>
      <c r="D14" s="334">
        <v>69.599999999999994</v>
      </c>
      <c r="E14" s="334">
        <v>69.3</v>
      </c>
      <c r="F14" s="334">
        <v>77.8</v>
      </c>
      <c r="G14" s="334">
        <v>83.2</v>
      </c>
      <c r="H14" s="346">
        <v>84.407028999999994</v>
      </c>
      <c r="I14" s="362">
        <v>91.339638000000122</v>
      </c>
    </row>
    <row r="15" spans="1:16" ht="12" customHeight="1">
      <c r="A15" s="243" t="s">
        <v>347</v>
      </c>
      <c r="B15" s="334">
        <v>54.2</v>
      </c>
      <c r="C15" s="334">
        <v>53.7</v>
      </c>
      <c r="D15" s="334">
        <v>51.6</v>
      </c>
      <c r="E15" s="334">
        <v>56.8</v>
      </c>
      <c r="F15" s="334">
        <v>54.8</v>
      </c>
      <c r="G15" s="334">
        <v>62.1</v>
      </c>
      <c r="H15" s="346">
        <v>67.305904999999996</v>
      </c>
      <c r="I15" s="362">
        <v>78.196414000000004</v>
      </c>
    </row>
    <row r="16" spans="1:16" ht="12" customHeight="1">
      <c r="A16" s="69" t="s">
        <v>302</v>
      </c>
      <c r="B16" s="334"/>
      <c r="C16" s="334"/>
      <c r="D16" s="334"/>
      <c r="E16" s="334"/>
      <c r="F16" s="334"/>
      <c r="G16" s="334"/>
      <c r="H16" s="346"/>
      <c r="I16" s="362"/>
    </row>
    <row r="17" spans="1:9" ht="12" customHeight="1">
      <c r="A17" s="131" t="s">
        <v>48</v>
      </c>
      <c r="B17" s="334">
        <v>305.3</v>
      </c>
      <c r="C17" s="334">
        <v>314.2</v>
      </c>
      <c r="D17" s="334">
        <v>284.39999999999998</v>
      </c>
      <c r="E17" s="334">
        <v>309.39999999999998</v>
      </c>
      <c r="F17" s="334">
        <v>338.2</v>
      </c>
      <c r="G17" s="334">
        <v>364.8</v>
      </c>
      <c r="H17" s="346">
        <v>375.60324000000003</v>
      </c>
      <c r="I17" s="362">
        <v>401.85195300000038</v>
      </c>
    </row>
    <row r="18" spans="1:9" ht="12" customHeight="1">
      <c r="A18" s="131" t="s">
        <v>46</v>
      </c>
      <c r="B18" s="334">
        <v>99.4</v>
      </c>
      <c r="C18" s="334">
        <v>91.1</v>
      </c>
      <c r="D18" s="334">
        <v>71.5</v>
      </c>
      <c r="E18" s="334">
        <v>67.8</v>
      </c>
      <c r="F18" s="334">
        <v>71.5</v>
      </c>
      <c r="G18" s="334">
        <v>72.599999999999994</v>
      </c>
      <c r="H18" s="346">
        <v>76.688990000000004</v>
      </c>
      <c r="I18" s="362">
        <v>69.083991999999967</v>
      </c>
    </row>
    <row r="19" spans="1:9" ht="12" customHeight="1">
      <c r="A19" s="131" t="s">
        <v>47</v>
      </c>
      <c r="B19" s="334">
        <v>430.3</v>
      </c>
      <c r="C19" s="334">
        <v>430.2</v>
      </c>
      <c r="D19" s="334">
        <v>399.3</v>
      </c>
      <c r="E19" s="334">
        <v>433.4</v>
      </c>
      <c r="F19" s="334">
        <v>456.1</v>
      </c>
      <c r="G19" s="334">
        <v>471.2</v>
      </c>
      <c r="H19" s="346">
        <v>511.831673999999</v>
      </c>
      <c r="I19" s="362">
        <v>519.91256500000031</v>
      </c>
    </row>
    <row r="20" spans="1:9" ht="12" customHeight="1">
      <c r="A20" s="7"/>
      <c r="B20" s="334"/>
      <c r="C20" s="334"/>
      <c r="D20" s="334"/>
      <c r="E20" s="334"/>
      <c r="F20" s="334"/>
      <c r="G20" s="334"/>
      <c r="H20" s="346"/>
      <c r="I20" s="362"/>
    </row>
    <row r="21" spans="1:9" ht="12" customHeight="1">
      <c r="A21" s="128" t="s">
        <v>28</v>
      </c>
      <c r="B21" s="334">
        <v>402.4</v>
      </c>
      <c r="C21" s="334">
        <v>404.6</v>
      </c>
      <c r="D21" s="334">
        <v>373.1</v>
      </c>
      <c r="E21" s="334">
        <v>400.9</v>
      </c>
      <c r="F21" s="334">
        <v>429.8</v>
      </c>
      <c r="G21" s="334">
        <v>449.4</v>
      </c>
      <c r="H21" s="346">
        <v>476.28739899999999</v>
      </c>
      <c r="I21" s="362">
        <v>490.41266300000007</v>
      </c>
    </row>
    <row r="22" spans="1:9" ht="12" customHeight="1">
      <c r="A22" s="312" t="s">
        <v>470</v>
      </c>
      <c r="B22" s="334"/>
      <c r="C22" s="334"/>
      <c r="D22" s="334"/>
      <c r="E22" s="334"/>
      <c r="F22" s="334"/>
      <c r="G22" s="334"/>
      <c r="H22" s="346"/>
      <c r="I22" s="362"/>
    </row>
    <row r="23" spans="1:9" ht="12" customHeight="1">
      <c r="A23" s="243" t="s">
        <v>551</v>
      </c>
      <c r="B23" s="334">
        <v>84.7</v>
      </c>
      <c r="C23" s="334">
        <v>85</v>
      </c>
      <c r="D23" s="334">
        <v>81.2</v>
      </c>
      <c r="E23" s="334">
        <v>90.4</v>
      </c>
      <c r="F23" s="334">
        <v>97.1</v>
      </c>
      <c r="G23" s="334">
        <v>94.3</v>
      </c>
      <c r="H23" s="346">
        <v>104.017696</v>
      </c>
      <c r="I23" s="362">
        <v>106.57149700000014</v>
      </c>
    </row>
    <row r="24" spans="1:9" ht="12" customHeight="1">
      <c r="A24" s="243" t="s">
        <v>547</v>
      </c>
      <c r="B24" s="334">
        <v>56.8</v>
      </c>
      <c r="C24" s="334">
        <v>55.8</v>
      </c>
      <c r="D24" s="334">
        <v>52.2</v>
      </c>
      <c r="E24" s="334">
        <v>52.5</v>
      </c>
      <c r="F24" s="334">
        <v>55.5</v>
      </c>
      <c r="G24" s="334">
        <v>62.8</v>
      </c>
      <c r="H24" s="346">
        <v>66.685452999999896</v>
      </c>
      <c r="I24" s="362">
        <v>63.30055899999995</v>
      </c>
    </row>
    <row r="25" spans="1:9" ht="12" customHeight="1">
      <c r="A25" s="243" t="s">
        <v>546</v>
      </c>
      <c r="B25" s="334">
        <v>72.3</v>
      </c>
      <c r="C25" s="334">
        <v>66.3</v>
      </c>
      <c r="D25" s="334">
        <v>60.3</v>
      </c>
      <c r="E25" s="334">
        <v>71.7</v>
      </c>
      <c r="F25" s="334">
        <v>77.400000000000006</v>
      </c>
      <c r="G25" s="334">
        <v>79.8</v>
      </c>
      <c r="H25" s="346">
        <v>86.171589999999895</v>
      </c>
      <c r="I25" s="362">
        <v>93.280172000000022</v>
      </c>
    </row>
    <row r="26" spans="1:9" ht="12" customHeight="1">
      <c r="A26" s="243" t="s">
        <v>548</v>
      </c>
      <c r="B26" s="334">
        <v>70.5</v>
      </c>
      <c r="C26" s="334">
        <v>76.7</v>
      </c>
      <c r="D26" s="334">
        <v>67.099999999999994</v>
      </c>
      <c r="E26" s="334">
        <v>68.7</v>
      </c>
      <c r="F26" s="334">
        <v>76.900000000000006</v>
      </c>
      <c r="G26" s="334">
        <v>77.2</v>
      </c>
      <c r="H26" s="346">
        <v>79.508082000000101</v>
      </c>
      <c r="I26" s="362">
        <v>81.639177999999944</v>
      </c>
    </row>
    <row r="27" spans="1:9" ht="12" customHeight="1">
      <c r="A27" s="243" t="s">
        <v>549</v>
      </c>
      <c r="B27" s="334">
        <v>51.5</v>
      </c>
      <c r="C27" s="334">
        <v>50.2</v>
      </c>
      <c r="D27" s="334">
        <v>46.6</v>
      </c>
      <c r="E27" s="334">
        <v>50.8</v>
      </c>
      <c r="F27" s="334">
        <v>53.9</v>
      </c>
      <c r="G27" s="334">
        <v>59.5</v>
      </c>
      <c r="H27" s="346">
        <v>63.629953</v>
      </c>
      <c r="I27" s="362">
        <v>59.924621999999935</v>
      </c>
    </row>
    <row r="28" spans="1:9" ht="12" customHeight="1">
      <c r="A28" s="243" t="s">
        <v>550</v>
      </c>
      <c r="B28" s="334">
        <v>40.1</v>
      </c>
      <c r="C28" s="334">
        <v>44.9</v>
      </c>
      <c r="D28" s="334">
        <v>38.799999999999997</v>
      </c>
      <c r="E28" s="334">
        <v>39.700000000000003</v>
      </c>
      <c r="F28" s="334">
        <v>41.4</v>
      </c>
      <c r="G28" s="334">
        <v>42.7</v>
      </c>
      <c r="H28" s="346">
        <v>40.587232</v>
      </c>
      <c r="I28" s="362">
        <v>43.778352999999989</v>
      </c>
    </row>
    <row r="29" spans="1:9" ht="12" customHeight="1">
      <c r="A29" s="243" t="s">
        <v>347</v>
      </c>
      <c r="B29" s="334">
        <v>26.5</v>
      </c>
      <c r="C29" s="334">
        <v>25.6</v>
      </c>
      <c r="D29" s="334">
        <v>26.8</v>
      </c>
      <c r="E29" s="334">
        <v>27.1</v>
      </c>
      <c r="F29" s="334">
        <v>27.5</v>
      </c>
      <c r="G29" s="334">
        <v>33.1</v>
      </c>
      <c r="H29" s="346">
        <v>35.687393</v>
      </c>
      <c r="I29" s="362">
        <v>41.918282000000005</v>
      </c>
    </row>
    <row r="30" spans="1:9" ht="12" customHeight="1">
      <c r="A30" s="70" t="s">
        <v>302</v>
      </c>
      <c r="B30" s="334"/>
      <c r="C30" s="334"/>
      <c r="D30" s="334"/>
      <c r="E30" s="334"/>
      <c r="F30" s="334"/>
      <c r="G30" s="334"/>
      <c r="H30" s="346"/>
      <c r="I30" s="362"/>
    </row>
    <row r="31" spans="1:9" ht="12" customHeight="1">
      <c r="A31" s="188" t="s">
        <v>48</v>
      </c>
      <c r="B31" s="334">
        <v>132.69999999999999</v>
      </c>
      <c r="C31" s="334">
        <v>136.19999999999999</v>
      </c>
      <c r="D31" s="334">
        <v>127.4</v>
      </c>
      <c r="E31" s="334">
        <v>137.5</v>
      </c>
      <c r="F31" s="334">
        <v>152.80000000000001</v>
      </c>
      <c r="G31" s="334">
        <v>161.6</v>
      </c>
      <c r="H31" s="346">
        <v>167.155914</v>
      </c>
      <c r="I31" s="362">
        <v>173.86463600000002</v>
      </c>
    </row>
    <row r="32" spans="1:9" ht="12" customHeight="1">
      <c r="A32" s="188" t="s">
        <v>46</v>
      </c>
      <c r="B32" s="334">
        <v>41</v>
      </c>
      <c r="C32" s="334">
        <v>39.6</v>
      </c>
      <c r="D32" s="334">
        <v>31.6</v>
      </c>
      <c r="E32" s="334">
        <v>29.2</v>
      </c>
      <c r="F32" s="334">
        <v>30.4</v>
      </c>
      <c r="G32" s="334">
        <v>29.2</v>
      </c>
      <c r="H32" s="346">
        <v>31.256685999999998</v>
      </c>
      <c r="I32" s="362">
        <v>30.656762999999994</v>
      </c>
    </row>
    <row r="33" spans="1:16" ht="12" customHeight="1">
      <c r="A33" s="188" t="s">
        <v>47</v>
      </c>
      <c r="B33" s="334">
        <v>228.7</v>
      </c>
      <c r="C33" s="334">
        <v>228.8</v>
      </c>
      <c r="D33" s="334">
        <v>214.1</v>
      </c>
      <c r="E33" s="334">
        <v>234.2</v>
      </c>
      <c r="F33" s="334">
        <v>246.6</v>
      </c>
      <c r="G33" s="334">
        <v>258.5</v>
      </c>
      <c r="H33" s="346">
        <v>277.874799</v>
      </c>
      <c r="I33" s="362">
        <v>285.89126400000015</v>
      </c>
    </row>
    <row r="34" spans="1:16" ht="12" customHeight="1">
      <c r="A34" s="7"/>
      <c r="B34" s="199"/>
      <c r="C34" s="199"/>
      <c r="D34" s="199"/>
      <c r="E34" s="207"/>
      <c r="F34" s="207"/>
      <c r="G34" s="207"/>
      <c r="I34" s="346"/>
    </row>
    <row r="35" spans="1:16" ht="12" customHeight="1">
      <c r="A35" s="193" t="s">
        <v>303</v>
      </c>
      <c r="B35" s="335">
        <v>2601.5</v>
      </c>
      <c r="C35" s="335">
        <v>2609.4</v>
      </c>
      <c r="D35" s="335">
        <v>2544.5</v>
      </c>
      <c r="E35" s="335">
        <v>2537.6</v>
      </c>
      <c r="F35" s="335">
        <v>2530.1</v>
      </c>
      <c r="G35" s="335">
        <v>2534.5</v>
      </c>
      <c r="H35" s="335">
        <v>2521.7815639999999</v>
      </c>
      <c r="I35" s="335">
        <v>2546.213445999997</v>
      </c>
      <c r="J35" s="335"/>
      <c r="K35" s="335"/>
      <c r="L35" s="335"/>
      <c r="M35" s="335"/>
      <c r="N35" s="335"/>
      <c r="O35" s="335"/>
      <c r="P35" s="335"/>
    </row>
    <row r="36" spans="1:16" ht="12" customHeight="1">
      <c r="A36" s="312" t="s">
        <v>470</v>
      </c>
      <c r="B36" s="334"/>
      <c r="C36" s="334"/>
      <c r="D36" s="334"/>
      <c r="E36" s="334"/>
      <c r="F36" s="334"/>
      <c r="G36" s="334"/>
      <c r="H36" s="346"/>
      <c r="I36" s="362"/>
    </row>
    <row r="37" spans="1:16" ht="12" customHeight="1">
      <c r="A37" s="243" t="s">
        <v>551</v>
      </c>
      <c r="B37" s="334">
        <v>220.2</v>
      </c>
      <c r="C37" s="334">
        <v>227.8</v>
      </c>
      <c r="D37" s="334">
        <v>248.4</v>
      </c>
      <c r="E37" s="334">
        <v>241.5</v>
      </c>
      <c r="F37" s="334">
        <v>235.5</v>
      </c>
      <c r="G37" s="334">
        <v>249.5</v>
      </c>
      <c r="H37" s="346">
        <v>237.72662600000001</v>
      </c>
      <c r="I37" s="362">
        <v>263.59395999999958</v>
      </c>
    </row>
    <row r="38" spans="1:16" ht="12" customHeight="1">
      <c r="A38" s="243" t="s">
        <v>547</v>
      </c>
      <c r="B38" s="334">
        <v>275.89999999999998</v>
      </c>
      <c r="C38" s="334">
        <v>249.8</v>
      </c>
      <c r="D38" s="334">
        <v>239.2</v>
      </c>
      <c r="E38" s="334">
        <v>228.5</v>
      </c>
      <c r="F38" s="334">
        <v>232.2</v>
      </c>
      <c r="G38" s="334">
        <v>205.9</v>
      </c>
      <c r="H38" s="346">
        <v>204.20585199999999</v>
      </c>
      <c r="I38" s="362">
        <v>191.99095099999994</v>
      </c>
    </row>
    <row r="39" spans="1:16" ht="12" customHeight="1">
      <c r="A39" s="243" t="s">
        <v>546</v>
      </c>
      <c r="B39" s="334">
        <v>362.7</v>
      </c>
      <c r="C39" s="334">
        <v>381.8</v>
      </c>
      <c r="D39" s="334">
        <v>367.7</v>
      </c>
      <c r="E39" s="334">
        <v>378.3</v>
      </c>
      <c r="F39" s="334">
        <v>390.8</v>
      </c>
      <c r="G39" s="334">
        <v>411.4</v>
      </c>
      <c r="H39" s="346">
        <v>406.266948000002</v>
      </c>
      <c r="I39" s="362">
        <v>413.05575500000015</v>
      </c>
    </row>
    <row r="40" spans="1:16" ht="12" customHeight="1">
      <c r="A40" s="243" t="s">
        <v>548</v>
      </c>
      <c r="B40" s="334">
        <v>393.1</v>
      </c>
      <c r="C40" s="334">
        <v>380.8</v>
      </c>
      <c r="D40" s="334">
        <v>368.2</v>
      </c>
      <c r="E40" s="334">
        <v>353.6</v>
      </c>
      <c r="F40" s="334">
        <v>328.6</v>
      </c>
      <c r="G40" s="334">
        <v>326</v>
      </c>
      <c r="H40" s="346">
        <v>319.12073800000002</v>
      </c>
      <c r="I40" s="362">
        <v>326.46733299999948</v>
      </c>
    </row>
    <row r="41" spans="1:16" ht="12" customHeight="1">
      <c r="A41" s="243" t="s">
        <v>549</v>
      </c>
      <c r="B41" s="334">
        <v>397.9</v>
      </c>
      <c r="C41" s="334">
        <v>399</v>
      </c>
      <c r="D41" s="334">
        <v>397.7</v>
      </c>
      <c r="E41" s="334">
        <v>405.8</v>
      </c>
      <c r="F41" s="334">
        <v>410.9</v>
      </c>
      <c r="G41" s="334">
        <v>410.2</v>
      </c>
      <c r="H41" s="346">
        <v>398.562386</v>
      </c>
      <c r="I41" s="362">
        <v>416.29372899999873</v>
      </c>
    </row>
    <row r="42" spans="1:16" ht="12" customHeight="1">
      <c r="A42" s="243" t="s">
        <v>550</v>
      </c>
      <c r="B42" s="334">
        <v>329.6</v>
      </c>
      <c r="C42" s="334">
        <v>336.3</v>
      </c>
      <c r="D42" s="334">
        <v>330.5</v>
      </c>
      <c r="E42" s="334">
        <v>326.39999999999998</v>
      </c>
      <c r="F42" s="334">
        <v>324</v>
      </c>
      <c r="G42" s="334">
        <v>332.8</v>
      </c>
      <c r="H42" s="346">
        <v>340.09205200000002</v>
      </c>
      <c r="I42" s="362">
        <v>338.85845399999926</v>
      </c>
    </row>
    <row r="43" spans="1:16" ht="12" customHeight="1">
      <c r="A43" s="243" t="s">
        <v>347</v>
      </c>
      <c r="B43" s="334">
        <v>622</v>
      </c>
      <c r="C43" s="334">
        <v>633.9</v>
      </c>
      <c r="D43" s="334">
        <v>592.9</v>
      </c>
      <c r="E43" s="334">
        <v>603.6</v>
      </c>
      <c r="F43" s="334">
        <v>608.1</v>
      </c>
      <c r="G43" s="334">
        <v>598.79999999999995</v>
      </c>
      <c r="H43" s="346">
        <v>615.80696200000102</v>
      </c>
      <c r="I43" s="362">
        <v>595.95326399999999</v>
      </c>
    </row>
    <row r="44" spans="1:16" ht="12" customHeight="1">
      <c r="A44" s="69" t="s">
        <v>302</v>
      </c>
      <c r="B44" s="334"/>
      <c r="C44" s="334"/>
      <c r="D44" s="334"/>
      <c r="E44" s="334"/>
      <c r="F44" s="334"/>
      <c r="G44" s="334"/>
      <c r="H44" s="346"/>
      <c r="I44" s="362"/>
    </row>
    <row r="45" spans="1:16" ht="12" customHeight="1">
      <c r="A45" s="131" t="s">
        <v>48</v>
      </c>
      <c r="B45" s="334">
        <v>1249.4000000000001</v>
      </c>
      <c r="C45" s="334">
        <v>1254.5999999999999</v>
      </c>
      <c r="D45" s="334">
        <v>1245.9000000000001</v>
      </c>
      <c r="E45" s="334">
        <v>1260.5999999999999</v>
      </c>
      <c r="F45" s="334">
        <v>1266.5</v>
      </c>
      <c r="G45" s="334">
        <v>1279.5999999999999</v>
      </c>
      <c r="H45" s="346">
        <v>1280.662497</v>
      </c>
      <c r="I45" s="362">
        <v>1338.3225619999985</v>
      </c>
    </row>
    <row r="46" spans="1:16" ht="12" customHeight="1">
      <c r="A46" s="131" t="s">
        <v>46</v>
      </c>
      <c r="B46" s="334">
        <v>146.6</v>
      </c>
      <c r="C46" s="334">
        <v>146</v>
      </c>
      <c r="D46" s="334">
        <v>129.6</v>
      </c>
      <c r="E46" s="334">
        <v>114.4</v>
      </c>
      <c r="F46" s="334">
        <v>114.2</v>
      </c>
      <c r="G46" s="334">
        <v>106.5</v>
      </c>
      <c r="H46" s="346">
        <v>95.9774180000001</v>
      </c>
      <c r="I46" s="362">
        <v>77.490881999999957</v>
      </c>
    </row>
    <row r="47" spans="1:16" ht="12" customHeight="1">
      <c r="A47" s="131" t="s">
        <v>47</v>
      </c>
      <c r="B47" s="334">
        <v>1205.4000000000001</v>
      </c>
      <c r="C47" s="334">
        <v>1208.8</v>
      </c>
      <c r="D47" s="334">
        <v>1168.9000000000001</v>
      </c>
      <c r="E47" s="334">
        <v>1162.5999999999999</v>
      </c>
      <c r="F47" s="334">
        <v>1149.5</v>
      </c>
      <c r="G47" s="334">
        <v>1148.5</v>
      </c>
      <c r="H47" s="346">
        <v>1145.1416489999999</v>
      </c>
      <c r="I47" s="362">
        <v>1130.4000020000035</v>
      </c>
    </row>
    <row r="48" spans="1:16" ht="12" customHeight="1">
      <c r="A48" s="7"/>
      <c r="B48" s="334"/>
      <c r="C48" s="334"/>
      <c r="D48" s="334"/>
      <c r="E48" s="334"/>
      <c r="F48" s="334"/>
      <c r="G48" s="334"/>
      <c r="H48" s="346"/>
      <c r="I48" s="362"/>
    </row>
    <row r="49" spans="1:9" ht="12" customHeight="1">
      <c r="A49" s="128" t="s">
        <v>28</v>
      </c>
      <c r="B49" s="334">
        <v>1351.2</v>
      </c>
      <c r="C49" s="334">
        <v>1353.1</v>
      </c>
      <c r="D49" s="334">
        <v>1322.6</v>
      </c>
      <c r="E49" s="334">
        <v>1317.1</v>
      </c>
      <c r="F49" s="334">
        <v>1309.9000000000001</v>
      </c>
      <c r="G49" s="334">
        <v>1312.1</v>
      </c>
      <c r="H49" s="346">
        <v>1303.930638</v>
      </c>
      <c r="I49" s="362">
        <v>1310.0884099999985</v>
      </c>
    </row>
    <row r="50" spans="1:9" ht="12" customHeight="1">
      <c r="A50" s="70" t="s">
        <v>470</v>
      </c>
      <c r="B50" s="334"/>
      <c r="C50" s="334"/>
      <c r="D50" s="334"/>
      <c r="E50" s="334"/>
      <c r="F50" s="334"/>
      <c r="G50" s="334"/>
      <c r="H50" s="346"/>
      <c r="I50" s="362"/>
    </row>
    <row r="51" spans="1:9" ht="12" customHeight="1">
      <c r="A51" s="243" t="s">
        <v>551</v>
      </c>
      <c r="B51" s="334">
        <v>108.9</v>
      </c>
      <c r="C51" s="334">
        <v>111.7</v>
      </c>
      <c r="D51" s="334">
        <v>124.2</v>
      </c>
      <c r="E51" s="334">
        <v>119.8</v>
      </c>
      <c r="F51" s="334">
        <v>117.3</v>
      </c>
      <c r="G51" s="334">
        <v>124.2</v>
      </c>
      <c r="H51" s="346">
        <v>118.861625</v>
      </c>
      <c r="I51" s="362">
        <v>127.16542900000002</v>
      </c>
    </row>
    <row r="52" spans="1:9" ht="12" customHeight="1">
      <c r="A52" s="243" t="s">
        <v>547</v>
      </c>
      <c r="B52" s="334">
        <v>141</v>
      </c>
      <c r="C52" s="334">
        <v>128.80000000000001</v>
      </c>
      <c r="D52" s="334">
        <v>125.9</v>
      </c>
      <c r="E52" s="334">
        <v>117.1</v>
      </c>
      <c r="F52" s="334">
        <v>118.6</v>
      </c>
      <c r="G52" s="334">
        <v>106.7</v>
      </c>
      <c r="H52" s="346">
        <v>108.447839</v>
      </c>
      <c r="I52" s="362">
        <v>95.045729999999949</v>
      </c>
    </row>
    <row r="53" spans="1:9" ht="12" customHeight="1">
      <c r="A53" s="243" t="s">
        <v>546</v>
      </c>
      <c r="B53" s="334">
        <v>179.4</v>
      </c>
      <c r="C53" s="334">
        <v>190.1</v>
      </c>
      <c r="D53" s="334">
        <v>185</v>
      </c>
      <c r="E53" s="334">
        <v>189.7</v>
      </c>
      <c r="F53" s="334">
        <v>193.8</v>
      </c>
      <c r="G53" s="334">
        <v>206.8</v>
      </c>
      <c r="H53" s="346">
        <v>204.03585699999999</v>
      </c>
      <c r="I53" s="362">
        <v>210.71128999999988</v>
      </c>
    </row>
    <row r="54" spans="1:9" ht="12" customHeight="1">
      <c r="A54" s="243" t="s">
        <v>548</v>
      </c>
      <c r="B54" s="334">
        <v>191.8</v>
      </c>
      <c r="C54" s="334">
        <v>184.6</v>
      </c>
      <c r="D54" s="334">
        <v>178.1</v>
      </c>
      <c r="E54" s="334">
        <v>172.3</v>
      </c>
      <c r="F54" s="334">
        <v>158.1</v>
      </c>
      <c r="G54" s="334">
        <v>157.69999999999999</v>
      </c>
      <c r="H54" s="346">
        <v>150.12193400000001</v>
      </c>
      <c r="I54" s="362">
        <v>155.77139200000008</v>
      </c>
    </row>
    <row r="55" spans="1:9" ht="12" customHeight="1">
      <c r="A55" s="243" t="s">
        <v>549</v>
      </c>
      <c r="B55" s="334">
        <v>194.9</v>
      </c>
      <c r="C55" s="334">
        <v>196.7</v>
      </c>
      <c r="D55" s="334">
        <v>196.6</v>
      </c>
      <c r="E55" s="334">
        <v>197.1</v>
      </c>
      <c r="F55" s="334">
        <v>200.2</v>
      </c>
      <c r="G55" s="334">
        <v>199.8</v>
      </c>
      <c r="H55" s="346">
        <v>195.90120400000001</v>
      </c>
      <c r="I55" s="362">
        <v>208.30251600000003</v>
      </c>
    </row>
    <row r="56" spans="1:9" ht="12" customHeight="1">
      <c r="A56" s="243" t="s">
        <v>550</v>
      </c>
      <c r="B56" s="334">
        <v>169.1</v>
      </c>
      <c r="C56" s="334">
        <v>169</v>
      </c>
      <c r="D56" s="334">
        <v>168.8</v>
      </c>
      <c r="E56" s="334">
        <v>169.4</v>
      </c>
      <c r="F56" s="334">
        <v>169</v>
      </c>
      <c r="G56" s="334">
        <v>173.7</v>
      </c>
      <c r="H56" s="346">
        <v>173.326764</v>
      </c>
      <c r="I56" s="362">
        <v>175.21015400000019</v>
      </c>
    </row>
    <row r="57" spans="1:9" ht="12" customHeight="1">
      <c r="A57" s="243" t="s">
        <v>347</v>
      </c>
      <c r="B57" s="334">
        <v>366</v>
      </c>
      <c r="C57" s="334">
        <v>372.1</v>
      </c>
      <c r="D57" s="334">
        <v>344.1</v>
      </c>
      <c r="E57" s="334">
        <v>351.6</v>
      </c>
      <c r="F57" s="334">
        <v>353</v>
      </c>
      <c r="G57" s="334">
        <v>343.3</v>
      </c>
      <c r="H57" s="346">
        <v>353.23541500000101</v>
      </c>
      <c r="I57" s="362">
        <v>337.88189899999827</v>
      </c>
    </row>
    <row r="58" spans="1:9" ht="12" customHeight="1">
      <c r="A58" s="70" t="s">
        <v>302</v>
      </c>
      <c r="B58" s="334"/>
      <c r="C58" s="334"/>
      <c r="D58" s="334"/>
      <c r="E58" s="334"/>
      <c r="F58" s="334"/>
      <c r="G58" s="334"/>
      <c r="H58" s="346"/>
      <c r="I58" s="362"/>
    </row>
    <row r="59" spans="1:9" ht="12" customHeight="1">
      <c r="A59" s="188" t="s">
        <v>48</v>
      </c>
      <c r="B59" s="334">
        <v>608.9</v>
      </c>
      <c r="C59" s="334">
        <v>613.1</v>
      </c>
      <c r="D59" s="334">
        <v>611</v>
      </c>
      <c r="E59" s="334">
        <v>613.9</v>
      </c>
      <c r="F59" s="334">
        <v>614.29999999999995</v>
      </c>
      <c r="G59" s="334">
        <v>630.70000000000005</v>
      </c>
      <c r="H59" s="346">
        <v>624.78934399999901</v>
      </c>
      <c r="I59" s="362">
        <v>654.87646899999936</v>
      </c>
    </row>
    <row r="60" spans="1:9" ht="12" customHeight="1">
      <c r="A60" s="188" t="s">
        <v>46</v>
      </c>
      <c r="B60" s="334">
        <v>56.6</v>
      </c>
      <c r="C60" s="334">
        <v>57.9</v>
      </c>
      <c r="D60" s="334">
        <v>54.6</v>
      </c>
      <c r="E60" s="334">
        <v>47.4</v>
      </c>
      <c r="F60" s="334">
        <v>46.7</v>
      </c>
      <c r="G60" s="334">
        <v>44.6</v>
      </c>
      <c r="H60" s="346">
        <v>38.540730000000003</v>
      </c>
      <c r="I60" s="362">
        <v>32.062848000000024</v>
      </c>
    </row>
    <row r="61" spans="1:9" ht="12" customHeight="1">
      <c r="A61" s="188" t="s">
        <v>47</v>
      </c>
      <c r="B61" s="334">
        <v>685.7</v>
      </c>
      <c r="C61" s="334">
        <v>682.1</v>
      </c>
      <c r="D61" s="334">
        <v>657</v>
      </c>
      <c r="E61" s="334">
        <v>655.9</v>
      </c>
      <c r="F61" s="334">
        <v>648.79999999999995</v>
      </c>
      <c r="G61" s="334">
        <v>636.9</v>
      </c>
      <c r="H61" s="346">
        <v>640.60056400000201</v>
      </c>
      <c r="I61" s="362">
        <v>623.14909300000022</v>
      </c>
    </row>
    <row r="62" spans="1:9" ht="12" customHeight="1">
      <c r="A62" s="7" t="s">
        <v>23</v>
      </c>
    </row>
    <row r="63" spans="1:9" ht="18" customHeight="1">
      <c r="A63" s="449" t="s">
        <v>589</v>
      </c>
      <c r="B63" s="449"/>
      <c r="C63" s="449"/>
      <c r="D63" s="449"/>
      <c r="E63" s="449"/>
      <c r="F63" s="449"/>
      <c r="G63" s="449"/>
      <c r="H63" s="331"/>
    </row>
  </sheetData>
  <mergeCells count="4">
    <mergeCell ref="A3:A4"/>
    <mergeCell ref="A63:G63"/>
    <mergeCell ref="A1:I1"/>
    <mergeCell ref="B4:I4"/>
  </mergeCells>
  <phoneticPr fontId="6" type="noConversion"/>
  <hyperlinks>
    <hyperlink ref="A1:C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347" t="s">
        <v>608</v>
      </c>
    </row>
  </sheetData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22860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Z6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2.109375" customWidth="1"/>
    <col min="2" max="13" width="6.6640625" customWidth="1"/>
  </cols>
  <sheetData>
    <row r="1" spans="1:26" ht="24" customHeight="1">
      <c r="A1" s="367" t="s">
        <v>627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</row>
    <row r="2" spans="1:26" ht="12" customHeight="1">
      <c r="B2" s="37"/>
      <c r="E2" s="10"/>
      <c r="F2" s="10"/>
      <c r="G2" s="10"/>
      <c r="H2" s="10"/>
      <c r="I2" s="10"/>
      <c r="J2" s="10"/>
    </row>
    <row r="3" spans="1:26" ht="12" customHeight="1">
      <c r="A3" s="379" t="s">
        <v>330</v>
      </c>
      <c r="B3" s="381" t="s">
        <v>22</v>
      </c>
      <c r="C3" s="382"/>
      <c r="D3" s="383"/>
      <c r="E3" s="384" t="s">
        <v>50</v>
      </c>
      <c r="F3" s="382"/>
      <c r="G3" s="383"/>
      <c r="H3" s="384" t="s">
        <v>115</v>
      </c>
      <c r="I3" s="382"/>
      <c r="J3" s="383"/>
      <c r="K3" s="384" t="s">
        <v>197</v>
      </c>
      <c r="L3" s="382"/>
      <c r="M3" s="382"/>
    </row>
    <row r="4" spans="1:26" s="226" customFormat="1" ht="24" customHeight="1">
      <c r="A4" s="380"/>
      <c r="B4" s="300" t="s">
        <v>49</v>
      </c>
      <c r="C4" s="374" t="s">
        <v>482</v>
      </c>
      <c r="D4" s="377"/>
      <c r="E4" s="300" t="s">
        <v>49</v>
      </c>
      <c r="F4" s="374" t="s">
        <v>482</v>
      </c>
      <c r="G4" s="377"/>
      <c r="H4" s="300" t="s">
        <v>49</v>
      </c>
      <c r="I4" s="374" t="s">
        <v>482</v>
      </c>
      <c r="J4" s="377"/>
      <c r="K4" s="300" t="s">
        <v>49</v>
      </c>
      <c r="L4" s="374" t="s">
        <v>482</v>
      </c>
      <c r="M4" s="375"/>
    </row>
    <row r="5" spans="1:26" ht="12" customHeight="1">
      <c r="A5" s="373"/>
      <c r="B5" s="376">
        <v>1000</v>
      </c>
      <c r="C5" s="377"/>
      <c r="D5" s="298" t="s">
        <v>381</v>
      </c>
      <c r="E5" s="376">
        <v>1000</v>
      </c>
      <c r="F5" s="377"/>
      <c r="G5" s="298" t="s">
        <v>381</v>
      </c>
      <c r="H5" s="376">
        <v>1000</v>
      </c>
      <c r="I5" s="377"/>
      <c r="J5" s="298" t="s">
        <v>381</v>
      </c>
      <c r="K5" s="376">
        <v>1000</v>
      </c>
      <c r="L5" s="377"/>
      <c r="M5" s="296" t="s">
        <v>381</v>
      </c>
    </row>
    <row r="6" spans="1:26" s="7" customFormat="1" ht="12" customHeight="1">
      <c r="A6" s="7" t="s">
        <v>552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26" s="7" customFormat="1" ht="12" customHeight="1">
      <c r="A7" s="13"/>
      <c r="B7" s="378" t="s">
        <v>22</v>
      </c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O7" s="354"/>
      <c r="P7" s="354"/>
    </row>
    <row r="8" spans="1:26" s="7" customFormat="1" ht="12" customHeight="1">
      <c r="A8" s="122" t="s">
        <v>43</v>
      </c>
      <c r="B8" s="362">
        <v>480.93417199999885</v>
      </c>
      <c r="C8" s="334" t="s">
        <v>179</v>
      </c>
      <c r="D8" s="343" t="s">
        <v>179</v>
      </c>
      <c r="E8" s="362">
        <v>480.78234199999883</v>
      </c>
      <c r="F8" s="334" t="s">
        <v>179</v>
      </c>
      <c r="G8" s="343" t="s">
        <v>179</v>
      </c>
      <c r="H8" s="362" t="s">
        <v>175</v>
      </c>
      <c r="I8" s="334" t="s">
        <v>179</v>
      </c>
      <c r="J8" s="343" t="s">
        <v>179</v>
      </c>
      <c r="K8" s="362" t="s">
        <v>169</v>
      </c>
      <c r="L8" s="334" t="s">
        <v>179</v>
      </c>
      <c r="M8" s="356" t="s">
        <v>179</v>
      </c>
      <c r="O8"/>
      <c r="P8"/>
      <c r="Q8"/>
      <c r="R8"/>
      <c r="S8"/>
      <c r="T8"/>
      <c r="U8"/>
      <c r="V8"/>
      <c r="W8"/>
      <c r="X8"/>
      <c r="Y8"/>
      <c r="Z8"/>
    </row>
    <row r="9" spans="1:26" ht="12" customHeight="1">
      <c r="A9" s="122" t="s">
        <v>33</v>
      </c>
      <c r="B9" s="362">
        <v>143.36851599999969</v>
      </c>
      <c r="C9" s="362">
        <v>26.553305999999996</v>
      </c>
      <c r="D9" s="344">
        <v>18.5</v>
      </c>
      <c r="E9" s="362">
        <v>142.69043999999968</v>
      </c>
      <c r="F9" s="362">
        <v>26.301917999999997</v>
      </c>
      <c r="G9" s="344">
        <v>18.399999999999999</v>
      </c>
      <c r="H9" s="362" t="s">
        <v>175</v>
      </c>
      <c r="I9" s="362" t="s">
        <v>175</v>
      </c>
      <c r="J9" s="357" t="s">
        <v>175</v>
      </c>
      <c r="K9" s="362" t="s">
        <v>169</v>
      </c>
      <c r="L9" s="362" t="s">
        <v>169</v>
      </c>
      <c r="M9" s="357" t="s">
        <v>169</v>
      </c>
    </row>
    <row r="10" spans="1:26" ht="12" customHeight="1">
      <c r="A10" s="122" t="s">
        <v>34</v>
      </c>
      <c r="B10" s="362">
        <v>179.3562740000001</v>
      </c>
      <c r="C10" s="362">
        <v>108.12591599999992</v>
      </c>
      <c r="D10" s="344">
        <v>60.3</v>
      </c>
      <c r="E10" s="362">
        <v>169.06299300000009</v>
      </c>
      <c r="F10" s="362">
        <v>102.48836199999991</v>
      </c>
      <c r="G10" s="344">
        <v>60.6</v>
      </c>
      <c r="H10" s="362">
        <v>9.839931</v>
      </c>
      <c r="I10" s="362">
        <v>5.5023339999999994</v>
      </c>
      <c r="J10" s="344">
        <v>55.9</v>
      </c>
      <c r="K10" s="362" t="s">
        <v>175</v>
      </c>
      <c r="L10" s="362" t="s">
        <v>175</v>
      </c>
      <c r="M10" s="357" t="s">
        <v>175</v>
      </c>
    </row>
    <row r="11" spans="1:26" ht="12" customHeight="1">
      <c r="A11" s="122" t="s">
        <v>35</v>
      </c>
      <c r="B11" s="362">
        <v>301.70225299999993</v>
      </c>
      <c r="C11" s="362">
        <v>241.27791900000028</v>
      </c>
      <c r="D11" s="344">
        <v>80</v>
      </c>
      <c r="E11" s="362">
        <v>246.5386389999999</v>
      </c>
      <c r="F11" s="362">
        <v>201.19547700000027</v>
      </c>
      <c r="G11" s="344">
        <v>81.599999999999994</v>
      </c>
      <c r="H11" s="362">
        <v>52.233770000000042</v>
      </c>
      <c r="I11" s="362">
        <v>37.904822000000017</v>
      </c>
      <c r="J11" s="344">
        <v>72.599999999999994</v>
      </c>
      <c r="K11" s="362" t="s">
        <v>175</v>
      </c>
      <c r="L11" s="362" t="s">
        <v>175</v>
      </c>
      <c r="M11" s="357" t="s">
        <v>175</v>
      </c>
    </row>
    <row r="12" spans="1:26" ht="12" customHeight="1">
      <c r="A12" s="122" t="s">
        <v>36</v>
      </c>
      <c r="B12" s="362">
        <v>298.38048500000031</v>
      </c>
      <c r="C12" s="362">
        <v>261.01257799999996</v>
      </c>
      <c r="D12" s="344">
        <v>87.5</v>
      </c>
      <c r="E12" s="362">
        <v>198.84916300000012</v>
      </c>
      <c r="F12" s="362">
        <v>179.87571699999995</v>
      </c>
      <c r="G12" s="344">
        <v>90.5</v>
      </c>
      <c r="H12" s="362">
        <v>91.481307000000143</v>
      </c>
      <c r="I12" s="362">
        <v>74.425678000000033</v>
      </c>
      <c r="J12" s="344">
        <v>81.400000000000006</v>
      </c>
      <c r="K12" s="362">
        <v>8.0500149999999984</v>
      </c>
      <c r="L12" s="362">
        <v>6.7111829999999992</v>
      </c>
      <c r="M12" s="344">
        <v>83.4</v>
      </c>
    </row>
    <row r="13" spans="1:26" ht="12" customHeight="1">
      <c r="A13" s="122" t="s">
        <v>37</v>
      </c>
      <c r="B13" s="362">
        <v>267.52188300000006</v>
      </c>
      <c r="C13" s="362">
        <v>233.80920800000013</v>
      </c>
      <c r="D13" s="344">
        <v>87.4</v>
      </c>
      <c r="E13" s="362">
        <v>140.46432599999994</v>
      </c>
      <c r="F13" s="362">
        <v>130.74960200000007</v>
      </c>
      <c r="G13" s="344">
        <v>93.1</v>
      </c>
      <c r="H13" s="362">
        <v>110.69882400000009</v>
      </c>
      <c r="I13" s="362">
        <v>88.640802000000065</v>
      </c>
      <c r="J13" s="344">
        <v>80.099999999999994</v>
      </c>
      <c r="K13" s="362">
        <v>16.35873299999999</v>
      </c>
      <c r="L13" s="362">
        <v>14.418803999999993</v>
      </c>
      <c r="M13" s="344">
        <v>88.1</v>
      </c>
    </row>
    <row r="14" spans="1:26" ht="12" customHeight="1">
      <c r="A14" s="122" t="s">
        <v>38</v>
      </c>
      <c r="B14" s="362">
        <v>226.29319599999968</v>
      </c>
      <c r="C14" s="362">
        <v>201.74720599999989</v>
      </c>
      <c r="D14" s="344">
        <v>89.2</v>
      </c>
      <c r="E14" s="362">
        <v>92.245043999999993</v>
      </c>
      <c r="F14" s="362">
        <v>84.48224100000003</v>
      </c>
      <c r="G14" s="344">
        <v>91.6</v>
      </c>
      <c r="H14" s="362">
        <v>112.00187899999972</v>
      </c>
      <c r="I14" s="362">
        <v>98.423786999999848</v>
      </c>
      <c r="J14" s="344">
        <v>87.9</v>
      </c>
      <c r="K14" s="362">
        <v>22.046272999999992</v>
      </c>
      <c r="L14" s="362">
        <v>18.841178000000003</v>
      </c>
      <c r="M14" s="344">
        <v>85.5</v>
      </c>
    </row>
    <row r="15" spans="1:26" ht="12" customHeight="1">
      <c r="A15" s="122" t="s">
        <v>39</v>
      </c>
      <c r="B15" s="362">
        <v>251.1438550000002</v>
      </c>
      <c r="C15" s="362">
        <v>224.18962700000009</v>
      </c>
      <c r="D15" s="344">
        <v>89.3</v>
      </c>
      <c r="E15" s="362">
        <v>94.116346000000078</v>
      </c>
      <c r="F15" s="362">
        <v>85.129912000000076</v>
      </c>
      <c r="G15" s="344">
        <v>90.5</v>
      </c>
      <c r="H15" s="362">
        <v>120.37560500000012</v>
      </c>
      <c r="I15" s="362">
        <v>105.92660400000001</v>
      </c>
      <c r="J15" s="344">
        <v>88</v>
      </c>
      <c r="K15" s="362">
        <v>36.65190399999998</v>
      </c>
      <c r="L15" s="362">
        <v>33.133110999999992</v>
      </c>
      <c r="M15" s="344">
        <v>90.4</v>
      </c>
    </row>
    <row r="16" spans="1:26" ht="12" customHeight="1">
      <c r="A16" s="123" t="s">
        <v>40</v>
      </c>
      <c r="B16" s="362">
        <v>284.01355200000012</v>
      </c>
      <c r="C16" s="362">
        <v>240.60030999999984</v>
      </c>
      <c r="D16" s="344">
        <v>84.7</v>
      </c>
      <c r="E16" s="362">
        <v>72.294201000000029</v>
      </c>
      <c r="F16" s="362">
        <v>60.688394999999964</v>
      </c>
      <c r="G16" s="344">
        <v>84</v>
      </c>
      <c r="H16" s="362">
        <v>154.51094900000007</v>
      </c>
      <c r="I16" s="362">
        <v>131.33618299999986</v>
      </c>
      <c r="J16" s="344">
        <v>85</v>
      </c>
      <c r="K16" s="362">
        <v>57.208402000000007</v>
      </c>
      <c r="L16" s="362">
        <v>48.575732000000016</v>
      </c>
      <c r="M16" s="344">
        <v>84.9</v>
      </c>
    </row>
    <row r="17" spans="1:26" ht="12" customHeight="1">
      <c r="A17" s="124" t="s">
        <v>41</v>
      </c>
      <c r="B17" s="362">
        <v>227.46508000000006</v>
      </c>
      <c r="C17" s="362">
        <v>184.62692700000014</v>
      </c>
      <c r="D17" s="344">
        <v>81.2</v>
      </c>
      <c r="E17" s="362">
        <v>48.080477999999999</v>
      </c>
      <c r="F17" s="362">
        <v>38.752620000000029</v>
      </c>
      <c r="G17" s="344">
        <v>80.599999999999994</v>
      </c>
      <c r="H17" s="362">
        <v>129.60236800000004</v>
      </c>
      <c r="I17" s="362">
        <v>107.8358960000001</v>
      </c>
      <c r="J17" s="344">
        <v>83.2</v>
      </c>
      <c r="K17" s="362">
        <v>49.782233999999981</v>
      </c>
      <c r="L17" s="362">
        <v>38.038411000000004</v>
      </c>
      <c r="M17" s="344">
        <v>76.400000000000006</v>
      </c>
    </row>
    <row r="18" spans="1:26" ht="12" customHeight="1">
      <c r="A18" s="123" t="s">
        <v>42</v>
      </c>
      <c r="B18" s="362">
        <v>202.7330120000002</v>
      </c>
      <c r="C18" s="362">
        <v>123.80232100000015</v>
      </c>
      <c r="D18" s="344">
        <v>61.1</v>
      </c>
      <c r="E18" s="362">
        <v>31.713125000000005</v>
      </c>
      <c r="F18" s="362">
        <v>19.661429999999999</v>
      </c>
      <c r="G18" s="344">
        <v>62</v>
      </c>
      <c r="H18" s="362">
        <v>119.69220300000019</v>
      </c>
      <c r="I18" s="362">
        <v>76.45473000000014</v>
      </c>
      <c r="J18" s="344">
        <v>63.9</v>
      </c>
      <c r="K18" s="362">
        <v>51.327684000000005</v>
      </c>
      <c r="L18" s="362">
        <v>27.686161000000009</v>
      </c>
      <c r="M18" s="344">
        <v>53.9</v>
      </c>
    </row>
    <row r="19" spans="1:26" ht="12" customHeight="1">
      <c r="A19" s="123" t="s">
        <v>51</v>
      </c>
      <c r="B19" s="362">
        <v>170.85643600000003</v>
      </c>
      <c r="C19" s="362">
        <v>24.594608999999995</v>
      </c>
      <c r="D19" s="344">
        <v>14.4</v>
      </c>
      <c r="E19" s="362">
        <v>18.325315999999994</v>
      </c>
      <c r="F19" s="362" t="s">
        <v>175</v>
      </c>
      <c r="G19" s="357" t="s">
        <v>175</v>
      </c>
      <c r="H19" s="362">
        <v>105.08772400000007</v>
      </c>
      <c r="I19" s="362">
        <v>13.929629999999998</v>
      </c>
      <c r="J19" s="344">
        <v>13.3</v>
      </c>
      <c r="K19" s="362">
        <v>47.443395999999993</v>
      </c>
      <c r="L19" s="362">
        <v>5.9941229999999992</v>
      </c>
      <c r="M19" s="344">
        <v>12.6</v>
      </c>
    </row>
    <row r="20" spans="1:26" ht="12" customHeight="1">
      <c r="A20" s="123" t="s">
        <v>52</v>
      </c>
      <c r="B20" s="362">
        <v>177.51340800000008</v>
      </c>
      <c r="C20" s="362">
        <v>10.276848000000001</v>
      </c>
      <c r="D20" s="344">
        <v>5.8</v>
      </c>
      <c r="E20" s="362">
        <v>12.513009</v>
      </c>
      <c r="F20" s="362" t="s">
        <v>175</v>
      </c>
      <c r="G20" s="357" t="s">
        <v>175</v>
      </c>
      <c r="H20" s="362">
        <v>106.1988010000001</v>
      </c>
      <c r="I20" s="362">
        <v>5.5274670000000024</v>
      </c>
      <c r="J20" s="344">
        <v>5.2</v>
      </c>
      <c r="K20" s="362">
        <v>58.801598000000048</v>
      </c>
      <c r="L20" s="362" t="s">
        <v>175</v>
      </c>
      <c r="M20" s="357" t="s">
        <v>175</v>
      </c>
    </row>
    <row r="21" spans="1:26" ht="12" customHeight="1">
      <c r="A21" s="123" t="s">
        <v>53</v>
      </c>
      <c r="B21" s="362">
        <v>325.77983400000068</v>
      </c>
      <c r="C21" s="362">
        <v>6.1326140000000002</v>
      </c>
      <c r="D21" s="344">
        <v>1.9</v>
      </c>
      <c r="E21" s="362">
        <v>18.996634999999991</v>
      </c>
      <c r="F21" s="362" t="s">
        <v>175</v>
      </c>
      <c r="G21" s="357" t="s">
        <v>175</v>
      </c>
      <c r="H21" s="362">
        <v>154.60133900000068</v>
      </c>
      <c r="I21" s="362" t="s">
        <v>175</v>
      </c>
      <c r="J21" s="357" t="s">
        <v>175</v>
      </c>
      <c r="K21" s="362">
        <v>152.18185999999997</v>
      </c>
      <c r="L21" s="362" t="s">
        <v>175</v>
      </c>
      <c r="M21" s="357" t="s">
        <v>175</v>
      </c>
    </row>
    <row r="22" spans="1:26" ht="12" customHeight="1">
      <c r="A22" s="87" t="s">
        <v>22</v>
      </c>
      <c r="B22" s="335">
        <v>3537.0619560000005</v>
      </c>
      <c r="C22" s="335">
        <v>1886.7493890000007</v>
      </c>
      <c r="D22" s="358">
        <v>53.3</v>
      </c>
      <c r="E22" s="335">
        <v>1766.6720569999986</v>
      </c>
      <c r="F22" s="335">
        <v>935.94394000000023</v>
      </c>
      <c r="G22" s="358">
        <v>53</v>
      </c>
      <c r="H22" s="335">
        <v>1267.1546060000012</v>
      </c>
      <c r="I22" s="335">
        <v>750.03720600000008</v>
      </c>
      <c r="J22" s="358">
        <v>59.2</v>
      </c>
      <c r="K22" s="335">
        <v>503.23529300000001</v>
      </c>
      <c r="L22" s="335">
        <v>200.76824300000001</v>
      </c>
      <c r="M22" s="358">
        <v>39.9</v>
      </c>
    </row>
    <row r="23" spans="1:26" ht="12" customHeight="1">
      <c r="A23" s="123" t="s">
        <v>202</v>
      </c>
      <c r="B23" s="362">
        <v>2381.9781059999968</v>
      </c>
      <c r="C23" s="362">
        <v>1845.7453180000005</v>
      </c>
      <c r="D23" s="344">
        <v>77.5</v>
      </c>
      <c r="E23" s="362">
        <v>1236.0547549999981</v>
      </c>
      <c r="F23" s="362">
        <v>929.32567399999994</v>
      </c>
      <c r="G23" s="344">
        <v>75.2</v>
      </c>
      <c r="H23" s="362">
        <v>901.11491199999898</v>
      </c>
      <c r="I23" s="362">
        <v>726.70222400000057</v>
      </c>
      <c r="J23" s="344">
        <v>80.7</v>
      </c>
      <c r="K23" s="362">
        <v>244.80843899999996</v>
      </c>
      <c r="L23" s="362">
        <v>189.71741999999992</v>
      </c>
      <c r="M23" s="344">
        <v>77.5</v>
      </c>
    </row>
    <row r="24" spans="1:26" s="90" customFormat="1" ht="12" customHeight="1">
      <c r="A24" s="89"/>
      <c r="B24" s="274"/>
      <c r="C24" s="274"/>
      <c r="D24" s="274"/>
      <c r="E24" s="275"/>
      <c r="F24" s="274"/>
      <c r="G24" s="274"/>
      <c r="H24" s="275"/>
      <c r="I24" s="274"/>
      <c r="J24" s="275"/>
      <c r="K24" s="275"/>
      <c r="L24" s="274"/>
      <c r="M24" s="274"/>
      <c r="O24"/>
      <c r="P24"/>
      <c r="Q24"/>
      <c r="R24"/>
      <c r="S24"/>
      <c r="T24"/>
      <c r="U24"/>
      <c r="V24"/>
      <c r="W24"/>
      <c r="X24"/>
      <c r="Y24"/>
      <c r="Z24"/>
    </row>
    <row r="25" spans="1:26" ht="12" customHeight="1">
      <c r="A25" s="13"/>
      <c r="B25" s="378" t="s">
        <v>27</v>
      </c>
      <c r="C25" s="378"/>
      <c r="D25" s="378"/>
      <c r="E25" s="378"/>
      <c r="F25" s="378"/>
      <c r="G25" s="378"/>
      <c r="H25" s="378"/>
      <c r="I25" s="378"/>
      <c r="J25" s="378"/>
      <c r="K25" s="378"/>
      <c r="L25" s="378"/>
      <c r="M25" s="378"/>
    </row>
    <row r="26" spans="1:26" ht="12" customHeight="1">
      <c r="A26" s="122" t="s">
        <v>43</v>
      </c>
      <c r="B26" s="362">
        <v>247.19724600000012</v>
      </c>
      <c r="C26" s="334" t="s">
        <v>179</v>
      </c>
      <c r="D26" s="343" t="s">
        <v>179</v>
      </c>
      <c r="E26" s="362">
        <v>247.19724600000012</v>
      </c>
      <c r="F26" s="334" t="s">
        <v>179</v>
      </c>
      <c r="G26" s="343" t="s">
        <v>179</v>
      </c>
      <c r="H26" s="362" t="s">
        <v>169</v>
      </c>
      <c r="I26" s="334" t="s">
        <v>179</v>
      </c>
      <c r="J26" s="343" t="s">
        <v>179</v>
      </c>
      <c r="K26" s="362" t="s">
        <v>169</v>
      </c>
      <c r="L26" s="334" t="s">
        <v>179</v>
      </c>
      <c r="M26" s="356" t="s">
        <v>179</v>
      </c>
    </row>
    <row r="27" spans="1:26" ht="12" customHeight="1">
      <c r="A27" s="122" t="s">
        <v>33</v>
      </c>
      <c r="B27" s="362">
        <v>77.488992000000053</v>
      </c>
      <c r="C27" s="362">
        <v>16.178957999999991</v>
      </c>
      <c r="D27" s="344">
        <v>20.9</v>
      </c>
      <c r="E27" s="362">
        <v>77.370829000000057</v>
      </c>
      <c r="F27" s="362">
        <v>16.060794999999992</v>
      </c>
      <c r="G27" s="344">
        <v>20.8</v>
      </c>
      <c r="H27" s="362" t="s">
        <v>175</v>
      </c>
      <c r="I27" s="362" t="s">
        <v>175</v>
      </c>
      <c r="J27" s="357" t="s">
        <v>175</v>
      </c>
      <c r="K27" s="362" t="s">
        <v>169</v>
      </c>
      <c r="L27" s="362" t="s">
        <v>169</v>
      </c>
      <c r="M27" s="357" t="s">
        <v>169</v>
      </c>
    </row>
    <row r="28" spans="1:26" ht="12" customHeight="1">
      <c r="A28" s="122" t="s">
        <v>34</v>
      </c>
      <c r="B28" s="362">
        <v>86.889508999999947</v>
      </c>
      <c r="C28" s="362">
        <v>53.325215000000014</v>
      </c>
      <c r="D28" s="344">
        <v>61.4</v>
      </c>
      <c r="E28" s="362">
        <v>84.613717999999949</v>
      </c>
      <c r="F28" s="362">
        <v>51.217325000000017</v>
      </c>
      <c r="G28" s="344">
        <v>60.5</v>
      </c>
      <c r="H28" s="362" t="s">
        <v>175</v>
      </c>
      <c r="I28" s="362" t="s">
        <v>175</v>
      </c>
      <c r="J28" s="357" t="s">
        <v>175</v>
      </c>
      <c r="K28" s="362" t="s">
        <v>169</v>
      </c>
      <c r="L28" s="362" t="s">
        <v>169</v>
      </c>
      <c r="M28" s="357" t="s">
        <v>169</v>
      </c>
    </row>
    <row r="29" spans="1:26" ht="12" customHeight="1">
      <c r="A29" s="122" t="s">
        <v>35</v>
      </c>
      <c r="B29" s="362">
        <v>149.57007799999997</v>
      </c>
      <c r="C29" s="362">
        <v>123.75559999999984</v>
      </c>
      <c r="D29" s="344">
        <v>82.7</v>
      </c>
      <c r="E29" s="362">
        <v>129.14852999999997</v>
      </c>
      <c r="F29" s="362">
        <v>106.05596699999984</v>
      </c>
      <c r="G29" s="344">
        <v>82.1</v>
      </c>
      <c r="H29" s="362">
        <v>19.282478999999991</v>
      </c>
      <c r="I29" s="362">
        <v>16.813502</v>
      </c>
      <c r="J29" s="344">
        <v>87.2</v>
      </c>
      <c r="K29" s="362" t="s">
        <v>175</v>
      </c>
      <c r="L29" s="362" t="s">
        <v>175</v>
      </c>
      <c r="M29" s="357" t="s">
        <v>175</v>
      </c>
    </row>
    <row r="30" spans="1:26" ht="12" customHeight="1">
      <c r="A30" s="122" t="s">
        <v>36</v>
      </c>
      <c r="B30" s="362">
        <v>146.52119799999994</v>
      </c>
      <c r="C30" s="362">
        <v>134.87774400000009</v>
      </c>
      <c r="D30" s="344">
        <v>92.1</v>
      </c>
      <c r="E30" s="362">
        <v>104.00589299999993</v>
      </c>
      <c r="F30" s="362">
        <v>95.298968000000045</v>
      </c>
      <c r="G30" s="344">
        <v>91.6</v>
      </c>
      <c r="H30" s="362">
        <v>39.334199000000012</v>
      </c>
      <c r="I30" s="362">
        <v>36.610277000000032</v>
      </c>
      <c r="J30" s="344">
        <v>93.1</v>
      </c>
      <c r="K30" s="362" t="s">
        <v>175</v>
      </c>
      <c r="L30" s="362" t="s">
        <v>175</v>
      </c>
      <c r="M30" s="357" t="s">
        <v>175</v>
      </c>
    </row>
    <row r="31" spans="1:26" ht="12" customHeight="1">
      <c r="A31" s="122" t="s">
        <v>37</v>
      </c>
      <c r="B31" s="362">
        <v>137.69389800000002</v>
      </c>
      <c r="C31" s="362">
        <v>126.96931800000003</v>
      </c>
      <c r="D31" s="344">
        <v>92.2</v>
      </c>
      <c r="E31" s="362">
        <v>78.315612000000016</v>
      </c>
      <c r="F31" s="362">
        <v>72.749284000000017</v>
      </c>
      <c r="G31" s="344">
        <v>92.9</v>
      </c>
      <c r="H31" s="362">
        <v>52.669716999999991</v>
      </c>
      <c r="I31" s="362">
        <v>48.004016000000007</v>
      </c>
      <c r="J31" s="344">
        <v>91.1</v>
      </c>
      <c r="K31" s="362">
        <v>6.7085690000000007</v>
      </c>
      <c r="L31" s="362">
        <v>6.2160180000000009</v>
      </c>
      <c r="M31" s="344">
        <v>92.7</v>
      </c>
    </row>
    <row r="32" spans="1:26" ht="12" customHeight="1">
      <c r="A32" s="122" t="s">
        <v>38</v>
      </c>
      <c r="B32" s="362">
        <v>118.7106110000001</v>
      </c>
      <c r="C32" s="362">
        <v>110.55085700000009</v>
      </c>
      <c r="D32" s="344">
        <v>93.1</v>
      </c>
      <c r="E32" s="362">
        <v>52.893648000000027</v>
      </c>
      <c r="F32" s="362">
        <v>49.153656000000026</v>
      </c>
      <c r="G32" s="344">
        <v>92.9</v>
      </c>
      <c r="H32" s="362">
        <v>57.023294000000078</v>
      </c>
      <c r="I32" s="362">
        <v>54.004122000000066</v>
      </c>
      <c r="J32" s="344">
        <v>94.7</v>
      </c>
      <c r="K32" s="362">
        <v>8.7936689999999995</v>
      </c>
      <c r="L32" s="362">
        <v>7.3930789999999993</v>
      </c>
      <c r="M32" s="344">
        <v>84.1</v>
      </c>
    </row>
    <row r="33" spans="1:13" ht="12" customHeight="1">
      <c r="A33" s="122" t="s">
        <v>39</v>
      </c>
      <c r="B33" s="362">
        <v>124.90565500000002</v>
      </c>
      <c r="C33" s="362">
        <v>114.22810699999999</v>
      </c>
      <c r="D33" s="344">
        <v>91.5</v>
      </c>
      <c r="E33" s="362">
        <v>53.16931500000004</v>
      </c>
      <c r="F33" s="362">
        <v>46.883444000000011</v>
      </c>
      <c r="G33" s="344">
        <v>88.2</v>
      </c>
      <c r="H33" s="362">
        <v>57.538302999999992</v>
      </c>
      <c r="I33" s="362">
        <v>54.140157999999992</v>
      </c>
      <c r="J33" s="344">
        <v>94.1</v>
      </c>
      <c r="K33" s="362">
        <v>14.198036999999992</v>
      </c>
      <c r="L33" s="362">
        <v>13.20450499999999</v>
      </c>
      <c r="M33" s="344">
        <v>93</v>
      </c>
    </row>
    <row r="34" spans="1:13" ht="12" customHeight="1">
      <c r="A34" s="123" t="s">
        <v>40</v>
      </c>
      <c r="B34" s="362">
        <v>142.02461400000007</v>
      </c>
      <c r="C34" s="362">
        <v>125.9205930000001</v>
      </c>
      <c r="D34" s="344">
        <v>88.7</v>
      </c>
      <c r="E34" s="362">
        <v>43.177627999999984</v>
      </c>
      <c r="F34" s="362">
        <v>36.903396000000001</v>
      </c>
      <c r="G34" s="344">
        <v>85.5</v>
      </c>
      <c r="H34" s="362">
        <v>75.802558000000076</v>
      </c>
      <c r="I34" s="362">
        <v>68.744811000000098</v>
      </c>
      <c r="J34" s="344">
        <v>90.7</v>
      </c>
      <c r="K34" s="362">
        <v>23.044428</v>
      </c>
      <c r="L34" s="362">
        <v>20.272385999999994</v>
      </c>
      <c r="M34" s="344">
        <v>88</v>
      </c>
    </row>
    <row r="35" spans="1:13" ht="12" customHeight="1">
      <c r="A35" s="124" t="s">
        <v>41</v>
      </c>
      <c r="B35" s="362">
        <v>114.67554700000007</v>
      </c>
      <c r="C35" s="362">
        <v>97.828491000000071</v>
      </c>
      <c r="D35" s="344">
        <v>85.3</v>
      </c>
      <c r="E35" s="362">
        <v>28.411277000000009</v>
      </c>
      <c r="F35" s="362">
        <v>23.577946000000011</v>
      </c>
      <c r="G35" s="344">
        <v>83</v>
      </c>
      <c r="H35" s="362">
        <v>65.185175000000044</v>
      </c>
      <c r="I35" s="362">
        <v>57.865132000000052</v>
      </c>
      <c r="J35" s="344">
        <v>88.8</v>
      </c>
      <c r="K35" s="362">
        <v>21.079095000000009</v>
      </c>
      <c r="L35" s="362">
        <v>16.385412999999996</v>
      </c>
      <c r="M35" s="344">
        <v>77.7</v>
      </c>
    </row>
    <row r="36" spans="1:13" ht="12" customHeight="1">
      <c r="A36" s="123" t="s">
        <v>42</v>
      </c>
      <c r="B36" s="362">
        <v>96.534037999999953</v>
      </c>
      <c r="C36" s="362">
        <v>63.968546999999973</v>
      </c>
      <c r="D36" s="344">
        <v>66.3</v>
      </c>
      <c r="E36" s="362">
        <v>17.024452999999987</v>
      </c>
      <c r="F36" s="362">
        <v>10.280511000000002</v>
      </c>
      <c r="G36" s="344">
        <v>60.4</v>
      </c>
      <c r="H36" s="362">
        <v>61.999338999999978</v>
      </c>
      <c r="I36" s="362">
        <v>43.179063999999968</v>
      </c>
      <c r="J36" s="344">
        <v>69.599999999999994</v>
      </c>
      <c r="K36" s="362">
        <v>17.510245999999999</v>
      </c>
      <c r="L36" s="362">
        <v>10.508972000000002</v>
      </c>
      <c r="M36" s="344">
        <v>60</v>
      </c>
    </row>
    <row r="37" spans="1:13" ht="12" customHeight="1">
      <c r="A37" s="123" t="s">
        <v>51</v>
      </c>
      <c r="B37" s="362">
        <v>81.777174000000031</v>
      </c>
      <c r="C37" s="362">
        <v>15.985157000000001</v>
      </c>
      <c r="D37" s="344">
        <v>19.600000000000001</v>
      </c>
      <c r="E37" s="362">
        <v>10.386057000000003</v>
      </c>
      <c r="F37" s="362" t="s">
        <v>175</v>
      </c>
      <c r="G37" s="357" t="s">
        <v>175</v>
      </c>
      <c r="H37" s="362">
        <v>56.062318000000026</v>
      </c>
      <c r="I37" s="362">
        <v>9.9431130000000003</v>
      </c>
      <c r="J37" s="344">
        <v>17.7</v>
      </c>
      <c r="K37" s="362">
        <v>15.328799000000005</v>
      </c>
      <c r="L37" s="362" t="s">
        <v>175</v>
      </c>
      <c r="M37" s="357" t="s">
        <v>175</v>
      </c>
    </row>
    <row r="38" spans="1:13" ht="12" customHeight="1">
      <c r="A38" s="123" t="s">
        <v>52</v>
      </c>
      <c r="B38" s="362">
        <v>81.937516999999986</v>
      </c>
      <c r="C38" s="362">
        <v>7.1322410000000014</v>
      </c>
      <c r="D38" s="344">
        <v>8.6999999999999993</v>
      </c>
      <c r="E38" s="362">
        <v>6.9382249999999992</v>
      </c>
      <c r="F38" s="362" t="s">
        <v>175</v>
      </c>
      <c r="G38" s="357" t="s">
        <v>175</v>
      </c>
      <c r="H38" s="362">
        <v>57.846677999999997</v>
      </c>
      <c r="I38" s="362" t="s">
        <v>175</v>
      </c>
      <c r="J38" s="357" t="s">
        <v>175</v>
      </c>
      <c r="K38" s="362">
        <v>17.152613999999993</v>
      </c>
      <c r="L38" s="362" t="s">
        <v>175</v>
      </c>
      <c r="M38" s="357" t="s">
        <v>175</v>
      </c>
    </row>
    <row r="39" spans="1:13" ht="12" customHeight="1">
      <c r="A39" s="123" t="s">
        <v>53</v>
      </c>
      <c r="B39" s="362">
        <v>130.63480600000003</v>
      </c>
      <c r="C39" s="362" t="s">
        <v>175</v>
      </c>
      <c r="D39" s="361" t="s">
        <v>175</v>
      </c>
      <c r="E39" s="362">
        <v>7.1224459999999992</v>
      </c>
      <c r="F39" s="362" t="s">
        <v>175</v>
      </c>
      <c r="G39" s="357" t="s">
        <v>175</v>
      </c>
      <c r="H39" s="362">
        <v>89.959337000000019</v>
      </c>
      <c r="I39" s="362" t="s">
        <v>175</v>
      </c>
      <c r="J39" s="357" t="s">
        <v>175</v>
      </c>
      <c r="K39" s="362">
        <v>33.55302300000001</v>
      </c>
      <c r="L39" s="362" t="s">
        <v>175</v>
      </c>
      <c r="M39" s="357" t="s">
        <v>175</v>
      </c>
    </row>
    <row r="40" spans="1:13" ht="12" customHeight="1">
      <c r="A40" s="87" t="s">
        <v>54</v>
      </c>
      <c r="B40" s="335">
        <v>1736.5608830000003</v>
      </c>
      <c r="C40" s="335">
        <v>995.28867300000024</v>
      </c>
      <c r="D40" s="358">
        <v>57.3</v>
      </c>
      <c r="E40" s="335">
        <v>939.77487700000017</v>
      </c>
      <c r="F40" s="335">
        <v>512.2875479999999</v>
      </c>
      <c r="G40" s="358">
        <v>54.5</v>
      </c>
      <c r="H40" s="335">
        <v>635.09735100000012</v>
      </c>
      <c r="I40" s="335">
        <v>399.68561700000021</v>
      </c>
      <c r="J40" s="358">
        <v>62.9</v>
      </c>
      <c r="K40" s="335">
        <v>161.68865499999998</v>
      </c>
      <c r="L40" s="335">
        <v>83.31550799999998</v>
      </c>
      <c r="M40" s="358">
        <v>51.5</v>
      </c>
    </row>
    <row r="41" spans="1:13" ht="12" customHeight="1">
      <c r="A41" s="123" t="s">
        <v>202</v>
      </c>
      <c r="B41" s="362">
        <v>1195.014139999998</v>
      </c>
      <c r="C41" s="362">
        <v>967.60343000000023</v>
      </c>
      <c r="D41" s="344">
        <v>81</v>
      </c>
      <c r="E41" s="362">
        <v>668.13090299999817</v>
      </c>
      <c r="F41" s="362">
        <v>508.18129200000021</v>
      </c>
      <c r="G41" s="344">
        <v>76.099999999999994</v>
      </c>
      <c r="H41" s="362">
        <v>431.22901799999983</v>
      </c>
      <c r="I41" s="362">
        <v>381.58713499999993</v>
      </c>
      <c r="J41" s="344">
        <v>88.5</v>
      </c>
      <c r="K41" s="362">
        <v>95.654218999999998</v>
      </c>
      <c r="L41" s="362">
        <v>77.835002999999986</v>
      </c>
      <c r="M41" s="344">
        <v>81.400000000000006</v>
      </c>
    </row>
    <row r="42" spans="1:13" ht="12" customHeight="1">
      <c r="A42" s="14"/>
      <c r="B42" s="200"/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</row>
    <row r="43" spans="1:13" ht="12" customHeight="1">
      <c r="A43" s="13"/>
      <c r="B43" s="378" t="s">
        <v>28</v>
      </c>
      <c r="C43" s="378"/>
      <c r="D43" s="378"/>
      <c r="E43" s="378"/>
      <c r="F43" s="378"/>
      <c r="G43" s="378"/>
      <c r="H43" s="378"/>
      <c r="I43" s="378"/>
      <c r="J43" s="378"/>
      <c r="K43" s="378"/>
      <c r="L43" s="378"/>
      <c r="M43" s="378"/>
    </row>
    <row r="44" spans="1:13" ht="12" customHeight="1">
      <c r="A44" s="122" t="s">
        <v>43</v>
      </c>
      <c r="B44" s="362">
        <v>233.73692599999978</v>
      </c>
      <c r="C44" s="334" t="s">
        <v>179</v>
      </c>
      <c r="D44" s="343" t="s">
        <v>179</v>
      </c>
      <c r="E44" s="362">
        <v>233.58509599999979</v>
      </c>
      <c r="F44" s="334" t="s">
        <v>179</v>
      </c>
      <c r="G44" s="343" t="s">
        <v>179</v>
      </c>
      <c r="H44" s="362" t="s">
        <v>175</v>
      </c>
      <c r="I44" s="334" t="s">
        <v>179</v>
      </c>
      <c r="J44" s="343" t="s">
        <v>179</v>
      </c>
      <c r="K44" s="362" t="s">
        <v>169</v>
      </c>
      <c r="L44" s="334" t="s">
        <v>179</v>
      </c>
      <c r="M44" s="356" t="s">
        <v>179</v>
      </c>
    </row>
    <row r="45" spans="1:13" ht="12" customHeight="1">
      <c r="A45" s="122" t="s">
        <v>33</v>
      </c>
      <c r="B45" s="362">
        <v>65.879524000000004</v>
      </c>
      <c r="C45" s="362">
        <v>10.374347999999998</v>
      </c>
      <c r="D45" s="344">
        <v>15.8</v>
      </c>
      <c r="E45" s="362">
        <v>65.319611000000009</v>
      </c>
      <c r="F45" s="362">
        <v>10.241122999999998</v>
      </c>
      <c r="G45" s="344">
        <v>15.7</v>
      </c>
      <c r="H45" s="362" t="s">
        <v>175</v>
      </c>
      <c r="I45" s="362" t="s">
        <v>175</v>
      </c>
      <c r="J45" s="357" t="s">
        <v>175</v>
      </c>
      <c r="K45" s="362" t="s">
        <v>169</v>
      </c>
      <c r="L45" s="362" t="s">
        <v>169</v>
      </c>
      <c r="M45" s="357" t="s">
        <v>169</v>
      </c>
    </row>
    <row r="46" spans="1:13" ht="12" customHeight="1">
      <c r="A46" s="122" t="s">
        <v>34</v>
      </c>
      <c r="B46" s="362">
        <v>92.466764999999995</v>
      </c>
      <c r="C46" s="362">
        <v>54.800701000000011</v>
      </c>
      <c r="D46" s="344">
        <v>59.3</v>
      </c>
      <c r="E46" s="362">
        <v>84.449275</v>
      </c>
      <c r="F46" s="362">
        <v>51.271037000000014</v>
      </c>
      <c r="G46" s="344">
        <v>60.7</v>
      </c>
      <c r="H46" s="362">
        <v>7.564140000000001</v>
      </c>
      <c r="I46" s="362">
        <v>3.394444</v>
      </c>
      <c r="J46" s="357" t="s">
        <v>175</v>
      </c>
      <c r="K46" s="362" t="s">
        <v>175</v>
      </c>
      <c r="L46" s="362" t="s">
        <v>175</v>
      </c>
      <c r="M46" s="357" t="s">
        <v>175</v>
      </c>
    </row>
    <row r="47" spans="1:13" ht="12" customHeight="1">
      <c r="A47" s="122" t="s">
        <v>35</v>
      </c>
      <c r="B47" s="362">
        <v>152.13217500000007</v>
      </c>
      <c r="C47" s="362">
        <v>117.52231899999997</v>
      </c>
      <c r="D47" s="344">
        <v>77.3</v>
      </c>
      <c r="E47" s="362">
        <v>117.39010900000007</v>
      </c>
      <c r="F47" s="362">
        <v>95.139509999999973</v>
      </c>
      <c r="G47" s="344">
        <v>81.099999999999994</v>
      </c>
      <c r="H47" s="362">
        <v>32.951291000000005</v>
      </c>
      <c r="I47" s="362">
        <v>21.09132</v>
      </c>
      <c r="J47" s="344">
        <v>64</v>
      </c>
      <c r="K47" s="362" t="s">
        <v>175</v>
      </c>
      <c r="L47" s="362" t="s">
        <v>175</v>
      </c>
      <c r="M47" s="357" t="s">
        <v>175</v>
      </c>
    </row>
    <row r="48" spans="1:13" ht="12" customHeight="1">
      <c r="A48" s="122" t="s">
        <v>36</v>
      </c>
      <c r="B48" s="362">
        <v>151.85928699999994</v>
      </c>
      <c r="C48" s="362">
        <v>126.13483399999997</v>
      </c>
      <c r="D48" s="344">
        <v>83.1</v>
      </c>
      <c r="E48" s="362">
        <v>94.84326999999999</v>
      </c>
      <c r="F48" s="362">
        <v>84.576748999999978</v>
      </c>
      <c r="G48" s="344">
        <v>89.2</v>
      </c>
      <c r="H48" s="362">
        <v>52.147107999999953</v>
      </c>
      <c r="I48" s="362">
        <v>37.815400999999994</v>
      </c>
      <c r="J48" s="344">
        <v>72.5</v>
      </c>
      <c r="K48" s="362" t="s">
        <v>175</v>
      </c>
      <c r="L48" s="362" t="s">
        <v>175</v>
      </c>
      <c r="M48" s="357" t="s">
        <v>175</v>
      </c>
    </row>
    <row r="49" spans="1:13" ht="12" customHeight="1">
      <c r="A49" s="122" t="s">
        <v>37</v>
      </c>
      <c r="B49" s="362">
        <v>129.82798499999998</v>
      </c>
      <c r="C49" s="362">
        <v>106.83989</v>
      </c>
      <c r="D49" s="344">
        <v>82.3</v>
      </c>
      <c r="E49" s="362">
        <v>62.148713999999963</v>
      </c>
      <c r="F49" s="362">
        <v>58.000317999999979</v>
      </c>
      <c r="G49" s="344">
        <v>93.3</v>
      </c>
      <c r="H49" s="362">
        <v>58.029107000000032</v>
      </c>
      <c r="I49" s="362">
        <v>40.636786000000008</v>
      </c>
      <c r="J49" s="344">
        <v>70</v>
      </c>
      <c r="K49" s="362">
        <v>9.6501639999999966</v>
      </c>
      <c r="L49" s="362">
        <v>8.2027860000000032</v>
      </c>
      <c r="M49" s="344">
        <v>85</v>
      </c>
    </row>
    <row r="50" spans="1:13" ht="12" customHeight="1">
      <c r="A50" s="122" t="s">
        <v>38</v>
      </c>
      <c r="B50" s="362">
        <v>107.58258499999999</v>
      </c>
      <c r="C50" s="362">
        <v>91.196349000000012</v>
      </c>
      <c r="D50" s="344">
        <v>84.8</v>
      </c>
      <c r="E50" s="362">
        <v>39.351396000000001</v>
      </c>
      <c r="F50" s="362">
        <v>35.328584999999997</v>
      </c>
      <c r="G50" s="344">
        <v>89.8</v>
      </c>
      <c r="H50" s="362">
        <v>54.978584999999995</v>
      </c>
      <c r="I50" s="362">
        <v>44.419665000000016</v>
      </c>
      <c r="J50" s="344">
        <v>80.8</v>
      </c>
      <c r="K50" s="362">
        <v>13.252603999999998</v>
      </c>
      <c r="L50" s="362">
        <v>11.448098999999999</v>
      </c>
      <c r="M50" s="344">
        <v>86.4</v>
      </c>
    </row>
    <row r="51" spans="1:13" ht="12" customHeight="1">
      <c r="A51" s="122" t="s">
        <v>39</v>
      </c>
      <c r="B51" s="362">
        <v>126.23820000000002</v>
      </c>
      <c r="C51" s="362">
        <v>109.96152000000011</v>
      </c>
      <c r="D51" s="344">
        <v>87.1</v>
      </c>
      <c r="E51" s="362">
        <v>40.947030999999996</v>
      </c>
      <c r="F51" s="362">
        <v>38.246468000000021</v>
      </c>
      <c r="G51" s="344">
        <v>93.4</v>
      </c>
      <c r="H51" s="362">
        <v>62.83730200000003</v>
      </c>
      <c r="I51" s="362">
        <v>51.78644600000009</v>
      </c>
      <c r="J51" s="344">
        <v>82.4</v>
      </c>
      <c r="K51" s="362">
        <v>22.453866999999992</v>
      </c>
      <c r="L51" s="362">
        <v>19.928605999999984</v>
      </c>
      <c r="M51" s="344">
        <v>88.8</v>
      </c>
    </row>
    <row r="52" spans="1:13" ht="12" customHeight="1">
      <c r="A52" s="123" t="s">
        <v>40</v>
      </c>
      <c r="B52" s="362">
        <v>141.98893799999996</v>
      </c>
      <c r="C52" s="362">
        <v>114.67971700000004</v>
      </c>
      <c r="D52" s="344">
        <v>80.8</v>
      </c>
      <c r="E52" s="362">
        <v>29.116573000000006</v>
      </c>
      <c r="F52" s="362">
        <v>23.784999000000013</v>
      </c>
      <c r="G52" s="344">
        <v>81.7</v>
      </c>
      <c r="H52" s="362">
        <v>78.708390999999949</v>
      </c>
      <c r="I52" s="362">
        <v>62.591372000000014</v>
      </c>
      <c r="J52" s="344">
        <v>79.5</v>
      </c>
      <c r="K52" s="362">
        <v>34.163973999999996</v>
      </c>
      <c r="L52" s="362">
        <v>28.303346000000001</v>
      </c>
      <c r="M52" s="344">
        <v>82.9</v>
      </c>
    </row>
    <row r="53" spans="1:13" ht="12" customHeight="1">
      <c r="A53" s="124" t="s">
        <v>41</v>
      </c>
      <c r="B53" s="362">
        <v>112.78953300000009</v>
      </c>
      <c r="C53" s="362">
        <v>86.798436000000038</v>
      </c>
      <c r="D53" s="344">
        <v>77</v>
      </c>
      <c r="E53" s="362">
        <v>19.669201000000001</v>
      </c>
      <c r="F53" s="362">
        <v>15.174674000000007</v>
      </c>
      <c r="G53" s="344">
        <v>77.2</v>
      </c>
      <c r="H53" s="362">
        <v>64.417193000000083</v>
      </c>
      <c r="I53" s="362">
        <v>49.970764000000031</v>
      </c>
      <c r="J53" s="344">
        <v>77.599999999999994</v>
      </c>
      <c r="K53" s="362">
        <v>28.703139000000007</v>
      </c>
      <c r="L53" s="362">
        <v>21.652997999999997</v>
      </c>
      <c r="M53" s="344">
        <v>75.400000000000006</v>
      </c>
    </row>
    <row r="54" spans="1:13" ht="12" customHeight="1">
      <c r="A54" s="123" t="s">
        <v>42</v>
      </c>
      <c r="B54" s="362">
        <v>106.19897400000005</v>
      </c>
      <c r="C54" s="362">
        <v>59.833773999999963</v>
      </c>
      <c r="D54" s="344">
        <v>56.3</v>
      </c>
      <c r="E54" s="362">
        <v>14.688672000000004</v>
      </c>
      <c r="F54" s="362">
        <v>9.3809190000000022</v>
      </c>
      <c r="G54" s="344">
        <v>63.9</v>
      </c>
      <c r="H54" s="362">
        <v>57.692864000000043</v>
      </c>
      <c r="I54" s="362">
        <v>33.275665999999966</v>
      </c>
      <c r="J54" s="344">
        <v>57.7</v>
      </c>
      <c r="K54" s="362">
        <v>33.817438000000003</v>
      </c>
      <c r="L54" s="362">
        <v>17.177188999999998</v>
      </c>
      <c r="M54" s="344">
        <v>50.8</v>
      </c>
    </row>
    <row r="55" spans="1:13" ht="12" customHeight="1">
      <c r="A55" s="123" t="s">
        <v>51</v>
      </c>
      <c r="B55" s="362">
        <v>89.079261999999972</v>
      </c>
      <c r="C55" s="362">
        <v>8.6094519999999992</v>
      </c>
      <c r="D55" s="344">
        <v>9.6999999999999993</v>
      </c>
      <c r="E55" s="362">
        <v>7.9392589999999981</v>
      </c>
      <c r="F55" s="362" t="s">
        <v>175</v>
      </c>
      <c r="G55" s="357" t="s">
        <v>175</v>
      </c>
      <c r="H55" s="362">
        <v>49.025405999999982</v>
      </c>
      <c r="I55" s="362" t="s">
        <v>175</v>
      </c>
      <c r="J55" s="357" t="s">
        <v>175</v>
      </c>
      <c r="K55" s="362">
        <v>32.114596999999982</v>
      </c>
      <c r="L55" s="362" t="s">
        <v>175</v>
      </c>
      <c r="M55" s="357" t="s">
        <v>175</v>
      </c>
    </row>
    <row r="56" spans="1:13" ht="12" customHeight="1">
      <c r="A56" s="123" t="s">
        <v>52</v>
      </c>
      <c r="B56" s="362">
        <v>95.575891000000041</v>
      </c>
      <c r="C56" s="362" t="s">
        <v>175</v>
      </c>
      <c r="D56" s="357" t="s">
        <v>175</v>
      </c>
      <c r="E56" s="362">
        <v>5.574784000000002</v>
      </c>
      <c r="F56" s="362" t="s">
        <v>175</v>
      </c>
      <c r="G56" s="357" t="s">
        <v>175</v>
      </c>
      <c r="H56" s="362">
        <v>48.352123000000034</v>
      </c>
      <c r="I56" s="362" t="s">
        <v>175</v>
      </c>
      <c r="J56" s="357" t="s">
        <v>175</v>
      </c>
      <c r="K56" s="362">
        <v>41.648983999999999</v>
      </c>
      <c r="L56" s="362" t="s">
        <v>175</v>
      </c>
      <c r="M56" s="357" t="s">
        <v>175</v>
      </c>
    </row>
    <row r="57" spans="1:13" ht="12" customHeight="1">
      <c r="A57" s="123" t="s">
        <v>53</v>
      </c>
      <c r="B57" s="362">
        <v>195.14502799999997</v>
      </c>
      <c r="C57" s="362" t="s">
        <v>175</v>
      </c>
      <c r="D57" s="357" t="s">
        <v>175</v>
      </c>
      <c r="E57" s="362">
        <v>11.874189000000005</v>
      </c>
      <c r="F57" s="362" t="s">
        <v>175</v>
      </c>
      <c r="G57" s="357" t="s">
        <v>175</v>
      </c>
      <c r="H57" s="362">
        <v>64.642001999999962</v>
      </c>
      <c r="I57" s="362" t="s">
        <v>175</v>
      </c>
      <c r="J57" s="357" t="s">
        <v>175</v>
      </c>
      <c r="K57" s="362">
        <v>118.62883700000002</v>
      </c>
      <c r="L57" s="362" t="s">
        <v>175</v>
      </c>
      <c r="M57" s="357" t="s">
        <v>175</v>
      </c>
    </row>
    <row r="58" spans="1:13" ht="12" customHeight="1">
      <c r="A58" s="87" t="s">
        <v>54</v>
      </c>
      <c r="B58" s="335">
        <v>1800.5010729999999</v>
      </c>
      <c r="C58" s="335">
        <v>891.46071600000005</v>
      </c>
      <c r="D58" s="358">
        <v>49.5</v>
      </c>
      <c r="E58" s="335">
        <v>826.89717999999993</v>
      </c>
      <c r="F58" s="335">
        <v>423.65639199999998</v>
      </c>
      <c r="G58" s="358">
        <v>51.2</v>
      </c>
      <c r="H58" s="335">
        <v>632.05725500000005</v>
      </c>
      <c r="I58" s="335">
        <v>350.3515890000001</v>
      </c>
      <c r="J58" s="358">
        <v>55.4</v>
      </c>
      <c r="K58" s="335">
        <v>341.54663799999997</v>
      </c>
      <c r="L58" s="335">
        <v>117.45273499999999</v>
      </c>
      <c r="M58" s="358">
        <v>34.4</v>
      </c>
    </row>
    <row r="59" spans="1:13" ht="12" customHeight="1">
      <c r="A59" s="123" t="s">
        <v>202</v>
      </c>
      <c r="B59" s="362">
        <v>1186.9639659999989</v>
      </c>
      <c r="C59" s="362">
        <v>878.14188800000022</v>
      </c>
      <c r="D59" s="344">
        <v>74</v>
      </c>
      <c r="E59" s="362">
        <v>567.9238519999999</v>
      </c>
      <c r="F59" s="362">
        <v>421.14438199999967</v>
      </c>
      <c r="G59" s="344">
        <v>74.2</v>
      </c>
      <c r="H59" s="362">
        <v>469.88589399999915</v>
      </c>
      <c r="I59" s="362">
        <v>345.11508900000058</v>
      </c>
      <c r="J59" s="344">
        <v>73.5</v>
      </c>
      <c r="K59" s="362">
        <v>149.15421999999998</v>
      </c>
      <c r="L59" s="362">
        <v>111.88241699999993</v>
      </c>
      <c r="M59" s="344">
        <v>75</v>
      </c>
    </row>
    <row r="60" spans="1:13" ht="12" customHeight="1">
      <c r="A60" s="7" t="s">
        <v>23</v>
      </c>
    </row>
    <row r="61" spans="1:13" ht="12" customHeight="1">
      <c r="A61" s="17" t="s">
        <v>483</v>
      </c>
    </row>
  </sheetData>
  <mergeCells count="17">
    <mergeCell ref="K3:M3"/>
    <mergeCell ref="B5:C5"/>
    <mergeCell ref="B43:M43"/>
    <mergeCell ref="B25:M25"/>
    <mergeCell ref="B7:M7"/>
    <mergeCell ref="A1:M1"/>
    <mergeCell ref="E5:F5"/>
    <mergeCell ref="H5:I5"/>
    <mergeCell ref="K5:L5"/>
    <mergeCell ref="A3:A5"/>
    <mergeCell ref="B3:D3"/>
    <mergeCell ref="C4:D4"/>
    <mergeCell ref="F4:G4"/>
    <mergeCell ref="I4:J4"/>
    <mergeCell ref="L4:M4"/>
    <mergeCell ref="E3:G3"/>
    <mergeCell ref="H3:J3"/>
  </mergeCells>
  <phoneticPr fontId="0" type="noConversion"/>
  <hyperlinks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I56"/>
  <sheetViews>
    <sheetView zoomScaleNormal="100" workbookViewId="0">
      <pane ySplit="6" topLeftCell="A7" activePane="bottomLeft" state="frozen"/>
      <selection activeCell="D35" sqref="D35"/>
      <selection pane="bottomLeft" activeCell="A7" sqref="A7"/>
    </sheetView>
  </sheetViews>
  <sheetFormatPr baseColWidth="10" defaultRowHeight="13.2"/>
  <cols>
    <col min="1" max="1" width="12.6640625" customWidth="1"/>
    <col min="2" max="5" width="10.6640625" customWidth="1"/>
  </cols>
  <sheetData>
    <row r="1" spans="1:5" ht="24" customHeight="1">
      <c r="A1" s="367" t="s">
        <v>628</v>
      </c>
      <c r="B1" s="368"/>
      <c r="C1" s="368"/>
      <c r="D1" s="368"/>
      <c r="E1" s="368"/>
    </row>
    <row r="2" spans="1:5" ht="12" customHeight="1">
      <c r="A2" s="42"/>
    </row>
    <row r="3" spans="1:5" ht="12" customHeight="1">
      <c r="A3" s="379" t="s">
        <v>331</v>
      </c>
      <c r="B3" s="388" t="s">
        <v>127</v>
      </c>
      <c r="C3" s="381" t="s">
        <v>55</v>
      </c>
      <c r="D3" s="391"/>
      <c r="E3" s="391"/>
    </row>
    <row r="4" spans="1:5" ht="12" customHeight="1">
      <c r="A4" s="385"/>
      <c r="B4" s="389"/>
      <c r="C4" s="392" t="s">
        <v>45</v>
      </c>
      <c r="D4" s="392"/>
      <c r="E4" s="386" t="s">
        <v>56</v>
      </c>
    </row>
    <row r="5" spans="1:5" ht="12" customHeight="1">
      <c r="A5" s="385"/>
      <c r="B5" s="390"/>
      <c r="C5" s="24" t="s">
        <v>48</v>
      </c>
      <c r="D5" s="24" t="s">
        <v>46</v>
      </c>
      <c r="E5" s="387"/>
    </row>
    <row r="6" spans="1:5" ht="12" customHeight="1">
      <c r="A6" s="370"/>
      <c r="B6" s="381" t="s">
        <v>25</v>
      </c>
      <c r="C6" s="382"/>
      <c r="D6" s="382"/>
      <c r="E6" s="382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13"/>
      <c r="B8" s="378" t="s">
        <v>22</v>
      </c>
      <c r="C8" s="378"/>
      <c r="D8" s="378"/>
      <c r="E8" s="378"/>
    </row>
    <row r="9" spans="1:5" s="7" customFormat="1" ht="12" customHeight="1">
      <c r="A9" s="122" t="s">
        <v>43</v>
      </c>
      <c r="B9" s="362">
        <v>480.93417199999885</v>
      </c>
      <c r="C9" s="362" t="s">
        <v>169</v>
      </c>
      <c r="D9" s="362" t="s">
        <v>169</v>
      </c>
      <c r="E9" s="362">
        <v>480.93417199999885</v>
      </c>
    </row>
    <row r="10" spans="1:5" ht="12" customHeight="1">
      <c r="A10" s="122" t="s">
        <v>33</v>
      </c>
      <c r="B10" s="362">
        <v>143.36851599999994</v>
      </c>
      <c r="C10" s="362">
        <v>21.736795000000004</v>
      </c>
      <c r="D10" s="362" t="s">
        <v>175</v>
      </c>
      <c r="E10" s="362">
        <v>116.81520999999992</v>
      </c>
    </row>
    <row r="11" spans="1:5" ht="12" customHeight="1">
      <c r="A11" s="122" t="s">
        <v>34</v>
      </c>
      <c r="B11" s="362">
        <v>179.35627399999998</v>
      </c>
      <c r="C11" s="362">
        <v>96.358443999999963</v>
      </c>
      <c r="D11" s="362">
        <v>11.767472000000001</v>
      </c>
      <c r="E11" s="362">
        <v>71.230358000000024</v>
      </c>
    </row>
    <row r="12" spans="1:5" ht="12" customHeight="1">
      <c r="A12" s="122" t="s">
        <v>35</v>
      </c>
      <c r="B12" s="362">
        <v>301.70225300000033</v>
      </c>
      <c r="C12" s="362">
        <v>222.15436600000029</v>
      </c>
      <c r="D12" s="362">
        <v>19.123552999999998</v>
      </c>
      <c r="E12" s="362">
        <v>60.424334000000044</v>
      </c>
    </row>
    <row r="13" spans="1:5" ht="12" customHeight="1">
      <c r="A13" s="122" t="s">
        <v>36</v>
      </c>
      <c r="B13" s="362">
        <v>298.38048499999996</v>
      </c>
      <c r="C13" s="362">
        <v>239.84888199999995</v>
      </c>
      <c r="D13" s="362">
        <v>21.163696000000005</v>
      </c>
      <c r="E13" s="362">
        <v>37.367906999999995</v>
      </c>
    </row>
    <row r="14" spans="1:5" ht="12" customHeight="1">
      <c r="A14" s="122" t="s">
        <v>37</v>
      </c>
      <c r="B14" s="362">
        <v>267.52188299999995</v>
      </c>
      <c r="C14" s="362">
        <v>216.04751599999994</v>
      </c>
      <c r="D14" s="362">
        <v>17.761692</v>
      </c>
      <c r="E14" s="362">
        <v>33.712675000000011</v>
      </c>
    </row>
    <row r="15" spans="1:5" ht="12" customHeight="1">
      <c r="A15" s="122" t="s">
        <v>38</v>
      </c>
      <c r="B15" s="362">
        <v>226.29319599999974</v>
      </c>
      <c r="C15" s="362">
        <v>186.37248799999975</v>
      </c>
      <c r="D15" s="362">
        <v>15.374717999999994</v>
      </c>
      <c r="E15" s="362">
        <v>24.545990000000003</v>
      </c>
    </row>
    <row r="16" spans="1:5" ht="12" customHeight="1">
      <c r="A16" s="122" t="s">
        <v>39</v>
      </c>
      <c r="B16" s="362">
        <v>251.1438549999998</v>
      </c>
      <c r="C16" s="362">
        <v>209.70558799999981</v>
      </c>
      <c r="D16" s="362">
        <v>14.484038999999997</v>
      </c>
      <c r="E16" s="362">
        <v>26.954228000000008</v>
      </c>
    </row>
    <row r="17" spans="1:9" ht="12" customHeight="1">
      <c r="A17" s="122" t="s">
        <v>40</v>
      </c>
      <c r="B17" s="362">
        <v>284.01355199999983</v>
      </c>
      <c r="C17" s="362">
        <v>225.02334999999988</v>
      </c>
      <c r="D17" s="362">
        <v>15.576960000000003</v>
      </c>
      <c r="E17" s="362">
        <v>43.413241999999954</v>
      </c>
    </row>
    <row r="18" spans="1:9" ht="12" customHeight="1">
      <c r="A18" s="122" t="s">
        <v>41</v>
      </c>
      <c r="B18" s="362">
        <v>227.46507999999986</v>
      </c>
      <c r="C18" s="362">
        <v>171.4810499999999</v>
      </c>
      <c r="D18" s="362">
        <v>13.145876999999993</v>
      </c>
      <c r="E18" s="362">
        <v>42.838152999999984</v>
      </c>
    </row>
    <row r="19" spans="1:9" ht="12" customHeight="1">
      <c r="A19" s="122" t="s">
        <v>42</v>
      </c>
      <c r="B19" s="362">
        <v>202.73301200000003</v>
      </c>
      <c r="C19" s="362">
        <v>111.30446000000011</v>
      </c>
      <c r="D19" s="362">
        <v>12.497860999999997</v>
      </c>
      <c r="E19" s="362">
        <v>78.930690999999939</v>
      </c>
    </row>
    <row r="20" spans="1:9" ht="12" customHeight="1">
      <c r="A20" s="122" t="s">
        <v>44</v>
      </c>
      <c r="B20" s="362">
        <v>674.14967799999977</v>
      </c>
      <c r="C20" s="362">
        <v>40.141576000000008</v>
      </c>
      <c r="D20" s="362" t="s">
        <v>175</v>
      </c>
      <c r="E20" s="362">
        <v>633.14560699999981</v>
      </c>
    </row>
    <row r="21" spans="1:9" ht="12" customHeight="1">
      <c r="A21" s="87" t="s">
        <v>22</v>
      </c>
      <c r="B21" s="335">
        <v>3537.0619559999982</v>
      </c>
      <c r="C21" s="335">
        <v>1740.1745149999995</v>
      </c>
      <c r="D21" s="335">
        <v>146.57487399999999</v>
      </c>
      <c r="E21" s="335">
        <v>1650.3125669999986</v>
      </c>
    </row>
    <row r="22" spans="1:9" ht="12" customHeight="1">
      <c r="A22" s="122" t="s">
        <v>202</v>
      </c>
      <c r="B22" s="362">
        <v>2381.9781059999959</v>
      </c>
      <c r="C22" s="362">
        <v>1700.0329389999968</v>
      </c>
      <c r="D22" s="362">
        <v>145.712379</v>
      </c>
      <c r="E22" s="362">
        <v>536.232787999999</v>
      </c>
    </row>
    <row r="23" spans="1:9" ht="12" customHeight="1">
      <c r="A23" s="39"/>
      <c r="B23" s="86"/>
      <c r="C23" s="86"/>
      <c r="D23" s="86"/>
      <c r="E23" s="86"/>
      <c r="F23" s="354"/>
      <c r="G23" s="354"/>
      <c r="H23" s="354"/>
      <c r="I23" s="354"/>
    </row>
    <row r="24" spans="1:9" ht="12" customHeight="1">
      <c r="A24" s="13"/>
      <c r="B24" s="378" t="s">
        <v>27</v>
      </c>
      <c r="C24" s="378"/>
      <c r="D24" s="378"/>
      <c r="E24" s="378"/>
      <c r="F24" s="354"/>
      <c r="G24" s="354"/>
      <c r="H24" s="354"/>
      <c r="I24" s="354"/>
    </row>
    <row r="25" spans="1:9" ht="12" customHeight="1">
      <c r="A25" s="122" t="s">
        <v>43</v>
      </c>
      <c r="B25" s="362">
        <v>247.19724600000012</v>
      </c>
      <c r="C25" s="362" t="s">
        <v>169</v>
      </c>
      <c r="D25" s="362" t="s">
        <v>169</v>
      </c>
      <c r="E25" s="362">
        <v>247.19724600000012</v>
      </c>
    </row>
    <row r="26" spans="1:9" ht="12" customHeight="1">
      <c r="A26" s="122" t="s">
        <v>33</v>
      </c>
      <c r="B26" s="362">
        <v>77.488992000000025</v>
      </c>
      <c r="C26" s="362">
        <v>12.954609</v>
      </c>
      <c r="D26" s="362" t="s">
        <v>175</v>
      </c>
      <c r="E26" s="362">
        <v>61.31003400000003</v>
      </c>
    </row>
    <row r="27" spans="1:9" ht="12" customHeight="1">
      <c r="A27" s="122" t="s">
        <v>34</v>
      </c>
      <c r="B27" s="362">
        <v>86.889509000000018</v>
      </c>
      <c r="C27" s="362">
        <v>46.919442000000018</v>
      </c>
      <c r="D27" s="362">
        <v>6.4057730000000008</v>
      </c>
      <c r="E27" s="362">
        <v>33.564293999999997</v>
      </c>
    </row>
    <row r="28" spans="1:9" ht="12" customHeight="1">
      <c r="A28" s="122" t="s">
        <v>35</v>
      </c>
      <c r="B28" s="362">
        <v>149.57007799999985</v>
      </c>
      <c r="C28" s="362">
        <v>112.12482499999987</v>
      </c>
      <c r="D28" s="362">
        <v>11.630775</v>
      </c>
      <c r="E28" s="362">
        <v>25.81447799999999</v>
      </c>
    </row>
    <row r="29" spans="1:9" ht="12" customHeight="1">
      <c r="A29" s="122" t="s">
        <v>36</v>
      </c>
      <c r="B29" s="362">
        <v>146.52119799999997</v>
      </c>
      <c r="C29" s="362">
        <v>123.70904699999997</v>
      </c>
      <c r="D29" s="362">
        <v>11.168697000000002</v>
      </c>
      <c r="E29" s="362">
        <v>11.643454</v>
      </c>
    </row>
    <row r="30" spans="1:9" ht="12" customHeight="1">
      <c r="A30" s="122" t="s">
        <v>37</v>
      </c>
      <c r="B30" s="362">
        <v>137.69389799999999</v>
      </c>
      <c r="C30" s="362">
        <v>116.33878</v>
      </c>
      <c r="D30" s="362">
        <v>10.630537999999992</v>
      </c>
      <c r="E30" s="362">
        <v>10.724579999999994</v>
      </c>
    </row>
    <row r="31" spans="1:9" ht="12" customHeight="1">
      <c r="A31" s="122" t="s">
        <v>38</v>
      </c>
      <c r="B31" s="362">
        <v>118.7106109999999</v>
      </c>
      <c r="C31" s="362">
        <v>101.8922399999999</v>
      </c>
      <c r="D31" s="362">
        <v>8.658616999999996</v>
      </c>
      <c r="E31" s="362">
        <v>8.1597540000000013</v>
      </c>
    </row>
    <row r="32" spans="1:9" ht="12" customHeight="1">
      <c r="A32" s="122" t="s">
        <v>39</v>
      </c>
      <c r="B32" s="362">
        <v>124.90565500000002</v>
      </c>
      <c r="C32" s="362">
        <v>106.72785200000003</v>
      </c>
      <c r="D32" s="362">
        <v>7.500255000000001</v>
      </c>
      <c r="E32" s="362">
        <v>10.677547999999996</v>
      </c>
    </row>
    <row r="33" spans="1:9" ht="12" customHeight="1">
      <c r="A33" s="122" t="s">
        <v>40</v>
      </c>
      <c r="B33" s="362">
        <v>142.02461399999993</v>
      </c>
      <c r="C33" s="362">
        <v>117.40772699999991</v>
      </c>
      <c r="D33" s="362">
        <v>8.5128659999999972</v>
      </c>
      <c r="E33" s="362">
        <v>16.104021000000003</v>
      </c>
    </row>
    <row r="34" spans="1:9" ht="12" customHeight="1">
      <c r="A34" s="122" t="s">
        <v>41</v>
      </c>
      <c r="B34" s="362">
        <v>114.67554700000001</v>
      </c>
      <c r="C34" s="362">
        <v>89.171174000000008</v>
      </c>
      <c r="D34" s="362">
        <v>8.657316999999999</v>
      </c>
      <c r="E34" s="362">
        <v>16.847055999999995</v>
      </c>
    </row>
    <row r="35" spans="1:9" ht="12" customHeight="1">
      <c r="A35" s="122" t="s">
        <v>42</v>
      </c>
      <c r="B35" s="362">
        <v>96.534037999999995</v>
      </c>
      <c r="C35" s="362">
        <v>57.257833000000012</v>
      </c>
      <c r="D35" s="362">
        <v>6.7107139999999994</v>
      </c>
      <c r="E35" s="362">
        <v>32.56549099999998</v>
      </c>
    </row>
    <row r="36" spans="1:9" ht="12" customHeight="1">
      <c r="A36" s="122" t="s">
        <v>44</v>
      </c>
      <c r="B36" s="362">
        <v>294.34949699999999</v>
      </c>
      <c r="C36" s="362">
        <v>26.929880999999973</v>
      </c>
      <c r="D36" s="362" t="s">
        <v>175</v>
      </c>
      <c r="E36" s="362">
        <v>266.66425400000003</v>
      </c>
    </row>
    <row r="37" spans="1:9" ht="12" customHeight="1">
      <c r="A37" s="87" t="s">
        <v>54</v>
      </c>
      <c r="B37" s="335">
        <v>1736.5608829999999</v>
      </c>
      <c r="C37" s="335">
        <v>911.43340999999953</v>
      </c>
      <c r="D37" s="335">
        <v>83.855262999999994</v>
      </c>
      <c r="E37" s="335">
        <v>741.2722100000002</v>
      </c>
    </row>
    <row r="38" spans="1:9" ht="12" customHeight="1">
      <c r="A38" s="122" t="s">
        <v>202</v>
      </c>
      <c r="B38" s="362">
        <v>1195.0141399999964</v>
      </c>
      <c r="C38" s="362">
        <v>884.50352899999666</v>
      </c>
      <c r="D38" s="362">
        <v>83.099900999999974</v>
      </c>
      <c r="E38" s="362">
        <v>227.41070999999982</v>
      </c>
    </row>
    <row r="39" spans="1:9" ht="12" customHeight="1">
      <c r="A39" s="39"/>
      <c r="B39" s="43"/>
      <c r="C39" s="43"/>
      <c r="D39" s="43"/>
      <c r="E39" s="43"/>
      <c r="F39" s="354"/>
      <c r="G39" s="354"/>
      <c r="H39" s="354"/>
      <c r="I39" s="354"/>
    </row>
    <row r="40" spans="1:9" ht="12" customHeight="1">
      <c r="A40" s="13"/>
      <c r="B40" s="378" t="s">
        <v>28</v>
      </c>
      <c r="C40" s="378"/>
      <c r="D40" s="378"/>
      <c r="E40" s="378"/>
      <c r="F40" s="354"/>
      <c r="G40" s="354"/>
      <c r="H40" s="354"/>
      <c r="I40" s="354"/>
    </row>
    <row r="41" spans="1:9" ht="12" customHeight="1">
      <c r="A41" s="122" t="s">
        <v>43</v>
      </c>
      <c r="B41" s="362">
        <v>233.73692599999984</v>
      </c>
      <c r="C41" s="362" t="s">
        <v>169</v>
      </c>
      <c r="D41" s="362" t="s">
        <v>169</v>
      </c>
      <c r="E41" s="362">
        <v>233.73692599999984</v>
      </c>
    </row>
    <row r="42" spans="1:9" ht="12" customHeight="1">
      <c r="A42" s="122" t="s">
        <v>33</v>
      </c>
      <c r="B42" s="362">
        <v>65.879523999999989</v>
      </c>
      <c r="C42" s="362">
        <v>8.7821859999999958</v>
      </c>
      <c r="D42" s="362" t="s">
        <v>175</v>
      </c>
      <c r="E42" s="362">
        <v>55.505175999999999</v>
      </c>
    </row>
    <row r="43" spans="1:9" ht="12" customHeight="1">
      <c r="A43" s="122" t="s">
        <v>34</v>
      </c>
      <c r="B43" s="362">
        <v>92.466764999999995</v>
      </c>
      <c r="C43" s="362">
        <v>49.439001999999995</v>
      </c>
      <c r="D43" s="362">
        <v>5.3616989999999998</v>
      </c>
      <c r="E43" s="362">
        <v>37.666063999999999</v>
      </c>
    </row>
    <row r="44" spans="1:9" ht="12" customHeight="1">
      <c r="A44" s="122" t="s">
        <v>35</v>
      </c>
      <c r="B44" s="362">
        <v>152.1321750000001</v>
      </c>
      <c r="C44" s="362">
        <v>110.02954100000009</v>
      </c>
      <c r="D44" s="362">
        <v>7.4927780000000004</v>
      </c>
      <c r="E44" s="362">
        <v>34.609856000000015</v>
      </c>
    </row>
    <row r="45" spans="1:9" ht="12" customHeight="1">
      <c r="A45" s="122" t="s">
        <v>36</v>
      </c>
      <c r="B45" s="362">
        <v>151.85928700000022</v>
      </c>
      <c r="C45" s="362">
        <v>116.13983500000022</v>
      </c>
      <c r="D45" s="362">
        <v>9.9949989999999946</v>
      </c>
      <c r="E45" s="362">
        <v>25.724453000000022</v>
      </c>
    </row>
    <row r="46" spans="1:9" ht="12" customHeight="1">
      <c r="A46" s="122" t="s">
        <v>37</v>
      </c>
      <c r="B46" s="362">
        <v>129.8279850000001</v>
      </c>
      <c r="C46" s="362">
        <v>99.708736000000087</v>
      </c>
      <c r="D46" s="362">
        <v>7.1311539999999995</v>
      </c>
      <c r="E46" s="362">
        <v>22.988095000000012</v>
      </c>
    </row>
    <row r="47" spans="1:9" ht="12" customHeight="1">
      <c r="A47" s="122" t="s">
        <v>38</v>
      </c>
      <c r="B47" s="362">
        <v>107.58258499999997</v>
      </c>
      <c r="C47" s="362">
        <v>84.480247999999975</v>
      </c>
      <c r="D47" s="362">
        <v>6.7161010000000019</v>
      </c>
      <c r="E47" s="362">
        <v>16.386235999999997</v>
      </c>
    </row>
    <row r="48" spans="1:9" ht="12" customHeight="1">
      <c r="A48" s="122" t="s">
        <v>39</v>
      </c>
      <c r="B48" s="362">
        <v>126.23819999999996</v>
      </c>
      <c r="C48" s="362">
        <v>102.97773599999996</v>
      </c>
      <c r="D48" s="362">
        <v>6.983784</v>
      </c>
      <c r="E48" s="362">
        <v>16.276679999999999</v>
      </c>
    </row>
    <row r="49" spans="1:5" ht="12" customHeight="1">
      <c r="A49" s="122" t="s">
        <v>40</v>
      </c>
      <c r="B49" s="362">
        <v>141.98893799999982</v>
      </c>
      <c r="C49" s="362">
        <v>107.61562299999984</v>
      </c>
      <c r="D49" s="362">
        <v>7.0640939999999999</v>
      </c>
      <c r="E49" s="362">
        <v>27.30922099999999</v>
      </c>
    </row>
    <row r="50" spans="1:5" ht="12" customHeight="1">
      <c r="A50" s="122" t="s">
        <v>41</v>
      </c>
      <c r="B50" s="362">
        <v>112.78953300000011</v>
      </c>
      <c r="C50" s="362">
        <v>82.309876000000088</v>
      </c>
      <c r="D50" s="362" t="s">
        <v>175</v>
      </c>
      <c r="E50" s="362">
        <v>25.991097000000007</v>
      </c>
    </row>
    <row r="51" spans="1:5" ht="12" customHeight="1">
      <c r="A51" s="122" t="s">
        <v>42</v>
      </c>
      <c r="B51" s="362">
        <v>106.19897400000005</v>
      </c>
      <c r="C51" s="362">
        <v>54.046627000000036</v>
      </c>
      <c r="D51" s="362">
        <v>5.7871469999999992</v>
      </c>
      <c r="E51" s="362">
        <v>46.365200000000016</v>
      </c>
    </row>
    <row r="52" spans="1:5" ht="12" customHeight="1">
      <c r="A52" s="122" t="s">
        <v>44</v>
      </c>
      <c r="B52" s="362">
        <v>379.80018099999864</v>
      </c>
      <c r="C52" s="362">
        <v>13.211695000000001</v>
      </c>
      <c r="D52" s="362" t="s">
        <v>175</v>
      </c>
      <c r="E52" s="362">
        <v>366.48135299999865</v>
      </c>
    </row>
    <row r="53" spans="1:5" ht="12" customHeight="1">
      <c r="A53" s="87" t="s">
        <v>54</v>
      </c>
      <c r="B53" s="335">
        <v>1800.501072999999</v>
      </c>
      <c r="C53" s="335">
        <v>828.74110500000018</v>
      </c>
      <c r="D53" s="335">
        <v>62.719610999999993</v>
      </c>
      <c r="E53" s="335">
        <v>909.04035699999861</v>
      </c>
    </row>
    <row r="54" spans="1:5" ht="12" customHeight="1">
      <c r="A54" s="122" t="s">
        <v>202</v>
      </c>
      <c r="B54" s="362">
        <v>1186.9639659999993</v>
      </c>
      <c r="C54" s="362">
        <v>815.5294100000001</v>
      </c>
      <c r="D54" s="362">
        <v>62.61247800000001</v>
      </c>
      <c r="E54" s="362">
        <v>308.82207799999918</v>
      </c>
    </row>
    <row r="55" spans="1:5" ht="12" customHeight="1">
      <c r="A55" s="39"/>
      <c r="B55" s="86"/>
      <c r="C55" s="21"/>
      <c r="D55" s="86"/>
      <c r="E55" s="86"/>
    </row>
    <row r="56" spans="1:5">
      <c r="A56" s="39"/>
      <c r="B56" s="86"/>
      <c r="C56" s="86"/>
      <c r="D56" s="86"/>
      <c r="E56" s="86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G45"/>
  <sheetViews>
    <sheetView workbookViewId="0">
      <pane ySplit="4" topLeftCell="A5" activePane="bottomLeft" state="frozen"/>
      <selection activeCell="D35" sqref="D35"/>
      <selection pane="bottomLeft" activeCell="A5" sqref="A5"/>
    </sheetView>
  </sheetViews>
  <sheetFormatPr baseColWidth="10" defaultRowHeight="13.2"/>
  <cols>
    <col min="1" max="1" width="31.33203125" customWidth="1"/>
    <col min="2" max="4" width="10" customWidth="1"/>
  </cols>
  <sheetData>
    <row r="1" spans="1:4" ht="24" customHeight="1">
      <c r="A1" s="367" t="s">
        <v>629</v>
      </c>
      <c r="B1" s="367"/>
      <c r="C1" s="367"/>
      <c r="D1" s="367"/>
    </row>
    <row r="2" spans="1:4" ht="12" customHeight="1">
      <c r="A2" s="37"/>
      <c r="B2" s="37"/>
    </row>
    <row r="3" spans="1:4" ht="12" customHeight="1">
      <c r="A3" s="379" t="s">
        <v>329</v>
      </c>
      <c r="B3" s="284" t="s">
        <v>22</v>
      </c>
      <c r="C3" s="225" t="s">
        <v>27</v>
      </c>
      <c r="D3" s="224" t="s">
        <v>28</v>
      </c>
    </row>
    <row r="4" spans="1:4" ht="12" customHeight="1">
      <c r="A4" s="373"/>
      <c r="B4" s="381" t="s">
        <v>25</v>
      </c>
      <c r="C4" s="382"/>
      <c r="D4" s="382"/>
    </row>
    <row r="5" spans="1:4" s="7" customFormat="1" ht="12" customHeight="1">
      <c r="B5" s="12"/>
      <c r="C5" s="12"/>
      <c r="D5" s="12"/>
    </row>
    <row r="6" spans="1:4" s="7" customFormat="1" ht="12" customHeight="1">
      <c r="A6" s="13"/>
      <c r="B6" s="378" t="s">
        <v>127</v>
      </c>
      <c r="C6" s="393"/>
      <c r="D6" s="393"/>
    </row>
    <row r="7" spans="1:4" s="7" customFormat="1" ht="12" customHeight="1">
      <c r="A7" s="122" t="s">
        <v>334</v>
      </c>
      <c r="B7" s="362">
        <v>1617.7835789999979</v>
      </c>
      <c r="C7" s="362">
        <v>851.8531329999978</v>
      </c>
      <c r="D7" s="362">
        <v>765.93044600000007</v>
      </c>
    </row>
    <row r="8" spans="1:4" ht="12" customHeight="1">
      <c r="A8" s="122" t="s">
        <v>332</v>
      </c>
      <c r="B8" s="362">
        <v>32.341688000000005</v>
      </c>
      <c r="C8" s="362">
        <v>18.700856000000002</v>
      </c>
      <c r="D8" s="362">
        <v>13.640832000000001</v>
      </c>
    </row>
    <row r="9" spans="1:4" ht="12" customHeight="1">
      <c r="A9" s="122" t="s">
        <v>58</v>
      </c>
      <c r="B9" s="362">
        <v>735.98863799999617</v>
      </c>
      <c r="C9" s="362">
        <v>318.08118999999829</v>
      </c>
      <c r="D9" s="362">
        <v>417.90744799999783</v>
      </c>
    </row>
    <row r="10" spans="1:4" ht="12" customHeight="1">
      <c r="A10" s="122" t="s">
        <v>335</v>
      </c>
      <c r="B10" s="362">
        <v>739.57964799999752</v>
      </c>
      <c r="C10" s="362">
        <v>344.32697099999865</v>
      </c>
      <c r="D10" s="362">
        <v>395.25267699999887</v>
      </c>
    </row>
    <row r="11" spans="1:4" ht="24" customHeight="1">
      <c r="A11" s="235" t="s">
        <v>338</v>
      </c>
      <c r="B11" s="362">
        <v>20.505082999999996</v>
      </c>
      <c r="C11" s="362">
        <v>12.902192999999992</v>
      </c>
      <c r="D11" s="362">
        <v>7.602890000000003</v>
      </c>
    </row>
    <row r="12" spans="1:4" ht="12" customHeight="1">
      <c r="A12" s="125" t="s">
        <v>337</v>
      </c>
      <c r="B12" s="362">
        <v>44.228473000000008</v>
      </c>
      <c r="C12" s="362">
        <v>22.640561999999996</v>
      </c>
      <c r="D12" s="362">
        <v>21.587911000000009</v>
      </c>
    </row>
    <row r="13" spans="1:4" ht="12" customHeight="1">
      <c r="A13" s="125" t="s">
        <v>333</v>
      </c>
      <c r="B13" s="362">
        <v>273.3118539999997</v>
      </c>
      <c r="C13" s="362">
        <v>140.15785399999984</v>
      </c>
      <c r="D13" s="362">
        <v>133.15399999999988</v>
      </c>
    </row>
    <row r="14" spans="1:4" ht="12" customHeight="1">
      <c r="A14" s="125" t="s">
        <v>203</v>
      </c>
      <c r="B14" s="362">
        <v>56.892857000000021</v>
      </c>
      <c r="C14" s="362">
        <v>26.710827000000002</v>
      </c>
      <c r="D14" s="362">
        <v>30.182030000000015</v>
      </c>
    </row>
    <row r="15" spans="1:4" ht="12" customHeight="1">
      <c r="A15" s="125" t="s">
        <v>336</v>
      </c>
      <c r="B15" s="362">
        <v>16.430135999999997</v>
      </c>
      <c r="C15" s="362" t="s">
        <v>175</v>
      </c>
      <c r="D15" s="362">
        <v>15.242838999999996</v>
      </c>
    </row>
    <row r="16" spans="1:4" ht="12" customHeight="1">
      <c r="A16" s="87" t="s">
        <v>22</v>
      </c>
      <c r="B16" s="335">
        <v>3537.0619559999909</v>
      </c>
      <c r="C16" s="335">
        <v>1736.5608829999946</v>
      </c>
      <c r="D16" s="335">
        <v>1800.5010729999967</v>
      </c>
    </row>
    <row r="17" spans="1:7" ht="12" customHeight="1">
      <c r="A17" s="92"/>
      <c r="B17" s="200"/>
      <c r="C17" s="200"/>
      <c r="D17" s="200"/>
      <c r="E17" s="354"/>
      <c r="F17" s="354"/>
      <c r="G17" s="354"/>
    </row>
    <row r="18" spans="1:7" ht="12" customHeight="1">
      <c r="A18" s="92"/>
      <c r="B18" s="378" t="s">
        <v>441</v>
      </c>
      <c r="C18" s="393"/>
      <c r="D18" s="393"/>
      <c r="E18" s="354"/>
      <c r="F18" s="354"/>
      <c r="G18" s="354"/>
    </row>
    <row r="19" spans="1:7" ht="12" customHeight="1">
      <c r="A19" s="74"/>
      <c r="B19" s="378" t="s">
        <v>48</v>
      </c>
      <c r="C19" s="378"/>
      <c r="D19" s="378"/>
      <c r="E19" s="354"/>
      <c r="F19" s="354"/>
      <c r="G19" s="354"/>
    </row>
    <row r="20" spans="1:7" ht="12" customHeight="1">
      <c r="A20" s="122" t="s">
        <v>334</v>
      </c>
      <c r="B20" s="362">
        <v>1616.1873939999975</v>
      </c>
      <c r="C20" s="362">
        <v>851.60124399999768</v>
      </c>
      <c r="D20" s="362">
        <v>764.58614999999986</v>
      </c>
    </row>
    <row r="21" spans="1:7" ht="12" customHeight="1">
      <c r="A21" s="122" t="s">
        <v>332</v>
      </c>
      <c r="B21" s="362" t="s">
        <v>175</v>
      </c>
      <c r="C21" s="362" t="s">
        <v>175</v>
      </c>
      <c r="D21" s="362" t="s">
        <v>175</v>
      </c>
    </row>
    <row r="22" spans="1:7" ht="12" customHeight="1">
      <c r="A22" s="122" t="s">
        <v>58</v>
      </c>
      <c r="B22" s="362">
        <v>29.587546000000003</v>
      </c>
      <c r="C22" s="362">
        <v>16.482409999999998</v>
      </c>
      <c r="D22" s="362">
        <v>13.105136000000003</v>
      </c>
    </row>
    <row r="23" spans="1:7" ht="12" customHeight="1">
      <c r="A23" s="122" t="s">
        <v>335</v>
      </c>
      <c r="B23" s="362">
        <v>29.007627000000006</v>
      </c>
      <c r="C23" s="362">
        <v>12.059665999999995</v>
      </c>
      <c r="D23" s="362">
        <v>16.94796100000001</v>
      </c>
    </row>
    <row r="24" spans="1:7" ht="24" customHeight="1">
      <c r="A24" s="235" t="s">
        <v>338</v>
      </c>
      <c r="B24" s="362" t="s">
        <v>175</v>
      </c>
      <c r="C24" s="362" t="s">
        <v>175</v>
      </c>
      <c r="D24" s="362" t="s">
        <v>175</v>
      </c>
    </row>
    <row r="25" spans="1:7" ht="12" customHeight="1">
      <c r="A25" s="125" t="s">
        <v>337</v>
      </c>
      <c r="B25" s="362" t="s">
        <v>175</v>
      </c>
      <c r="C25" s="362" t="s">
        <v>175</v>
      </c>
      <c r="D25" s="362" t="s">
        <v>175</v>
      </c>
    </row>
    <row r="26" spans="1:7" ht="12" customHeight="1">
      <c r="A26" s="125" t="s">
        <v>333</v>
      </c>
      <c r="B26" s="362">
        <v>30.189154999999989</v>
      </c>
      <c r="C26" s="362">
        <v>16.292355999999998</v>
      </c>
      <c r="D26" s="362">
        <v>13.896798999999991</v>
      </c>
    </row>
    <row r="27" spans="1:7" ht="12" customHeight="1">
      <c r="A27" s="125" t="s">
        <v>203</v>
      </c>
      <c r="B27" s="362">
        <v>15.225457000000002</v>
      </c>
      <c r="C27" s="362">
        <v>7.9715860000000021</v>
      </c>
      <c r="D27" s="362">
        <v>7.2538710000000011</v>
      </c>
    </row>
    <row r="28" spans="1:7" ht="12" customHeight="1">
      <c r="A28" s="125" t="s">
        <v>336</v>
      </c>
      <c r="B28" s="362">
        <v>10.901854999999998</v>
      </c>
      <c r="C28" s="362" t="s">
        <v>175</v>
      </c>
      <c r="D28" s="362">
        <v>9.9569059999999983</v>
      </c>
    </row>
    <row r="29" spans="1:7" ht="12" customHeight="1">
      <c r="A29" s="87" t="s">
        <v>54</v>
      </c>
      <c r="B29" s="335">
        <v>1740.1745149999974</v>
      </c>
      <c r="C29" s="335">
        <v>911.43340999999771</v>
      </c>
      <c r="D29" s="335">
        <v>828.74110499999972</v>
      </c>
    </row>
    <row r="30" spans="1:7" ht="12" customHeight="1">
      <c r="A30" s="7"/>
      <c r="B30" s="200"/>
      <c r="C30" s="200"/>
      <c r="D30" s="200"/>
      <c r="E30" s="354"/>
      <c r="F30" s="354"/>
      <c r="G30" s="354"/>
    </row>
    <row r="31" spans="1:7" ht="12" customHeight="1">
      <c r="A31" s="74"/>
      <c r="B31" s="378" t="s">
        <v>57</v>
      </c>
      <c r="C31" s="378"/>
      <c r="D31" s="378"/>
      <c r="E31" s="354"/>
      <c r="F31" s="354"/>
      <c r="G31" s="354"/>
    </row>
    <row r="32" spans="1:7" ht="12" customHeight="1">
      <c r="A32" s="122" t="s">
        <v>334</v>
      </c>
      <c r="B32" s="362" t="s">
        <v>175</v>
      </c>
      <c r="C32" s="362" t="s">
        <v>175</v>
      </c>
      <c r="D32" s="362" t="s">
        <v>175</v>
      </c>
    </row>
    <row r="33" spans="1:4" ht="12" customHeight="1">
      <c r="A33" s="122" t="s">
        <v>332</v>
      </c>
      <c r="B33" s="362">
        <v>30.330251000000001</v>
      </c>
      <c r="C33" s="362">
        <v>17.285260999999998</v>
      </c>
      <c r="D33" s="362">
        <v>13.044990000000002</v>
      </c>
    </row>
    <row r="34" spans="1:4" ht="12" customHeight="1">
      <c r="A34" s="122" t="s">
        <v>58</v>
      </c>
      <c r="B34" s="362">
        <v>706.40109199999608</v>
      </c>
      <c r="C34" s="362">
        <v>301.5987799999981</v>
      </c>
      <c r="D34" s="362">
        <v>404.80231199999798</v>
      </c>
    </row>
    <row r="35" spans="1:4" ht="12" customHeight="1">
      <c r="A35" s="122" t="s">
        <v>335</v>
      </c>
      <c r="B35" s="362">
        <v>710.5720209999979</v>
      </c>
      <c r="C35" s="362">
        <v>332.26730499999883</v>
      </c>
      <c r="D35" s="362">
        <v>378.30471599999908</v>
      </c>
    </row>
    <row r="36" spans="1:4" ht="24" customHeight="1">
      <c r="A36" s="235" t="s">
        <v>338</v>
      </c>
      <c r="B36" s="362">
        <v>16.890056999999999</v>
      </c>
      <c r="C36" s="362">
        <v>10.534437999999996</v>
      </c>
      <c r="D36" s="362">
        <v>6.3556190000000026</v>
      </c>
    </row>
    <row r="37" spans="1:4" ht="12" customHeight="1">
      <c r="A37" s="125" t="s">
        <v>337</v>
      </c>
      <c r="B37" s="362">
        <v>40.779455000000006</v>
      </c>
      <c r="C37" s="362">
        <v>20.342713000000003</v>
      </c>
      <c r="D37" s="362">
        <v>20.436742000000002</v>
      </c>
    </row>
    <row r="38" spans="1:4" ht="12" customHeight="1">
      <c r="A38" s="125" t="s">
        <v>333</v>
      </c>
      <c r="B38" s="362">
        <v>243.12269899999973</v>
      </c>
      <c r="C38" s="362">
        <v>123.86549799999983</v>
      </c>
      <c r="D38" s="362">
        <v>119.2572009999999</v>
      </c>
    </row>
    <row r="39" spans="1:4" ht="12" customHeight="1">
      <c r="A39" s="125" t="s">
        <v>203</v>
      </c>
      <c r="B39" s="362">
        <v>41.667400000000001</v>
      </c>
      <c r="C39" s="362">
        <v>18.739240999999996</v>
      </c>
      <c r="D39" s="362">
        <v>22.928159000000008</v>
      </c>
    </row>
    <row r="40" spans="1:4" ht="12" customHeight="1">
      <c r="A40" s="125" t="s">
        <v>336</v>
      </c>
      <c r="B40" s="362">
        <v>5.528280999999998</v>
      </c>
      <c r="C40" s="362" t="s">
        <v>175</v>
      </c>
      <c r="D40" s="362">
        <v>5.2859329999999982</v>
      </c>
    </row>
    <row r="41" spans="1:4" ht="12" customHeight="1">
      <c r="A41" s="87" t="s">
        <v>54</v>
      </c>
      <c r="B41" s="335">
        <v>1796.8874409999939</v>
      </c>
      <c r="C41" s="335">
        <v>825.12747299999683</v>
      </c>
      <c r="D41" s="335">
        <v>971.759967999997</v>
      </c>
    </row>
    <row r="42" spans="1:4" s="36" customFormat="1" ht="12" customHeight="1">
      <c r="A42" s="25" t="s">
        <v>23</v>
      </c>
    </row>
    <row r="43" spans="1:4" s="36" customFormat="1" ht="12" customHeight="1">
      <c r="A43" s="234" t="s">
        <v>379</v>
      </c>
    </row>
    <row r="44" spans="1:4" s="36" customFormat="1" ht="12" customHeight="1">
      <c r="A44" s="234" t="s">
        <v>484</v>
      </c>
      <c r="B44" s="234"/>
      <c r="C44" s="234"/>
      <c r="D44" s="234"/>
    </row>
    <row r="45" spans="1:4">
      <c r="A45" s="234" t="s">
        <v>485</v>
      </c>
      <c r="B45" s="234"/>
      <c r="C45" s="234"/>
      <c r="D45" s="234"/>
    </row>
  </sheetData>
  <mergeCells count="7">
    <mergeCell ref="B4:D4"/>
    <mergeCell ref="A3:A4"/>
    <mergeCell ref="A1:D1"/>
    <mergeCell ref="B31:D31"/>
    <mergeCell ref="B19:D19"/>
    <mergeCell ref="B6:D6"/>
    <mergeCell ref="B18:D18"/>
  </mergeCells>
  <phoneticPr fontId="0" type="noConversion"/>
  <hyperlinks>
    <hyperlink ref="A1:D1" location="Inhaltsverzeichnis!A21" display="Inhaltsverzeichnis!A2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M36"/>
  <sheetViews>
    <sheetView workbookViewId="0">
      <pane ySplit="5" topLeftCell="A6" activePane="bottomLeft" state="frozen"/>
      <selection activeCell="D35" sqref="D35"/>
      <selection pane="bottomLeft" activeCell="A6" sqref="A6"/>
    </sheetView>
  </sheetViews>
  <sheetFormatPr baseColWidth="10" defaultRowHeight="13.2"/>
  <cols>
    <col min="1" max="1" width="13.77734375" customWidth="1"/>
    <col min="2" max="5" width="10.77734375" customWidth="1"/>
    <col min="6" max="6" width="12.88671875" customWidth="1"/>
    <col min="7" max="7" width="10.77734375" customWidth="1"/>
  </cols>
  <sheetData>
    <row r="1" spans="1:13" ht="24" customHeight="1">
      <c r="A1" s="367" t="s">
        <v>630</v>
      </c>
      <c r="B1" s="368"/>
      <c r="C1" s="368"/>
      <c r="D1" s="368"/>
      <c r="E1" s="368"/>
      <c r="F1" s="368"/>
      <c r="G1" s="368"/>
    </row>
    <row r="2" spans="1:13" ht="12" customHeight="1">
      <c r="A2" s="100"/>
      <c r="B2" s="101"/>
    </row>
    <row r="3" spans="1:13" ht="12" customHeight="1">
      <c r="A3" s="379" t="s">
        <v>341</v>
      </c>
      <c r="B3" s="399" t="s">
        <v>22</v>
      </c>
      <c r="C3" s="381" t="s">
        <v>59</v>
      </c>
      <c r="D3" s="382"/>
      <c r="E3" s="382"/>
      <c r="F3" s="382"/>
      <c r="G3" s="382"/>
    </row>
    <row r="4" spans="1:13" ht="60.6" customHeight="1">
      <c r="A4" s="385"/>
      <c r="B4" s="390"/>
      <c r="C4" s="300" t="s">
        <v>205</v>
      </c>
      <c r="D4" s="300" t="s">
        <v>342</v>
      </c>
      <c r="E4" s="300" t="s">
        <v>339</v>
      </c>
      <c r="F4" s="300" t="s">
        <v>486</v>
      </c>
      <c r="G4" s="299" t="s">
        <v>340</v>
      </c>
    </row>
    <row r="5" spans="1:13" ht="12" customHeight="1">
      <c r="A5" s="370"/>
      <c r="B5" s="381" t="s">
        <v>25</v>
      </c>
      <c r="C5" s="382"/>
      <c r="D5" s="382"/>
      <c r="E5" s="382"/>
      <c r="F5" s="382"/>
      <c r="G5" s="382"/>
    </row>
    <row r="6" spans="1:13" s="7" customFormat="1" ht="12" customHeight="1">
      <c r="B6" s="45"/>
      <c r="C6" s="44"/>
      <c r="D6" s="44"/>
      <c r="E6" s="44"/>
      <c r="F6" s="44"/>
      <c r="G6" s="44"/>
    </row>
    <row r="7" spans="1:13" s="7" customFormat="1" ht="12" customHeight="1">
      <c r="A7" s="13"/>
      <c r="B7" s="378" t="s">
        <v>127</v>
      </c>
      <c r="C7" s="393"/>
      <c r="D7" s="393"/>
      <c r="E7" s="393"/>
      <c r="F7" s="393"/>
      <c r="G7" s="393"/>
    </row>
    <row r="8" spans="1:13" s="7" customFormat="1" ht="12" customHeight="1">
      <c r="A8" s="119" t="s">
        <v>60</v>
      </c>
      <c r="B8" s="362">
        <v>624.30268799999988</v>
      </c>
      <c r="C8" s="362">
        <v>17.487807999999998</v>
      </c>
      <c r="D8" s="362" t="s">
        <v>169</v>
      </c>
      <c r="E8" s="362">
        <v>63.121820999999997</v>
      </c>
      <c r="F8" s="362">
        <v>6.631530999999999</v>
      </c>
      <c r="G8" s="362">
        <v>537.06152799999984</v>
      </c>
    </row>
    <row r="9" spans="1:13" ht="12" customHeight="1">
      <c r="A9" s="119" t="s">
        <v>73</v>
      </c>
      <c r="B9" s="362">
        <v>1046.9608949999997</v>
      </c>
      <c r="C9" s="362">
        <v>720.15222999999969</v>
      </c>
      <c r="D9" s="362">
        <v>15.521891</v>
      </c>
      <c r="E9" s="362">
        <v>108.96584699999991</v>
      </c>
      <c r="F9" s="362">
        <v>67.784515000000027</v>
      </c>
      <c r="G9" s="362">
        <v>134.53641199999996</v>
      </c>
    </row>
    <row r="10" spans="1:13" ht="12" customHeight="1">
      <c r="A10" s="119" t="s">
        <v>74</v>
      </c>
      <c r="B10" s="362">
        <v>988.91568299999744</v>
      </c>
      <c r="C10" s="362">
        <v>759.55507099999761</v>
      </c>
      <c r="D10" s="362">
        <v>12.668199999999992</v>
      </c>
      <c r="E10" s="362">
        <v>109.68052899999992</v>
      </c>
      <c r="F10" s="362">
        <v>60.880154999999995</v>
      </c>
      <c r="G10" s="362">
        <v>46.131727999999967</v>
      </c>
    </row>
    <row r="11" spans="1:13" ht="12" customHeight="1">
      <c r="A11" s="119" t="s">
        <v>113</v>
      </c>
      <c r="B11" s="362">
        <v>202.73301200000003</v>
      </c>
      <c r="C11" s="362">
        <v>101.72301400000003</v>
      </c>
      <c r="D11" s="362" t="s">
        <v>175</v>
      </c>
      <c r="E11" s="362">
        <v>22.816716000000003</v>
      </c>
      <c r="F11" s="362">
        <v>64.210448000000028</v>
      </c>
      <c r="G11" s="362">
        <v>9.8312370000000016</v>
      </c>
    </row>
    <row r="12" spans="1:13" ht="12" customHeight="1">
      <c r="A12" s="119" t="s">
        <v>114</v>
      </c>
      <c r="B12" s="362">
        <v>674.14967799999988</v>
      </c>
      <c r="C12" s="362">
        <v>18.865455999999998</v>
      </c>
      <c r="D12" s="362" t="s">
        <v>169</v>
      </c>
      <c r="E12" s="362">
        <v>12.955414000000006</v>
      </c>
      <c r="F12" s="362">
        <v>630.3100649999999</v>
      </c>
      <c r="G12" s="362">
        <v>12.018742999999995</v>
      </c>
    </row>
    <row r="13" spans="1:13" ht="12" customHeight="1">
      <c r="A13" s="87" t="s">
        <v>22</v>
      </c>
      <c r="B13" s="335">
        <v>3537.0619559999968</v>
      </c>
      <c r="C13" s="335">
        <v>1617.7835789999972</v>
      </c>
      <c r="D13" s="335">
        <v>32.341687999999991</v>
      </c>
      <c r="E13" s="335">
        <v>317.54032699999982</v>
      </c>
      <c r="F13" s="335">
        <v>829.81671399999993</v>
      </c>
      <c r="G13" s="335">
        <v>739.57964799999968</v>
      </c>
    </row>
    <row r="14" spans="1:13" ht="12" customHeight="1">
      <c r="A14" s="46"/>
      <c r="B14" s="72"/>
      <c r="C14" s="72"/>
      <c r="D14" s="72"/>
      <c r="E14" s="72"/>
      <c r="F14" s="72"/>
      <c r="G14" s="72"/>
      <c r="H14" s="354"/>
      <c r="I14" s="354"/>
      <c r="J14" s="354"/>
      <c r="K14" s="354"/>
      <c r="L14" s="354"/>
      <c r="M14" s="354"/>
    </row>
    <row r="15" spans="1:13" ht="12" customHeight="1">
      <c r="A15" s="46"/>
      <c r="B15" s="378" t="s">
        <v>441</v>
      </c>
      <c r="C15" s="393"/>
      <c r="D15" s="393"/>
      <c r="E15" s="393"/>
      <c r="F15" s="393"/>
      <c r="G15" s="393"/>
      <c r="H15" s="354"/>
      <c r="I15" s="354"/>
      <c r="J15" s="354"/>
      <c r="K15" s="354"/>
      <c r="L15" s="354"/>
      <c r="M15" s="354"/>
    </row>
    <row r="16" spans="1:13" ht="12" customHeight="1">
      <c r="A16" s="13"/>
      <c r="B16" s="393" t="s">
        <v>48</v>
      </c>
      <c r="C16" s="393"/>
      <c r="D16" s="393"/>
      <c r="E16" s="393"/>
      <c r="F16" s="393"/>
      <c r="G16" s="393"/>
      <c r="H16" s="354"/>
      <c r="I16" s="354"/>
      <c r="J16" s="354"/>
      <c r="K16" s="354"/>
      <c r="L16" s="354"/>
      <c r="M16" s="354"/>
    </row>
    <row r="17" spans="1:13" ht="12" customHeight="1">
      <c r="A17" s="119" t="s">
        <v>60</v>
      </c>
      <c r="B17" s="362">
        <v>21.736794999999997</v>
      </c>
      <c r="C17" s="362">
        <v>17.487807999999998</v>
      </c>
      <c r="D17" s="362" t="s">
        <v>169</v>
      </c>
      <c r="E17" s="362" t="s">
        <v>175</v>
      </c>
      <c r="F17" s="362" t="s">
        <v>175</v>
      </c>
      <c r="G17" s="362" t="s">
        <v>175</v>
      </c>
    </row>
    <row r="18" spans="1:13" ht="12" customHeight="1">
      <c r="A18" s="119" t="s">
        <v>73</v>
      </c>
      <c r="B18" s="362">
        <v>774.40920799999947</v>
      </c>
      <c r="C18" s="362">
        <v>718.85231299999953</v>
      </c>
      <c r="D18" s="362" t="s">
        <v>175</v>
      </c>
      <c r="E18" s="362">
        <v>12.662912999999996</v>
      </c>
      <c r="F18" s="362">
        <v>22.261232000000003</v>
      </c>
      <c r="G18" s="362">
        <v>19.688883999999998</v>
      </c>
    </row>
    <row r="19" spans="1:13" ht="12" customHeight="1">
      <c r="A19" s="119" t="s">
        <v>74</v>
      </c>
      <c r="B19" s="362">
        <v>792.58247599999765</v>
      </c>
      <c r="C19" s="362">
        <v>759.34981899999764</v>
      </c>
      <c r="D19" s="362" t="s">
        <v>175</v>
      </c>
      <c r="E19" s="362">
        <v>17.390343999999995</v>
      </c>
      <c r="F19" s="362">
        <v>9.7214090000000049</v>
      </c>
      <c r="G19" s="362">
        <v>5.2467119999999987</v>
      </c>
    </row>
    <row r="20" spans="1:13" ht="12" customHeight="1">
      <c r="A20" s="119" t="s">
        <v>113</v>
      </c>
      <c r="B20" s="362">
        <v>111.30446000000003</v>
      </c>
      <c r="C20" s="362">
        <v>101.72301400000003</v>
      </c>
      <c r="D20" s="362" t="s">
        <v>175</v>
      </c>
      <c r="E20" s="362" t="s">
        <v>175</v>
      </c>
      <c r="F20" s="362">
        <v>5.7841799999999992</v>
      </c>
      <c r="G20" s="362" t="s">
        <v>175</v>
      </c>
    </row>
    <row r="21" spans="1:13" ht="12" customHeight="1">
      <c r="A21" s="119" t="s">
        <v>114</v>
      </c>
      <c r="B21" s="362">
        <v>40.141575999999993</v>
      </c>
      <c r="C21" s="362">
        <v>18.774440000000002</v>
      </c>
      <c r="D21" s="362" t="s">
        <v>169</v>
      </c>
      <c r="E21" s="362" t="s">
        <v>175</v>
      </c>
      <c r="F21" s="362">
        <v>21.220107999999993</v>
      </c>
      <c r="G21" s="362" t="s">
        <v>169</v>
      </c>
    </row>
    <row r="22" spans="1:13" ht="12" customHeight="1">
      <c r="A22" s="87" t="s">
        <v>54</v>
      </c>
      <c r="B22" s="335">
        <v>1740.1745149999972</v>
      </c>
      <c r="C22" s="335">
        <v>1616.1873939999971</v>
      </c>
      <c r="D22" s="335" t="s">
        <v>175</v>
      </c>
      <c r="E22" s="335">
        <v>33.638172999999988</v>
      </c>
      <c r="F22" s="335">
        <v>59.329883999999993</v>
      </c>
      <c r="G22" s="335">
        <v>29.007626999999999</v>
      </c>
    </row>
    <row r="23" spans="1:13" ht="12" customHeight="1">
      <c r="A23" s="46"/>
      <c r="B23" s="72"/>
      <c r="C23" s="72"/>
      <c r="D23" s="72"/>
      <c r="E23" s="72"/>
      <c r="F23" s="72"/>
      <c r="G23" s="81"/>
      <c r="H23" s="354"/>
      <c r="I23" s="354"/>
      <c r="J23" s="354"/>
      <c r="K23" s="354"/>
      <c r="L23" s="354"/>
      <c r="M23" s="354"/>
    </row>
    <row r="24" spans="1:13" ht="12" customHeight="1">
      <c r="A24" s="13"/>
      <c r="B24" s="393" t="s">
        <v>57</v>
      </c>
      <c r="C24" s="393"/>
      <c r="D24" s="393"/>
      <c r="E24" s="393"/>
      <c r="F24" s="393"/>
      <c r="G24" s="393"/>
      <c r="H24" s="354"/>
      <c r="I24" s="354"/>
      <c r="J24" s="354"/>
      <c r="K24" s="354"/>
      <c r="L24" s="354"/>
      <c r="M24" s="354"/>
    </row>
    <row r="25" spans="1:13" ht="12" customHeight="1">
      <c r="A25" s="119" t="s">
        <v>60</v>
      </c>
      <c r="B25" s="362">
        <v>602.56589299999951</v>
      </c>
      <c r="C25" s="362" t="s">
        <v>169</v>
      </c>
      <c r="D25" s="362" t="s">
        <v>169</v>
      </c>
      <c r="E25" s="362">
        <v>62.657527000000002</v>
      </c>
      <c r="F25" s="362">
        <v>6.2885759999999991</v>
      </c>
      <c r="G25" s="362">
        <v>533.61978999999951</v>
      </c>
    </row>
    <row r="26" spans="1:13" ht="12" customHeight="1">
      <c r="A26" s="119" t="s">
        <v>73</v>
      </c>
      <c r="B26" s="362">
        <v>272.5516869999999</v>
      </c>
      <c r="C26" s="362" t="s">
        <v>175</v>
      </c>
      <c r="D26" s="362">
        <v>14.578025</v>
      </c>
      <c r="E26" s="362">
        <v>96.302933999999908</v>
      </c>
      <c r="F26" s="362">
        <v>45.523283000000013</v>
      </c>
      <c r="G26" s="362">
        <v>114.84752799999997</v>
      </c>
    </row>
    <row r="27" spans="1:13" ht="12" customHeight="1">
      <c r="A27" s="119" t="s">
        <v>74</v>
      </c>
      <c r="B27" s="362">
        <v>196.3332069999999</v>
      </c>
      <c r="C27" s="362" t="s">
        <v>175</v>
      </c>
      <c r="D27" s="362">
        <v>11.794007999999994</v>
      </c>
      <c r="E27" s="362">
        <v>92.290184999999909</v>
      </c>
      <c r="F27" s="362">
        <v>51.158746000000015</v>
      </c>
      <c r="G27" s="362">
        <v>40.885015999999979</v>
      </c>
    </row>
    <row r="28" spans="1:13" ht="12" customHeight="1">
      <c r="A28" s="119" t="s">
        <v>113</v>
      </c>
      <c r="B28" s="362">
        <v>91.428552000000025</v>
      </c>
      <c r="C28" s="362" t="s">
        <v>169</v>
      </c>
      <c r="D28" s="362" t="s">
        <v>175</v>
      </c>
      <c r="E28" s="362">
        <v>19.843122000000005</v>
      </c>
      <c r="F28" s="362">
        <v>58.426268000000036</v>
      </c>
      <c r="G28" s="362">
        <v>9.200943999999998</v>
      </c>
    </row>
    <row r="29" spans="1:13" ht="12" customHeight="1">
      <c r="A29" s="119" t="s">
        <v>114</v>
      </c>
      <c r="B29" s="362">
        <v>634.00810200000058</v>
      </c>
      <c r="C29" s="362" t="s">
        <v>175</v>
      </c>
      <c r="D29" s="362" t="s">
        <v>169</v>
      </c>
      <c r="E29" s="362">
        <v>12.808386000000004</v>
      </c>
      <c r="F29" s="362">
        <v>609.0899570000006</v>
      </c>
      <c r="G29" s="362">
        <v>12.018742999999995</v>
      </c>
    </row>
    <row r="30" spans="1:13" ht="12" customHeight="1">
      <c r="A30" s="87" t="s">
        <v>54</v>
      </c>
      <c r="B30" s="335">
        <v>1796.8874409999999</v>
      </c>
      <c r="C30" s="335" t="s">
        <v>175</v>
      </c>
      <c r="D30" s="335">
        <v>30.330250999999997</v>
      </c>
      <c r="E30" s="335">
        <v>283.90215399999977</v>
      </c>
      <c r="F30" s="335">
        <v>770.48683000000074</v>
      </c>
      <c r="G30" s="335">
        <v>710.57202099999949</v>
      </c>
    </row>
    <row r="31" spans="1:13" ht="10.95" customHeight="1">
      <c r="A31" s="7" t="s">
        <v>23</v>
      </c>
    </row>
    <row r="32" spans="1:13" ht="12" customHeight="1">
      <c r="A32" s="394" t="s">
        <v>487</v>
      </c>
      <c r="B32" s="395"/>
      <c r="C32" s="395"/>
      <c r="D32" s="395"/>
      <c r="E32" s="395"/>
      <c r="F32" s="395"/>
      <c r="G32" s="395"/>
    </row>
    <row r="33" spans="1:7" ht="12" customHeight="1">
      <c r="A33" s="394" t="s">
        <v>488</v>
      </c>
      <c r="B33" s="395"/>
      <c r="C33" s="395"/>
      <c r="D33" s="395"/>
      <c r="E33" s="395"/>
      <c r="F33" s="395"/>
      <c r="G33" s="395"/>
    </row>
    <row r="34" spans="1:7" ht="24" customHeight="1">
      <c r="A34" s="396" t="s">
        <v>557</v>
      </c>
      <c r="B34" s="397"/>
      <c r="C34" s="397"/>
      <c r="D34" s="397"/>
      <c r="E34" s="397"/>
      <c r="F34" s="397"/>
      <c r="G34" s="397"/>
    </row>
    <row r="35" spans="1:7" ht="14.4" customHeight="1">
      <c r="A35" s="398" t="s">
        <v>558</v>
      </c>
      <c r="B35" s="395"/>
      <c r="C35" s="395"/>
      <c r="D35" s="395"/>
      <c r="E35" s="395"/>
      <c r="F35" s="395"/>
      <c r="G35" s="395"/>
    </row>
    <row r="36" spans="1:7" ht="13.2" customHeight="1"/>
  </sheetData>
  <mergeCells count="13">
    <mergeCell ref="A33:G33"/>
    <mergeCell ref="A34:G34"/>
    <mergeCell ref="A35:G35"/>
    <mergeCell ref="A32:G32"/>
    <mergeCell ref="A1:G1"/>
    <mergeCell ref="A3:A5"/>
    <mergeCell ref="B24:G24"/>
    <mergeCell ref="B16:G16"/>
    <mergeCell ref="B7:G7"/>
    <mergeCell ref="B5:G5"/>
    <mergeCell ref="B3:B4"/>
    <mergeCell ref="C3:G3"/>
    <mergeCell ref="B15:G15"/>
  </mergeCells>
  <phoneticPr fontId="0" type="noConversion"/>
  <hyperlinks>
    <hyperlink ref="A1:G1" location="Inhaltsverzeichnis!A25" display="Inhaltsverzeichnis!A2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I50"/>
  <sheetViews>
    <sheetView workbookViewId="0">
      <pane ySplit="6" topLeftCell="A7" activePane="bottomLeft" state="frozen"/>
      <selection activeCell="D35" sqref="D35"/>
      <selection pane="bottomLeft" activeCell="A7" sqref="A7"/>
    </sheetView>
  </sheetViews>
  <sheetFormatPr baseColWidth="10" defaultRowHeight="13.2"/>
  <cols>
    <col min="1" max="1" width="17.21875" customWidth="1"/>
    <col min="2" max="5" width="10.6640625" customWidth="1"/>
  </cols>
  <sheetData>
    <row r="1" spans="1:5" ht="24" customHeight="1">
      <c r="A1" s="367" t="s">
        <v>631</v>
      </c>
      <c r="B1" s="368"/>
      <c r="C1" s="368"/>
      <c r="D1" s="368"/>
      <c r="E1" s="368"/>
    </row>
    <row r="2" spans="1:5" ht="12" customHeight="1">
      <c r="A2" s="37"/>
    </row>
    <row r="3" spans="1:5" ht="12" customHeight="1">
      <c r="A3" s="379" t="s">
        <v>199</v>
      </c>
      <c r="B3" s="388" t="s">
        <v>127</v>
      </c>
      <c r="C3" s="381" t="s">
        <v>55</v>
      </c>
      <c r="D3" s="391"/>
      <c r="E3" s="391"/>
    </row>
    <row r="4" spans="1:5" ht="12" customHeight="1">
      <c r="A4" s="385"/>
      <c r="B4" s="389"/>
      <c r="C4" s="392" t="s">
        <v>45</v>
      </c>
      <c r="D4" s="392"/>
      <c r="E4" s="386" t="s">
        <v>56</v>
      </c>
    </row>
    <row r="5" spans="1:5" ht="12" customHeight="1">
      <c r="A5" s="385"/>
      <c r="B5" s="390"/>
      <c r="C5" s="24" t="s">
        <v>48</v>
      </c>
      <c r="D5" s="24" t="s">
        <v>46</v>
      </c>
      <c r="E5" s="387"/>
    </row>
    <row r="6" spans="1:5" ht="12" customHeight="1">
      <c r="A6" s="370"/>
      <c r="B6" s="381" t="s">
        <v>25</v>
      </c>
      <c r="C6" s="382"/>
      <c r="D6" s="382"/>
      <c r="E6" s="382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13"/>
      <c r="B8" s="393" t="s">
        <v>22</v>
      </c>
      <c r="C8" s="393"/>
      <c r="D8" s="393"/>
      <c r="E8" s="393"/>
    </row>
    <row r="9" spans="1:5" s="7" customFormat="1" ht="12" customHeight="1">
      <c r="A9" s="119" t="s">
        <v>71</v>
      </c>
      <c r="B9" s="362">
        <v>109.26199000000015</v>
      </c>
      <c r="C9" s="362">
        <v>12.128488000000003</v>
      </c>
      <c r="D9" s="362" t="s">
        <v>175</v>
      </c>
      <c r="E9" s="362">
        <v>93.429565000000153</v>
      </c>
    </row>
    <row r="10" spans="1:5" ht="12" customHeight="1">
      <c r="A10" s="119" t="s">
        <v>70</v>
      </c>
      <c r="B10" s="362">
        <v>147.97347100000002</v>
      </c>
      <c r="C10" s="362">
        <v>43.50482499999999</v>
      </c>
      <c r="D10" s="362">
        <v>14.018158000000003</v>
      </c>
      <c r="E10" s="362">
        <v>90.450488000000036</v>
      </c>
    </row>
    <row r="11" spans="1:5" ht="12" customHeight="1">
      <c r="A11" s="119" t="s">
        <v>69</v>
      </c>
      <c r="B11" s="362">
        <v>181.73193499999996</v>
      </c>
      <c r="C11" s="362">
        <v>59.45558400000003</v>
      </c>
      <c r="D11" s="362">
        <v>25.217658000000018</v>
      </c>
      <c r="E11" s="362">
        <v>97.058692999999906</v>
      </c>
    </row>
    <row r="12" spans="1:5" ht="12" customHeight="1">
      <c r="A12" s="119" t="s">
        <v>68</v>
      </c>
      <c r="B12" s="362">
        <v>334.7678559999996</v>
      </c>
      <c r="C12" s="362">
        <v>105.70474800000005</v>
      </c>
      <c r="D12" s="362">
        <v>51.694604000000034</v>
      </c>
      <c r="E12" s="362">
        <v>177.36850399999952</v>
      </c>
    </row>
    <row r="13" spans="1:5" ht="12" customHeight="1">
      <c r="A13" s="119" t="s">
        <v>67</v>
      </c>
      <c r="B13" s="362">
        <v>306.39959400000043</v>
      </c>
      <c r="C13" s="362">
        <v>154.22721300000021</v>
      </c>
      <c r="D13" s="362">
        <v>15.508189000000002</v>
      </c>
      <c r="E13" s="362">
        <v>136.66419200000021</v>
      </c>
    </row>
    <row r="14" spans="1:5" ht="12" customHeight="1">
      <c r="A14" s="119" t="s">
        <v>66</v>
      </c>
      <c r="B14" s="362">
        <v>305.1203430000001</v>
      </c>
      <c r="C14" s="362">
        <v>179.93228499999998</v>
      </c>
      <c r="D14" s="362">
        <v>7.5943560000000021</v>
      </c>
      <c r="E14" s="362">
        <v>117.59370200000014</v>
      </c>
    </row>
    <row r="15" spans="1:5" ht="12" customHeight="1">
      <c r="A15" s="119" t="s">
        <v>65</v>
      </c>
      <c r="B15" s="362">
        <v>298.66942199999983</v>
      </c>
      <c r="C15" s="362">
        <v>188.66489099999973</v>
      </c>
      <c r="D15" s="362">
        <v>6.3633430000000013</v>
      </c>
      <c r="E15" s="362">
        <v>103.64118800000006</v>
      </c>
    </row>
    <row r="16" spans="1:5" ht="12" customHeight="1">
      <c r="A16" s="119" t="s">
        <v>64</v>
      </c>
      <c r="B16" s="362">
        <v>542.85752300000024</v>
      </c>
      <c r="C16" s="362">
        <v>388.66494500000005</v>
      </c>
      <c r="D16" s="362">
        <v>6.5798079999999999</v>
      </c>
      <c r="E16" s="362">
        <v>147.61277000000015</v>
      </c>
    </row>
    <row r="17" spans="1:9" ht="12" customHeight="1">
      <c r="A17" s="120" t="s">
        <v>63</v>
      </c>
      <c r="B17" s="362">
        <v>363.36377699999986</v>
      </c>
      <c r="C17" s="362">
        <v>288.76407299999977</v>
      </c>
      <c r="D17" s="362" t="s">
        <v>175</v>
      </c>
      <c r="E17" s="362">
        <v>72.96084400000008</v>
      </c>
    </row>
    <row r="18" spans="1:9" ht="12" customHeight="1">
      <c r="A18" s="120" t="s">
        <v>62</v>
      </c>
      <c r="B18" s="362">
        <v>372.05135299999938</v>
      </c>
      <c r="C18" s="362">
        <v>317.78261499999945</v>
      </c>
      <c r="D18" s="362" t="s">
        <v>175</v>
      </c>
      <c r="E18" s="362">
        <v>53.874974999999942</v>
      </c>
    </row>
    <row r="19" spans="1:9" ht="12" customHeight="1">
      <c r="A19" s="120" t="s">
        <v>61</v>
      </c>
      <c r="B19" s="362">
        <v>573.81920999999943</v>
      </c>
      <c r="C19" s="362" t="s">
        <v>175</v>
      </c>
      <c r="D19" s="362">
        <v>13.862197999999994</v>
      </c>
      <c r="E19" s="362">
        <v>559.50341499999945</v>
      </c>
    </row>
    <row r="20" spans="1:9" ht="12" customHeight="1">
      <c r="A20" s="236" t="s">
        <v>343</v>
      </c>
      <c r="B20" s="335">
        <v>3537.0619559999991</v>
      </c>
      <c r="C20" s="335">
        <v>1740.1745149999992</v>
      </c>
      <c r="D20" s="335">
        <v>146.57487400000005</v>
      </c>
      <c r="E20" s="335">
        <v>1650.3125669999997</v>
      </c>
    </row>
    <row r="21" spans="1:9" ht="12" customHeight="1">
      <c r="A21" s="39"/>
      <c r="B21" s="281"/>
      <c r="C21" s="281"/>
      <c r="D21" s="281"/>
      <c r="E21" s="281"/>
      <c r="F21" s="354"/>
      <c r="G21" s="354"/>
      <c r="H21" s="354"/>
      <c r="I21" s="354"/>
    </row>
    <row r="22" spans="1:9" ht="12" customHeight="1">
      <c r="A22" s="13"/>
      <c r="B22" s="393" t="s">
        <v>27</v>
      </c>
      <c r="C22" s="393"/>
      <c r="D22" s="393"/>
      <c r="E22" s="393"/>
      <c r="F22" s="354"/>
      <c r="G22" s="354"/>
      <c r="H22" s="354"/>
      <c r="I22" s="354"/>
    </row>
    <row r="23" spans="1:9" ht="12" customHeight="1">
      <c r="A23" s="119" t="s">
        <v>71</v>
      </c>
      <c r="B23" s="362">
        <v>46.983933000000015</v>
      </c>
      <c r="C23" s="362">
        <v>5.6577800000000007</v>
      </c>
      <c r="D23" s="362" t="s">
        <v>175</v>
      </c>
      <c r="E23" s="362">
        <v>39.998519000000016</v>
      </c>
    </row>
    <row r="24" spans="1:9" ht="12" customHeight="1">
      <c r="A24" s="119" t="s">
        <v>70</v>
      </c>
      <c r="B24" s="362">
        <v>62.269453999999996</v>
      </c>
      <c r="C24" s="362">
        <v>20.194743999999986</v>
      </c>
      <c r="D24" s="362">
        <v>7.6057639999999989</v>
      </c>
      <c r="E24" s="362">
        <v>34.46894600000001</v>
      </c>
    </row>
    <row r="25" spans="1:9" ht="12" customHeight="1">
      <c r="A25" s="119" t="s">
        <v>69</v>
      </c>
      <c r="B25" s="362">
        <v>80.435949999999991</v>
      </c>
      <c r="C25" s="362">
        <v>28.326570999999969</v>
      </c>
      <c r="D25" s="362">
        <v>14.762992999999998</v>
      </c>
      <c r="E25" s="362">
        <v>37.346386000000017</v>
      </c>
    </row>
    <row r="26" spans="1:9" ht="12" customHeight="1">
      <c r="A26" s="119" t="s">
        <v>68</v>
      </c>
      <c r="B26" s="362">
        <v>152.62494300000009</v>
      </c>
      <c r="C26" s="362">
        <v>45.753316000000076</v>
      </c>
      <c r="D26" s="362">
        <v>33.229196999999978</v>
      </c>
      <c r="E26" s="362">
        <v>73.642430000000033</v>
      </c>
    </row>
    <row r="27" spans="1:9" ht="12" customHeight="1">
      <c r="A27" s="119" t="s">
        <v>67</v>
      </c>
      <c r="B27" s="362">
        <v>136.36846100000005</v>
      </c>
      <c r="C27" s="362">
        <v>75.611772000000045</v>
      </c>
      <c r="D27" s="362">
        <v>8.0322819999999968</v>
      </c>
      <c r="E27" s="362">
        <v>52.724407000000021</v>
      </c>
    </row>
    <row r="28" spans="1:9" ht="12" customHeight="1">
      <c r="A28" s="119" t="s">
        <v>66</v>
      </c>
      <c r="B28" s="362">
        <v>143.36470600000001</v>
      </c>
      <c r="C28" s="362">
        <v>90.622314000000046</v>
      </c>
      <c r="D28" s="362" t="s">
        <v>175</v>
      </c>
      <c r="E28" s="362">
        <v>48.75418999999998</v>
      </c>
    </row>
    <row r="29" spans="1:9" ht="12" customHeight="1">
      <c r="A29" s="119" t="s">
        <v>65</v>
      </c>
      <c r="B29" s="362">
        <v>138.61246700000007</v>
      </c>
      <c r="C29" s="362">
        <v>91.425532000000061</v>
      </c>
      <c r="D29" s="362" t="s">
        <v>175</v>
      </c>
      <c r="E29" s="362">
        <v>43.68616500000001</v>
      </c>
    </row>
    <row r="30" spans="1:9" ht="12" customHeight="1">
      <c r="A30" s="119" t="s">
        <v>64</v>
      </c>
      <c r="B30" s="362">
        <v>258.31723699999998</v>
      </c>
      <c r="C30" s="362">
        <v>186.38513400000002</v>
      </c>
      <c r="D30" s="362" t="s">
        <v>175</v>
      </c>
      <c r="E30" s="362">
        <v>68.837798999999961</v>
      </c>
    </row>
    <row r="31" spans="1:9" ht="12" customHeight="1">
      <c r="A31" s="120" t="s">
        <v>63</v>
      </c>
      <c r="B31" s="362">
        <v>192.32316200000005</v>
      </c>
      <c r="C31" s="362">
        <v>153.40362400000006</v>
      </c>
      <c r="D31" s="362" t="s">
        <v>175</v>
      </c>
      <c r="E31" s="362">
        <v>37.713283999999987</v>
      </c>
    </row>
    <row r="32" spans="1:9" ht="12" customHeight="1">
      <c r="A32" s="120" t="s">
        <v>62</v>
      </c>
      <c r="B32" s="362">
        <v>249.78230299999959</v>
      </c>
      <c r="C32" s="362">
        <v>213.42899899999958</v>
      </c>
      <c r="D32" s="362" t="s">
        <v>175</v>
      </c>
      <c r="E32" s="362">
        <v>35.959540999999994</v>
      </c>
    </row>
    <row r="33" spans="1:9" ht="12" customHeight="1">
      <c r="A33" s="120" t="s">
        <v>61</v>
      </c>
      <c r="B33" s="362">
        <v>274.91996600000004</v>
      </c>
      <c r="C33" s="362" t="s">
        <v>175</v>
      </c>
      <c r="D33" s="362">
        <v>6.7140999999999993</v>
      </c>
      <c r="E33" s="362">
        <v>268.08409500000005</v>
      </c>
    </row>
    <row r="34" spans="1:9" ht="12" customHeight="1">
      <c r="A34" s="236" t="s">
        <v>344</v>
      </c>
      <c r="B34" s="335">
        <v>1736.5608829999996</v>
      </c>
      <c r="C34" s="335">
        <v>911.43340999999975</v>
      </c>
      <c r="D34" s="335">
        <v>83.855262999999979</v>
      </c>
      <c r="E34" s="335">
        <v>741.27221000000009</v>
      </c>
    </row>
    <row r="35" spans="1:9" ht="12" customHeight="1">
      <c r="A35" s="39"/>
      <c r="B35" s="12"/>
      <c r="C35" s="81"/>
      <c r="D35" s="83"/>
      <c r="E35" s="83"/>
      <c r="F35" s="354"/>
      <c r="G35" s="354"/>
      <c r="H35" s="354"/>
      <c r="I35" s="354"/>
    </row>
    <row r="36" spans="1:9" ht="12" customHeight="1">
      <c r="A36" s="13"/>
      <c r="B36" s="393" t="s">
        <v>28</v>
      </c>
      <c r="C36" s="393"/>
      <c r="D36" s="393"/>
      <c r="E36" s="393"/>
      <c r="F36" s="354"/>
      <c r="G36" s="354"/>
      <c r="H36" s="354"/>
      <c r="I36" s="354"/>
    </row>
    <row r="37" spans="1:9" ht="12" customHeight="1">
      <c r="A37" s="119" t="s">
        <v>71</v>
      </c>
      <c r="B37" s="362">
        <v>62.278056999999919</v>
      </c>
      <c r="C37" s="362">
        <v>6.4707079999999992</v>
      </c>
      <c r="D37" s="362" t="s">
        <v>175</v>
      </c>
      <c r="E37" s="362">
        <v>53.431045999999924</v>
      </c>
    </row>
    <row r="38" spans="1:9" ht="12" customHeight="1">
      <c r="A38" s="119" t="s">
        <v>70</v>
      </c>
      <c r="B38" s="362">
        <v>85.704016999999979</v>
      </c>
      <c r="C38" s="362">
        <v>23.310080999999993</v>
      </c>
      <c r="D38" s="362">
        <v>6.412393999999999</v>
      </c>
      <c r="E38" s="362">
        <v>55.98154199999999</v>
      </c>
    </row>
    <row r="39" spans="1:9" ht="12" customHeight="1">
      <c r="A39" s="119" t="s">
        <v>69</v>
      </c>
      <c r="B39" s="362">
        <v>101.29598500000006</v>
      </c>
      <c r="C39" s="362">
        <v>31.129013000000011</v>
      </c>
      <c r="D39" s="362">
        <v>10.454664999999993</v>
      </c>
      <c r="E39" s="362">
        <v>59.712307000000052</v>
      </c>
    </row>
    <row r="40" spans="1:9" ht="12" customHeight="1">
      <c r="A40" s="119" t="s">
        <v>68</v>
      </c>
      <c r="B40" s="362">
        <v>182.14291300000002</v>
      </c>
      <c r="C40" s="362">
        <v>59.951432000000032</v>
      </c>
      <c r="D40" s="362">
        <v>18.465406999999995</v>
      </c>
      <c r="E40" s="362">
        <v>103.726074</v>
      </c>
    </row>
    <row r="41" spans="1:9" ht="12" customHeight="1">
      <c r="A41" s="119" t="s">
        <v>67</v>
      </c>
      <c r="B41" s="362">
        <v>170.03113299999995</v>
      </c>
      <c r="C41" s="362">
        <v>78.61544099999999</v>
      </c>
      <c r="D41" s="362">
        <v>7.4759070000000003</v>
      </c>
      <c r="E41" s="362">
        <v>83.939784999999972</v>
      </c>
    </row>
    <row r="42" spans="1:9" ht="12" customHeight="1">
      <c r="A42" s="119" t="s">
        <v>66</v>
      </c>
      <c r="B42" s="362">
        <v>161.75563699999998</v>
      </c>
      <c r="C42" s="362">
        <v>89.309971000000004</v>
      </c>
      <c r="D42" s="362" t="s">
        <v>175</v>
      </c>
      <c r="E42" s="362">
        <v>68.839511999999957</v>
      </c>
    </row>
    <row r="43" spans="1:9" ht="12" customHeight="1">
      <c r="A43" s="119" t="s">
        <v>65</v>
      </c>
      <c r="B43" s="362">
        <v>160.05695500000002</v>
      </c>
      <c r="C43" s="362">
        <v>97.239359000000036</v>
      </c>
      <c r="D43" s="362" t="s">
        <v>175</v>
      </c>
      <c r="E43" s="362">
        <v>59.955022999999983</v>
      </c>
    </row>
    <row r="44" spans="1:9" ht="12" customHeight="1">
      <c r="A44" s="119" t="s">
        <v>64</v>
      </c>
      <c r="B44" s="362">
        <v>284.54028599999981</v>
      </c>
      <c r="C44" s="362">
        <v>202.27981099999982</v>
      </c>
      <c r="D44" s="362" t="s">
        <v>175</v>
      </c>
      <c r="E44" s="362">
        <v>78.774971000000008</v>
      </c>
    </row>
    <row r="45" spans="1:9" ht="12" customHeight="1">
      <c r="A45" s="120" t="s">
        <v>63</v>
      </c>
      <c r="B45" s="362">
        <v>171.04061499999997</v>
      </c>
      <c r="C45" s="362">
        <v>135.36044900000002</v>
      </c>
      <c r="D45" s="362" t="s">
        <v>175</v>
      </c>
      <c r="E45" s="362">
        <v>35.247559999999972</v>
      </c>
    </row>
    <row r="46" spans="1:9" ht="12" customHeight="1">
      <c r="A46" s="120" t="s">
        <v>62</v>
      </c>
      <c r="B46" s="362">
        <v>122.26905000000006</v>
      </c>
      <c r="C46" s="362">
        <v>104.35361600000007</v>
      </c>
      <c r="D46" s="362" t="s">
        <v>169</v>
      </c>
      <c r="E46" s="362">
        <v>17.915433999999994</v>
      </c>
    </row>
    <row r="47" spans="1:9" ht="12" customHeight="1">
      <c r="A47" s="120" t="s">
        <v>61</v>
      </c>
      <c r="B47" s="362">
        <v>298.89924400000001</v>
      </c>
      <c r="C47" s="362" t="s">
        <v>175</v>
      </c>
      <c r="D47" s="362">
        <v>7.148098000000001</v>
      </c>
      <c r="E47" s="362">
        <v>291.41932000000003</v>
      </c>
    </row>
    <row r="48" spans="1:9" ht="12" customHeight="1">
      <c r="A48" s="236" t="s">
        <v>344</v>
      </c>
      <c r="B48" s="335">
        <v>1800.5010729999997</v>
      </c>
      <c r="C48" s="335">
        <v>828.74110499999995</v>
      </c>
      <c r="D48" s="335">
        <v>62.719610999999986</v>
      </c>
      <c r="E48" s="335">
        <v>909.04035699999997</v>
      </c>
    </row>
    <row r="49" spans="1:1" ht="12" customHeight="1">
      <c r="A49" s="17" t="s">
        <v>23</v>
      </c>
    </row>
    <row r="50" spans="1:1" ht="12" customHeight="1">
      <c r="A50" s="17" t="s">
        <v>489</v>
      </c>
    </row>
  </sheetData>
  <mergeCells count="10">
    <mergeCell ref="A1:E1"/>
    <mergeCell ref="A3:A6"/>
    <mergeCell ref="B36:E36"/>
    <mergeCell ref="B22:E22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29" display="Inhaltsverzeichnis!A2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41</vt:i4>
      </vt:variant>
    </vt:vector>
  </HeadingPairs>
  <TitlesOfParts>
    <vt:vector size="89" baseType="lpstr">
      <vt:lpstr>Titel</vt:lpstr>
      <vt:lpstr>Impressum 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</vt:lpstr>
      <vt:lpstr>Tab2.4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Tab4.1</vt:lpstr>
      <vt:lpstr>Tab4.2</vt:lpstr>
      <vt:lpstr>Tab4.3</vt:lpstr>
      <vt:lpstr>Tab4.4</vt:lpstr>
      <vt:lpstr>Tab4.5</vt:lpstr>
      <vt:lpstr>Tab4.6</vt:lpstr>
      <vt:lpstr>Tab4.7+4.8</vt:lpstr>
      <vt:lpstr>Tab4.9</vt:lpstr>
      <vt:lpstr>Tab4.10+4.11</vt:lpstr>
      <vt:lpstr>4.12</vt:lpstr>
      <vt:lpstr>Tab4.13+4.14</vt:lpstr>
      <vt:lpstr>Tab4.15</vt:lpstr>
      <vt:lpstr>Tab5.1</vt:lpstr>
      <vt:lpstr>Tab5.2</vt:lpstr>
      <vt:lpstr>Tab5.3</vt:lpstr>
      <vt:lpstr>Tab5.4</vt:lpstr>
      <vt:lpstr>Leerseite</vt:lpstr>
      <vt:lpstr>U4</vt:lpstr>
      <vt:lpstr>'Impressum '!Druckbereich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Tab2.9!Drucktitel</vt:lpstr>
      <vt:lpstr>Tab3.1!Drucktitel</vt:lpstr>
      <vt:lpstr>Tab3.2!Drucktitel</vt:lpstr>
      <vt:lpstr>Tab3.3!Drucktitel</vt:lpstr>
      <vt:lpstr>Tab4.1!Drucktitel</vt:lpstr>
      <vt:lpstr>'Tab4.10+4.11'!Drucktitel</vt:lpstr>
      <vt:lpstr>'Tab4.13+4.14'!Drucktitel</vt:lpstr>
      <vt:lpstr>Tab4.2!Drucktitel</vt:lpstr>
      <vt:lpstr>Tab4.3!Drucktitel</vt:lpstr>
      <vt:lpstr>Tab4.4!Drucktitel</vt:lpstr>
      <vt:lpstr>Tab4.5!Drucktitel</vt:lpstr>
      <vt:lpstr>Tab4.6!Drucktitel</vt:lpstr>
      <vt:lpstr>'Tab4.7+4.8'!Drucktitel</vt:lpstr>
      <vt:lpstr>Tab4.9!Drucktitel</vt:lpstr>
      <vt:lpstr>Tab5.2!Drucktitel</vt:lpstr>
      <vt:lpstr>Tab5.3!Drucktitel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2016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Amt für Statistik Berlin-Brandenburg</cp:lastModifiedBy>
  <cp:lastPrinted>2017-11-07T11:22:14Z</cp:lastPrinted>
  <dcterms:created xsi:type="dcterms:W3CDTF">2008-12-09T07:56:17Z</dcterms:created>
  <dcterms:modified xsi:type="dcterms:W3CDTF">2017-11-10T07:55:35Z</dcterms:modified>
  <cp:category>Statistischer Bericht A I 10_A VI 2 – j/16</cp:category>
</cp:coreProperties>
</file>