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 defaultThemeVersion="124226"/>
  <bookViews>
    <workbookView xWindow="156" yWindow="708" windowWidth="21984" windowHeight="9912" tabRatio="913"/>
  </bookViews>
  <sheets>
    <sheet name="Titel" sheetId="129" r:id="rId1"/>
    <sheet name="Impressum" sheetId="139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+2.4" sheetId="87" r:id="rId18"/>
    <sheet name="Tab2.5" sheetId="89" r:id="rId19"/>
    <sheet name="Tab2.6" sheetId="90" r:id="rId20"/>
    <sheet name="Tab2.7" sheetId="91" r:id="rId21"/>
    <sheet name="Tab2.8" sheetId="45" r:id="rId22"/>
    <sheet name="Tab2.9" sheetId="92" r:id="rId23"/>
    <sheet name="Tab2.10" sheetId="51" r:id="rId24"/>
    <sheet name="Tab2.11+2.12" sheetId="54" r:id="rId25"/>
    <sheet name="Tab2.13+2.14" sheetId="95" r:id="rId26"/>
    <sheet name="Tab3.1" sheetId="98" r:id="rId27"/>
    <sheet name="Tab3.2" sheetId="97" r:id="rId28"/>
    <sheet name="Tab3.3" sheetId="99" r:id="rId29"/>
    <sheet name="Tab3.4" sheetId="100" r:id="rId30"/>
    <sheet name="Tab3.5" sheetId="101" r:id="rId31"/>
    <sheet name="Tab3.6" sheetId="102" r:id="rId32"/>
    <sheet name="Tab3.7" sheetId="55" r:id="rId33"/>
    <sheet name="Tab3.8" sheetId="57" r:id="rId34"/>
    <sheet name="Tab3.9" sheetId="103" r:id="rId35"/>
    <sheet name="Tab3.10" sheetId="104" r:id="rId36"/>
    <sheet name="Tab3.11" sheetId="105" r:id="rId37"/>
    <sheet name="Tab3.12" sheetId="106" r:id="rId38"/>
    <sheet name="Tab3.13" sheetId="56" r:id="rId39"/>
    <sheet name="Tab3.14" sheetId="58" r:id="rId40"/>
    <sheet name="Tab4.1" sheetId="34" r:id="rId41"/>
    <sheet name="Tab4.2" sheetId="117" r:id="rId42"/>
    <sheet name="Tab4.3" sheetId="35" r:id="rId43"/>
    <sheet name="Tab4.4" sheetId="36" r:id="rId44"/>
    <sheet name="Tab4.5" sheetId="37" r:id="rId45"/>
    <sheet name="Tab4.6" sheetId="38" r:id="rId46"/>
    <sheet name="Tab4.7" sheetId="59" r:id="rId47"/>
    <sheet name="Tab4.8" sheetId="136" r:id="rId48"/>
    <sheet name="Tab4.9" sheetId="39" r:id="rId49"/>
    <sheet name="Tab4.10+4.11" sheetId="40" r:id="rId50"/>
    <sheet name="Tab4.12" sheetId="42" r:id="rId51"/>
    <sheet name="Tab4.13" sheetId="60" r:id="rId52"/>
    <sheet name="Tab4.14" sheetId="137" r:id="rId53"/>
    <sheet name="Tab5.1" sheetId="133" r:id="rId54"/>
    <sheet name="Tab5.2" sheetId="134" r:id="rId55"/>
    <sheet name="Leerseite" sheetId="140" r:id="rId56"/>
    <sheet name="U4" sheetId="138" r:id="rId57"/>
  </sheets>
  <definedNames>
    <definedName name="_AMO_UniqueIdentifier" hidden="1">"'058f21bd-138b-414d-b0cb-bf39e3639113'"</definedName>
    <definedName name="_xlnm.Database" localSheetId="1">#REF!</definedName>
    <definedName name="_xlnm.Database" localSheetId="54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56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Tab1.12!$1:$7</definedName>
    <definedName name="_xlnm.Print_Titles" localSheetId="4">Tab1.2!$1:$8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Tab1.8!$1:$7</definedName>
    <definedName name="_xlnm.Print_Titles" localSheetId="11">Tab1.9!$1:$6</definedName>
    <definedName name="_xlnm.Print_Titles" localSheetId="15">Tab2.1!$1:$5</definedName>
    <definedName name="_xlnm.Print_Titles" localSheetId="23">Tab2.10!$1:$7</definedName>
    <definedName name="_xlnm.Print_Titles" localSheetId="24">'Tab2.11+2.12'!$1:$7</definedName>
    <definedName name="_xlnm.Print_Titles" localSheetId="25">'Tab2.13+2.14'!$1:$8</definedName>
    <definedName name="_xlnm.Print_Titles" localSheetId="16">Tab2.2!$1:$7</definedName>
    <definedName name="_xlnm.Print_Titles" localSheetId="17">'Tab2.3+2.4'!$1:$6</definedName>
    <definedName name="_xlnm.Print_Titles" localSheetId="18">Tab2.5!$1:$7</definedName>
    <definedName name="_xlnm.Print_Titles" localSheetId="19">Tab2.6!$1:$7</definedName>
    <definedName name="_xlnm.Print_Titles" localSheetId="20">Tab2.7!$1:$6</definedName>
    <definedName name="_xlnm.Print_Titles" localSheetId="22">Tab2.9!$1:$10</definedName>
    <definedName name="_xlnm.Print_Titles" localSheetId="26">Tab3.1!$1:$6</definedName>
    <definedName name="_xlnm.Print_Titles" localSheetId="35">Tab3.10!$1:$6</definedName>
    <definedName name="_xlnm.Print_Titles" localSheetId="36">Tab3.11!$1:$6</definedName>
    <definedName name="_xlnm.Print_Titles" localSheetId="37">Tab3.12!$1:$7</definedName>
    <definedName name="_xlnm.Print_Titles" localSheetId="38">Tab3.13!$1:$11</definedName>
    <definedName name="_xlnm.Print_Titles" localSheetId="39">Tab3.14!$1:$8</definedName>
    <definedName name="_xlnm.Print_Titles" localSheetId="27">Tab3.2!$1:$7</definedName>
    <definedName name="_xlnm.Print_Titles" localSheetId="28">Tab3.3!$1:$7</definedName>
    <definedName name="_xlnm.Print_Titles" localSheetId="29">Tab3.4!$1:$6</definedName>
    <definedName name="_xlnm.Print_Titles" localSheetId="30">Tab3.5!$1:$6</definedName>
    <definedName name="_xlnm.Print_Titles" localSheetId="31">Tab3.6!$1:$7</definedName>
    <definedName name="_xlnm.Print_Titles" localSheetId="32">Tab3.7!$1:$11</definedName>
    <definedName name="_xlnm.Print_Titles" localSheetId="33">Tab3.8!$1:$7</definedName>
    <definedName name="_xlnm.Print_Titles" localSheetId="34">Tab3.9!$1:$6</definedName>
    <definedName name="_xlnm.Print_Titles" localSheetId="40">Tab4.1!$1:$6</definedName>
    <definedName name="_xlnm.Print_Titles" localSheetId="49">'Tab4.10+4.11'!$1:$6</definedName>
    <definedName name="_xlnm.Print_Titles" localSheetId="50">Tab4.12!$1:$7</definedName>
    <definedName name="_xlnm.Print_Titles" localSheetId="51">Tab4.13!$1:$2</definedName>
    <definedName name="_xlnm.Print_Titles" localSheetId="52">Tab4.14!$1:$8</definedName>
    <definedName name="_xlnm.Print_Titles" localSheetId="41">Tab4.2!$1:$7</definedName>
    <definedName name="_xlnm.Print_Titles" localSheetId="42">Tab4.3!$1:$7</definedName>
    <definedName name="_xlnm.Print_Titles" localSheetId="43">Tab4.4!$1:$6</definedName>
    <definedName name="_xlnm.Print_Titles" localSheetId="44">Tab4.5!$1:$6</definedName>
    <definedName name="_xlnm.Print_Titles" localSheetId="45">Tab4.6!$1:$7</definedName>
    <definedName name="_xlnm.Print_Titles" localSheetId="46">Tab4.7!$1:$10</definedName>
    <definedName name="_xlnm.Print_Titles" localSheetId="47">Tab4.8!$1:$8</definedName>
    <definedName name="_xlnm.Print_Titles" localSheetId="48">Tab4.9!$1:$6</definedName>
    <definedName name="_xlnm.Print_Titles" localSheetId="53">Tab5.1!$1:$5</definedName>
    <definedName name="_xlnm.Print_Titles" localSheetId="54">Tab5.2!$1:$5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53" hidden="1">{"'Prod 00j at (2)'!$A$5:$N$1224"}</definedName>
    <definedName name="HTML_Control" localSheetId="54" hidden="1">{"'Prod 00j at (2)'!$A$5:$N$1224"}</definedName>
    <definedName name="HTML_Control" localSheetId="0" hidden="1">{"'Prod 00j at (2)'!$A$5:$N$1224"}</definedName>
    <definedName name="HTML_Control" localSheetId="5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<sst xmlns="http://schemas.openxmlformats.org/spreadsheetml/2006/main" count="5015" uniqueCount="710">
  <si>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</si>
  <si>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</si>
  <si>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</si>
  <si>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</si>
  <si>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</si>
  <si>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</si>
  <si>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</si>
  <si>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</si>
  <si>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</si>
  <si>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</si>
  <si>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</si>
  <si>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</si>
  <si>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</si>
  <si>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</si>
  <si>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</si>
  <si>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</si>
  <si>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</si>
  <si>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</si>
  <si>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</si>
  <si>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</si>
  <si>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</si>
  <si>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</si>
  <si>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</si>
  <si>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</si>
  <si>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</si>
  <si>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</si>
  <si>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</si>
  <si>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</si>
  <si>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</si>
  <si>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</si>
  <si>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</si>
  <si>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</si>
  <si>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</si>
  <si>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</si>
  <si>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</si>
  <si>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</si>
  <si>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</si>
  <si>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</si>
  <si>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</si>
  <si>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</si>
  <si>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</si>
  <si>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</si>
  <si>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</si>
  <si>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</si>
  <si>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</si>
  <si>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</si>
  <si>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</si>
  <si>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</si>
  <si>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</si>
  <si>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</si>
  <si>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</si>
  <si>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</si>
  <si>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</si>
  <si>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</si>
  <si>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</si>
  <si>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</si>
  <si>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</si>
  <si>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</si>
  <si>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</si>
  <si>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</si>
  <si>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</si>
  <si>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</si>
  <si>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Arbeiter²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</si>
  <si>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</si>
  <si>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</si>
  <si>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</si>
  <si>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</si>
  <si>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</si>
  <si>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</si>
  <si>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</si>
  <si>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</si>
  <si>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</si>
  <si>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unter
500</t>
  </si>
  <si>
    <t>500
–
700</t>
  </si>
  <si>
    <t>700
–
900</t>
  </si>
  <si>
    <t>900
–
1 100</t>
  </si>
  <si>
    <t>1 100
–
1 500</t>
  </si>
  <si>
    <t>1 500
–
2 000</t>
  </si>
  <si>
    <t>Angestellte²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</si>
  <si>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</si>
  <si>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</si>
  <si>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</si>
  <si>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</si>
  <si>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</si>
  <si>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</si>
  <si>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</si>
  <si>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</si>
  <si>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</si>
  <si>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</si>
  <si>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</si>
  <si>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</si>
  <si>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</si>
  <si>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</si>
  <si>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</si>
  <si>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</si>
  <si>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</si>
  <si>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</si>
  <si>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</si>
  <si>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</si>
  <si>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</si>
  <si>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</si>
  <si>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</si>
  <si>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</si>
  <si>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</si>
  <si>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</si>
  <si>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</si>
  <si>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</si>
  <si>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</si>
  <si>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</si>
  <si>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</si>
  <si>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</si>
  <si>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</si>
  <si>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</si>
  <si>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</si>
  <si>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</si>
  <si>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</si>
  <si>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unter
25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</si>
  <si>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</si>
  <si>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</si>
  <si>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</si>
  <si>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</si>
  <si>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</si>
  <si>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</si>
  <si>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</si>
  <si>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</si>
  <si>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</si>
  <si>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</si>
  <si>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</si>
  <si>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</si>
  <si>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</si>
  <si>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</si>
  <si>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</si>
  <si>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</si>
  <si>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</si>
  <si>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</si>
  <si>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</si>
  <si>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</si>
  <si>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</si>
  <si>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</si>
  <si>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</si>
  <si>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</si>
  <si>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</si>
  <si>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</si>
  <si>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</si>
  <si>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</si>
  <si>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</si>
  <si>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</si>
  <si>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</si>
  <si>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</si>
  <si>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</si>
  <si>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</si>
  <si>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</si>
  <si>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</si>
  <si>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</si>
  <si>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</si>
  <si>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</si>
  <si>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</si>
  <si>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</si>
  <si>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</si>
  <si>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</si>
  <si>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</si>
  <si>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</si>
  <si>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</si>
  <si>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</si>
  <si>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</si>
  <si>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</si>
  <si>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</si>
  <si>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</si>
  <si>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</si>
  <si>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</si>
  <si>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</si>
  <si>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</si>
  <si>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</si>
  <si>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</si>
  <si>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</si>
  <si>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</si>
  <si>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</si>
  <si>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</si>
  <si>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</si>
  <si>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</si>
  <si>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</si>
  <si>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</si>
  <si>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</si>
  <si>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</si>
  <si>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</si>
  <si>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</si>
  <si>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</si>
  <si>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</si>
  <si>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</si>
  <si>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</si>
  <si>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</si>
  <si>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</si>
  <si>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</si>
  <si>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</si>
  <si>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2 000
und
mehr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</si>
  <si>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</si>
  <si>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</si>
  <si>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</si>
  <si>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</si>
  <si>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</si>
  <si>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</si>
  <si>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</si>
  <si>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</si>
  <si>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Mit monatlichem Nettoeinkommen von … bis unter … EUR</t>
  </si>
  <si>
    <t>geschieden/verwitwet</t>
  </si>
  <si>
    <t>Einkünfte von Angehörigen</t>
  </si>
  <si>
    <t>15 – 65</t>
  </si>
  <si>
    <t>Sonstige Unterstützungen³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</si>
  <si>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</si>
  <si>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</si>
  <si>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</si>
  <si>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</si>
  <si>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 xml:space="preserve"> allgemeinen Schulabschlusses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</si>
  <si>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</si>
  <si>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</si>
  <si>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</si>
  <si>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</si>
  <si>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</si>
  <si>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</si>
  <si>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Mithelfende</t>
  </si>
  <si>
    <t>ohne Angabe zum allgemeinen Schulabschluss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</si>
  <si>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</si>
  <si>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</si>
  <si>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</si>
  <si>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</si>
  <si>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</si>
  <si>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</si>
  <si>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</si>
  <si>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</si>
  <si>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</si>
  <si>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Tabellen</t>
  </si>
  <si>
    <t>Bevölkerung am Ort der Hauptwohung</t>
  </si>
  <si>
    <t>1.1</t>
  </si>
  <si>
    <t>Erwerbsleben</t>
  </si>
  <si>
    <t>2.1</t>
  </si>
  <si>
    <t xml:space="preserve">nach Altersgruppen, Familienstand und </t>
  </si>
  <si>
    <t>1.2</t>
  </si>
  <si>
    <t xml:space="preserve">Bevölkerung, Erwerbspersonen und </t>
  </si>
  <si>
    <t>Geschlecht</t>
  </si>
  <si>
    <t>2.2</t>
  </si>
  <si>
    <t>1.3</t>
  </si>
  <si>
    <t>2.3</t>
  </si>
  <si>
    <t>nach Stellung im Beruf, Wirtschaftsab-</t>
  </si>
  <si>
    <t>1.4</t>
  </si>
  <si>
    <t>schnitten und Geschlecht</t>
  </si>
  <si>
    <t>2.4</t>
  </si>
  <si>
    <t>1.5</t>
  </si>
  <si>
    <t>2.5</t>
  </si>
  <si>
    <t>Altersgruppen</t>
  </si>
  <si>
    <t>1.6</t>
  </si>
  <si>
    <t>2.6</t>
  </si>
  <si>
    <t>1.7</t>
  </si>
  <si>
    <t>2.7</t>
  </si>
  <si>
    <t>1.8</t>
  </si>
  <si>
    <t>2.8</t>
  </si>
  <si>
    <t>1.9</t>
  </si>
  <si>
    <t>2.9</t>
  </si>
  <si>
    <t>1.10</t>
  </si>
  <si>
    <t>2.10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</si>
  <si>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</si>
  <si>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</si>
  <si>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</si>
  <si>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</si>
  <si>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</si>
  <si>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</si>
  <si>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</si>
  <si>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</si>
  <si>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</si>
  <si>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geleisteten Arbeitsstunden</t>
  </si>
  <si>
    <t>2.13</t>
  </si>
  <si>
    <t>3.13</t>
  </si>
  <si>
    <t>nach Familienstand, überwiegendem Lebens-</t>
  </si>
  <si>
    <t>unterhalt, Geschlecht und Altersgruppen</t>
  </si>
  <si>
    <t>2.14</t>
  </si>
  <si>
    <t>3.14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</si>
  <si>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</si>
  <si>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</si>
  <si>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</si>
  <si>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</si>
  <si>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</si>
  <si>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</si>
  <si>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</si>
  <si>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>3.2</t>
  </si>
  <si>
    <t>nach Regionen, Geschlecht, Altersgruppen</t>
  </si>
  <si>
    <t>4.2</t>
  </si>
  <si>
    <t>und Familienstand</t>
  </si>
  <si>
    <t>3.3</t>
  </si>
  <si>
    <t>nach Regionen, Geschlecht und Beteiligung</t>
  </si>
  <si>
    <t>4.3</t>
  </si>
  <si>
    <t>am Erwerbsleben</t>
  </si>
  <si>
    <t>3.4</t>
  </si>
  <si>
    <t>Bevölkerung, Erwerbspersonen und Erwerbs-</t>
  </si>
  <si>
    <t xml:space="preserve">lose im Alter von 15 bis unter 65 Jahren </t>
  </si>
  <si>
    <t>4.4</t>
  </si>
  <si>
    <t>sowie Erwerbs-/Erwerbslosenquoten</t>
  </si>
  <si>
    <t>und Geschlecht</t>
  </si>
  <si>
    <t>3.5</t>
  </si>
  <si>
    <t>4.5</t>
  </si>
  <si>
    <t>3.6</t>
  </si>
  <si>
    <t xml:space="preserve">Bevölkerung und Erwerbstätige im Land </t>
  </si>
  <si>
    <t>4.6</t>
  </si>
  <si>
    <t>schlecht und monatlichem Nettoeinkommen</t>
  </si>
  <si>
    <t>3.7</t>
  </si>
  <si>
    <t>4.7</t>
  </si>
  <si>
    <t>3.8</t>
  </si>
  <si>
    <t>4.8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</si>
  <si>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</si>
  <si>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</si>
  <si>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</si>
  <si>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</si>
  <si>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</si>
  <si>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</si>
  <si>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</si>
  <si>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</si>
  <si>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</si>
  <si>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</si>
  <si>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</si>
  <si>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</si>
  <si>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</si>
  <si>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</si>
  <si>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</si>
  <si>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</si>
  <si>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</si>
  <si>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</si>
  <si>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</si>
  <si>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</si>
  <si>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</si>
  <si>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</si>
  <si>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</si>
  <si>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</si>
  <si>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</si>
  <si>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</si>
  <si>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</si>
  <si>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</si>
  <si>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</si>
  <si>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</si>
  <si>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</si>
  <si>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</si>
  <si>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</si>
  <si>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</si>
  <si>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</si>
  <si>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Behlertstraße 3a</t>
  </si>
  <si>
    <t>Tel. 0331 8173  - 1777</t>
  </si>
  <si>
    <t>Fax 030 9028  -  4091</t>
  </si>
  <si>
    <t>2009</t>
  </si>
  <si>
    <t>2010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</si>
  <si>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</si>
  <si>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</si>
  <si>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</si>
  <si>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t>1 ohne Auszubildende</t>
  </si>
  <si>
    <t>nach Wirtschaftsabschnitten und Voll- bzw.</t>
  </si>
  <si>
    <t>Teilzeittätigkeit</t>
  </si>
  <si>
    <r>
      <t>Arbeiter</t>
    </r>
    <r>
      <rPr>
        <sz val="8"/>
        <rFont val="Arial"/>
        <family val="2"/>
      </rPr>
      <t>³</t>
    </r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</si>
  <si>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</si>
  <si>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</si>
  <si>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</si>
  <si>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</t>
  </si>
  <si>
    <t>Alter
von … bis
unter  … Jahren</t>
  </si>
  <si>
    <t>Alter
von … bis 
unter … Jahren</t>
  </si>
  <si>
    <t>Überwiegender
Lebensunterhalt durch</t>
  </si>
  <si>
    <t>Eigene Erwerbs-/Berufstätigkeit</t>
  </si>
  <si>
    <t>Arbeitslosengeld I (ALG I)</t>
  </si>
  <si>
    <t>Einkünfte von Angehörigen¹</t>
  </si>
  <si>
    <t>Sozialhilfe (nicht Hartz IV)²</t>
  </si>
  <si>
    <t>Leistungen nach Hartz IV (ALG II, Sozialgeld)</t>
  </si>
  <si>
    <t>Elterngeld (früher Erziehungsgeld)</t>
  </si>
  <si>
    <t>davon</t>
  </si>
  <si>
    <t>Alter
von … bis
unter … Jahren</t>
  </si>
  <si>
    <t>Arbeits-
losengeld I
(ALG I)</t>
  </si>
  <si>
    <t>Sozialhilfe¹;
Leistungen
nach Hartz IV
(ALG II,
Sozialgeld)</t>
  </si>
  <si>
    <t>Einkünfte 
von
Angehörigen⁴</t>
  </si>
  <si>
    <t xml:space="preserve">   unter 300</t>
  </si>
  <si>
    <t>Haupt-(Volks-)schulabschluss¹</t>
  </si>
  <si>
    <t xml:space="preserve"> gleichwertiger Abschluss²</t>
  </si>
  <si>
    <t xml:space="preserve">Abitur (Allgemeine oder fachgebundene </t>
  </si>
  <si>
    <t xml:space="preserve"> Hochschulreife)</t>
  </si>
  <si>
    <t>ohne allgemeinen Schulabschluss³</t>
  </si>
  <si>
    <t>Lehr-/Anlernausbildung oder gleichwertiger</t>
  </si>
  <si>
    <t xml:space="preserve"> Berufsfachschulabschluss⁴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</si>
  <si>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</si>
  <si>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</si>
  <si>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Hochschulabschluss/Promotion</t>
  </si>
  <si>
    <t xml:space="preserve">ohne Angabe zur Art des vorhandenen beruflichen </t>
  </si>
  <si>
    <t>noch in schulischer Ausbildung/noch nicht schulpflichtig</t>
  </si>
  <si>
    <t xml:space="preserve">ohne Angabe zur Art des vorhandenen  </t>
  </si>
  <si>
    <t>mit beruflichem Ausbildungs- bzw. Hochschulabschluss</t>
  </si>
  <si>
    <t>ohne beruflichen Ausbildungs- bzw. Hochschulabschluss</t>
  </si>
  <si>
    <t>noch in schulischer Ausbildung</t>
  </si>
  <si>
    <t>ohne Angabe zur Art des vorhandenen</t>
  </si>
  <si>
    <t>Auszubildende¹</t>
  </si>
  <si>
    <t>Davon nach  Wirtschaftsabschnitten¹</t>
  </si>
  <si>
    <t xml:space="preserve">  allgemeinen Schulabschlusses</t>
  </si>
  <si>
    <t xml:space="preserve"> oder gleichwertiger Abschluss²</t>
  </si>
  <si>
    <t>Fachhoch-/Hochschulreife</t>
  </si>
  <si>
    <t>Darunter Erwerbslose</t>
  </si>
  <si>
    <t>Anzahl</t>
  </si>
  <si>
    <t>Quote¹</t>
  </si>
  <si>
    <t>Quote²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</si>
  <si>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</si>
  <si>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</si>
  <si>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</si>
  <si>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Darunter mit beruflichem Bildungsabschluss</t>
  </si>
  <si>
    <t>Lehr- und 
Anlernaus-
bildung oder
gleichwertiger 
Berufsfach-
schulab-
schluss¹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</si>
  <si>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</si>
  <si>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darunter 
Fachhochschul-³,
Hochschul-
abschluss⁴,
Promotion</t>
  </si>
  <si>
    <t>unter 25</t>
  </si>
  <si>
    <t>Davon nach Wirtschaftsabschnitten¹</t>
  </si>
  <si>
    <t>Ohne Angabe¹</t>
  </si>
  <si>
    <t>Insgesamt²</t>
  </si>
  <si>
    <t>Zusammen²</t>
  </si>
  <si>
    <t>noch in schulischer Ausbildung/</t>
  </si>
  <si>
    <t xml:space="preserve"> noch nicht schulpflichtig</t>
  </si>
  <si>
    <t xml:space="preserve">ohne Angabe zur Art des vorhandenen </t>
  </si>
  <si>
    <t xml:space="preserve"> beruflichen Abschlusses</t>
  </si>
  <si>
    <t xml:space="preserve"> bzw. Hochschulabschluss</t>
  </si>
  <si>
    <t>ohne Angabe zum beruflichen Ausbildungs-</t>
  </si>
  <si>
    <t>Bevölkerung
insgesamt</t>
  </si>
  <si>
    <t xml:space="preserve">darunter </t>
  </si>
  <si>
    <t>Fachhochschul-³,
Hochschul-
abschluss⁴,
Promotion</t>
  </si>
  <si>
    <t>2014</t>
  </si>
  <si>
    <t>Drunter</t>
  </si>
  <si>
    <t>15 – 45</t>
  </si>
  <si>
    <t>Ohne
Einkommen/ 
Angabe¹</t>
  </si>
  <si>
    <t>am Erwerbsleben und Geschlecht</t>
  </si>
  <si>
    <t>nach Altersgruppen, Familienstand</t>
  </si>
  <si>
    <t>nach Altersgruppen, Beteiligung am</t>
  </si>
  <si>
    <t>Erwerbsleben und Geschlecht</t>
  </si>
  <si>
    <t>nach überwiegendem Lebensunterhalt</t>
  </si>
  <si>
    <t>Beteiligung am Erwerbsleben und Geschlecht</t>
  </si>
  <si>
    <t xml:space="preserve">nach Altersgruppen, überwiegendem </t>
  </si>
  <si>
    <t xml:space="preserve">Lebensunterhalt und Beteiligung </t>
  </si>
  <si>
    <t>monatlichem Nettoeinkommen, Beteiligung</t>
  </si>
  <si>
    <t>nach monatlichem Nettoeinkommen,</t>
  </si>
  <si>
    <t>Altersgruppen und Geschlecht</t>
  </si>
  <si>
    <t xml:space="preserve">nach höchstem allgemeinbildenden Schul- </t>
  </si>
  <si>
    <t>sowie beruflichen Bildungsabschluss</t>
  </si>
  <si>
    <t>sowie beruflichen Bildungsabschluss,</t>
  </si>
  <si>
    <t>und Beteiligung am Erwerbsleben</t>
  </si>
  <si>
    <t>nach Beteiligung am Erwerbsleben Art der</t>
  </si>
  <si>
    <t>in den letzten 4 Wochen besuchten Schule</t>
  </si>
  <si>
    <t>nach Art der in den letzten 4 Wochen besuchten</t>
  </si>
  <si>
    <t>Schule, Altersgruppen und Geschlecht</t>
  </si>
  <si>
    <t>Erwerbstätige, Erwerbslose und Nicht-</t>
  </si>
  <si>
    <t>nach zusammengefassten Wirtschafts-</t>
  </si>
  <si>
    <t>nach zusammengefassten Wirtschaftsabschnitten</t>
  </si>
  <si>
    <t>Stellung im Beruf und Geschlecht</t>
  </si>
  <si>
    <t>nach Wirtschaftsabschnitten, Altersgruppen</t>
  </si>
  <si>
    <t>nach Stellung im Beruf, Altersgruppen,</t>
  </si>
  <si>
    <t>Familienstand und Geschlecht</t>
  </si>
  <si>
    <t xml:space="preserve">nach Altersgruppen, monatlichem </t>
  </si>
  <si>
    <t>Nettoeinkommen und Stellung im Beruf</t>
  </si>
  <si>
    <t xml:space="preserve">Durchschnittlich tatsächlich geleistete </t>
  </si>
  <si>
    <t xml:space="preserve">Arbeitsstunden der Erwerbstätigen </t>
  </si>
  <si>
    <t xml:space="preserve">Stellung im Beruf, Geschlecht und </t>
  </si>
  <si>
    <t>zusammengefassten Wirtschaftsabschnitten</t>
  </si>
  <si>
    <t>und Altersgruppen</t>
  </si>
  <si>
    <t>abschnitten, Stellung im Beruf der letzten</t>
  </si>
  <si>
    <t>Erwerbstätigkeit und Geschlecht</t>
  </si>
  <si>
    <t xml:space="preserve">nach höchstem allgemeinbildenden </t>
  </si>
  <si>
    <t>Schulabschluss und Geschlecht</t>
  </si>
  <si>
    <t>Planungsregionen</t>
  </si>
  <si>
    <t>Region</t>
  </si>
  <si>
    <t>1  ohne Auszubildende</t>
  </si>
  <si>
    <t>1  Personen, die keine Angaben über ihr Einkommen gemacht haben, einschließlich selbstständige Landwirte in der Haupttätigkeit</t>
  </si>
  <si>
    <t>3  einschließlich Ingenieurabschluss und Abschluss einer Verwaltungsfachhochschule</t>
  </si>
  <si>
    <t>4  Abschluss einer Universität (wissenschaftliche Hochschule, auch Kunsthochschule)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</si>
  <si>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</si>
  <si>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insge-
samt</t>
  </si>
  <si>
    <t>zusam-
men</t>
  </si>
  <si>
    <t>Auszu-
bildende¹</t>
  </si>
  <si>
    <t>Erwerbslose²</t>
  </si>
  <si>
    <t>nach Regionen, Geschlecht und</t>
  </si>
  <si>
    <t xml:space="preserve">nach Regionen, Geschlecht und höchstem </t>
  </si>
  <si>
    <t>allgemeinbildenden Schulabschluss</t>
  </si>
  <si>
    <t>und beruflichem Bildungsabschluss</t>
  </si>
  <si>
    <t>nach Regionen, Geschlecht</t>
  </si>
  <si>
    <t>beruflichem Bildungsabschluss</t>
  </si>
  <si>
    <t>nach Verwaltungsbezirken, Geschlecht</t>
  </si>
  <si>
    <t>nach Verwaltungsbezirken, Altersgruppen</t>
  </si>
  <si>
    <t>im Alter von 15 bis unter 65 Jahren</t>
  </si>
  <si>
    <t>Bevölkerung und Erwerbspersonen</t>
  </si>
  <si>
    <t xml:space="preserve">Verwaltungsbezirken und Geschlecht </t>
  </si>
  <si>
    <t>Geschlecht und monatlichem Nettoeinkommen</t>
  </si>
  <si>
    <t xml:space="preserve">nach Verwaltungsbezirken und höchstem </t>
  </si>
  <si>
    <t>Bildungsabschluss</t>
  </si>
  <si>
    <t xml:space="preserve">nach Verwaltungsbezirken und beruflichem </t>
  </si>
  <si>
    <t>nach Verwaltungsbezirken und Stellung</t>
  </si>
  <si>
    <t>Bevölkerung im Land Brandenburg</t>
  </si>
  <si>
    <t xml:space="preserve">Erwerbstätige im Land Brandenburg </t>
  </si>
  <si>
    <t>und überwiegendem Lebensunterhalt</t>
  </si>
  <si>
    <t xml:space="preserve">nach Familienstand, Altersgruppen, </t>
  </si>
  <si>
    <t>darunter
Erwerbspersonen</t>
  </si>
  <si>
    <t>dar. Schüler/Studenten¹</t>
  </si>
  <si>
    <t>Davon in</t>
  </si>
  <si>
    <t>sonstige²</t>
  </si>
  <si>
    <t>2  sonstige Quellen des Lebensunterhalts: einschl. Arbeitslosengeld I (ALG I); Rente, Pension; Eigenes Vermögen,
    Ersparnisse, Zinsen, Vermietung, Verpachtung, Altenteil; Sozialhilfe (z. B. Grundsicherung im Alter und bei
    Erwerbsminderung, Eingliederungshilfe, Hilfe zur Pflege, Hilfe zum Lebensunterhalt); Leistungen nach Hartz IV
    (ALG II, Sozialgeld); Elterngeld (früher Erziehungsgeld); sonstige Unterstützungen (z. B. BAföG, Vorruhestandsgeld,
    Stipendium, Pflegeversicherung, Asylbewerberleistungen, Pflegegeld für Pflegekinder oder -eltern).</t>
  </si>
  <si>
    <t>nach normalerweise
geleisteten
Arbeitsstunden</t>
  </si>
  <si>
    <t>1 000 Personen</t>
  </si>
  <si>
    <t>36 und mehr</t>
  </si>
  <si>
    <t>Stunden</t>
  </si>
  <si>
    <t xml:space="preserve">Durchschnittlich je Woche
geleistete Arbeitsstunden
der Erwerbstätigen 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</si>
  <si>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</si>
  <si>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</si>
  <si>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</si>
  <si>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</si>
  <si>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</si>
  <si>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</si>
  <si>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</si>
  <si>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</si>
  <si>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</si>
  <si>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</si>
  <si>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</si>
  <si>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</si>
  <si>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Verwaltungsbezirk</t>
  </si>
  <si>
    <t>Handel,
Gastgewerbe
und Verkehr</t>
  </si>
  <si>
    <t>Land- und
Forstwirtschaft,
Fischerei</t>
  </si>
  <si>
    <t>Produzierendes
Gewerbe</t>
  </si>
  <si>
    <t>Eigenes Vermögen, Ersparnisse, Zinsen,</t>
  </si>
  <si>
    <t xml:space="preserve">  Vermietung, Verpachtung, Altenteil</t>
  </si>
  <si>
    <t>20 –  40</t>
  </si>
  <si>
    <t>40 –  60</t>
  </si>
  <si>
    <t>60 –  65</t>
  </si>
  <si>
    <t>1  z. B. Grundsicherung im Alter und bei Erwerbsminderung, Eingliederungshilfe, Hilfe zur Pflege, Hilfe zum Lebensunterhalt</t>
  </si>
  <si>
    <t>2  einschließlich Ersparnisse, Zinsen, Vermietung, Verpachtung, Altenteil</t>
  </si>
  <si>
    <t>Vollzeittätigkeit</t>
  </si>
  <si>
    <t>i</t>
  </si>
  <si>
    <t>nach geleisteten Arbeitsstunden</t>
  </si>
  <si>
    <t>dar. nach überwiegendem
 Lebensunterhalt durch</t>
  </si>
  <si>
    <t>Leistungen nach Hartz IV;</t>
  </si>
  <si>
    <t xml:space="preserve"> sonstige Unterstützungen²</t>
  </si>
  <si>
    <t xml:space="preserve">     Sozialhilfe¹</t>
  </si>
  <si>
    <t>Rente, Pension;</t>
  </si>
  <si>
    <t>2  z. B. BAföG, Vorruhestandsgeld, Stipendium, Pflegeversicherung, Asylbewerberleistungen, Pflegegeld für
    Pflegekinder oder -eltern, Elterngeld (früher Erziehungsgeld)</t>
  </si>
  <si>
    <t>Allgemeinbildender
Schulabschluss</t>
  </si>
  <si>
    <t>1  Klassifikation der Wirtschaftszweige, Ausgabe 2008 (WZ 2008), Tiefengliederung für den Mikrozensus</t>
  </si>
  <si>
    <t>1  einschließlich Anlernausbildung, berufliches Praktikum, Berufsvorbereitungsjahr, Lehre, Berufsausbildung im dualen System,
   Berufsqualifizierender Abschluss an einer Berufsfach-/Kollegschule, Vorbereitungsdienst für den mittleren Dienst
   in der öffentlichen Verwaltung und Abschluss einer einjährigen Schule des Gesundheitswesens</t>
  </si>
  <si>
    <t>dar. mit einem monatlichen
Nettoeinkommen 
von … bis unter … EUR</t>
  </si>
  <si>
    <t>2  sonstige Quellen des Lebensunterhalts: Arbeitslosengeld I (ALG I); Rente, Pension; Eigenes Vermögen,
    Ersparnisse, Zinsen, Vermietung, Verpachtung, Altenteil; Sozialhilfe (z. B. Grundsicherung im Alter und
    bei Erwerbsminderung, Eingliederungshilfe, Hilfe zur Pflege, Hilfe zum Lebensunterhalt); Leistungen nach
    Hartz IV (ALG II, Sozialgeld); Elterngeld (früher Erziehungsgeld); sonstige Unterstützungen (z. B. BAföG,
    Vorruhestandsgeld, Stipendium, Pflegeversicherung, Asylbewerberleistungen, Pflegegeld für Pflegekinder
    oder -eltern).</t>
  </si>
  <si>
    <t>1  Einkünfte der Eltern, auch Einkünfte von dem/von der Lebens- oder Ehe partner/-in oder von anderen
    Angehörigen</t>
  </si>
  <si>
    <t>1  einschließlich Anlernausbildung, berufliches Praktikum, Berufsvorbereitungsjahr, Lehre, Berufsausbildung im dualen
   System, Berufsqualifizierender Abschluss an einer Berufsfach-/Kollegschule, Vorbereitungsdienst für den mittleren Dienst
   in der öffentlichen Verwaltung und Abschluss einer einjährigen Schule des Gesundheitswesens</t>
  </si>
  <si>
    <t>1  Anteil der Erwerbspersonen im Alter von 15 bis unter 65 Jahren an der Bevölkerung dieser Altersgruppe</t>
  </si>
  <si>
    <t>2  Anteil der Erwerbslosen im Alter von 15 bis unter 65 Jahren an den Erwerbspersonen dieser Altersgruppe</t>
  </si>
  <si>
    <t>1  Leistungen nach Hartz IV: Arbeitslosengeld II, Sozialgeld;   Sozialhilfe: z. B. Grundsicherung im Alter und bei
    Erwerbsminderung, Eingliederungshilfe, Hilfe zur Pflege, Hilfe zum Lebensunterhalt</t>
  </si>
  <si>
    <t>3  einschließlich Personen mit Schulabschluss nach höchstens 7 Jahren Schulbesuch</t>
  </si>
  <si>
    <t>2  Erwerbslose mit früherer Erwerbstätigkeit</t>
  </si>
  <si>
    <t>3  ohne Auszubildende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</si>
  <si>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</si>
  <si>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6  einschließlich Ingenieurabschluss und Abschluss einer Verwaltungsfachhochschule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</si>
  <si>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</si>
  <si>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2  Auszubildende in kaufmännischen, technischen und gewerblichen Ausbildungsberufen</t>
  </si>
  <si>
    <t>2  Einschließlich Personen ohne Einkommen sowie Personen, die keine Angaben über ihr Einkommen gemacht haben</t>
  </si>
  <si>
    <t>2  ohne Auszubildende</t>
  </si>
  <si>
    <t>1  Erwerbstätige ohne persönliches Einkommen sowie Personen, die keine Angaben über ihr Einkommen gemacht haben,
    einschließlich selbstständige Landwirte in der Haupttätigkeit</t>
  </si>
  <si>
    <t>1  Auszubildende in kaufmännischen, technischen und gewerblichen Ausbildungsberufen</t>
  </si>
  <si>
    <t>2  Auszubildende in kaufmännischen, technischen und gewerblichen Ausbildungsberufen.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</si>
  <si>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</si>
  <si>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</si>
  <si>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</si>
  <si>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</si>
  <si>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</si>
  <si>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</si>
  <si>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4  Anlernausbildung, berufliches Praktikum, Berufsvorbereitungsjahr, Lehre, Berufsausbildung im dualen
    System, Berufsqualifizierender Abschluss an einer Berufsfach-/Kollegschule, Vorbereitungsdienst für den
    mittleren Dienst in der öffentlichen Verwaltung und Abschluss einer einjährigen Schule des 
    Gesundheitswesens</t>
  </si>
  <si>
    <t>5  einschließlich einer Meister-/Technikerausbildung, Abschluss einer 2- oder 3-jährigen Schule für
   Gesundheits- und Sozialberufe, Abschluss an einer Schule für Erzieher/-innen sowie Abschluss
   einer Fach- oder Berufsakademie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</si>
  <si>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</si>
  <si>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</si>
  <si>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1  Prozentanteil der Erwerbspersonen an der Bevölkerung je Geschlecht, Altersgruppe und Familienstand</t>
  </si>
  <si>
    <t>Beteiligung am
 Erwerbsleben</t>
  </si>
  <si>
    <t>25 bis unter 35</t>
  </si>
  <si>
    <t>15 bis unter 25</t>
  </si>
  <si>
    <t>35 bis unter 45</t>
  </si>
  <si>
    <t>45 bis unter 55</t>
  </si>
  <si>
    <t>55 bis unter 65</t>
  </si>
  <si>
    <t>65 bis unter 70</t>
  </si>
  <si>
    <t>70 bis unter 75</t>
  </si>
  <si>
    <t>75 und mehr</t>
  </si>
  <si>
    <t>15 bis unter 65</t>
  </si>
  <si>
    <t xml:space="preserve"> dar. nach Stellung im Beruf</t>
  </si>
  <si>
    <t xml:space="preserve"> Alter in Jahren</t>
  </si>
  <si>
    <t xml:space="preserve"> Familienstand</t>
  </si>
  <si>
    <t xml:space="preserve"> Beteiligung
  am Erwerbsleben</t>
  </si>
  <si>
    <t xml:space="preserve"> monatliches
  Nettoeinkommen</t>
  </si>
  <si>
    <t xml:space="preserve">  von … bis unter … EUR</t>
  </si>
  <si>
    <t>Rente, Pension;
Eigenes Vermögen²;
sonstige
Unterstützungen³</t>
  </si>
  <si>
    <t>Stunden je Erwerbstätigen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</si>
  <si>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</si>
  <si>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</si>
  <si>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Darunter Erwerbspersonen</t>
  </si>
  <si>
    <t>darunter Erwerbslose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</si>
  <si>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</si>
  <si>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</si>
  <si>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</si>
  <si>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</si>
  <si>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</si>
  <si>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</si>
  <si>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</si>
  <si>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 xml:space="preserve">
Verwaltungsbezirk
</t>
  </si>
  <si>
    <t xml:space="preserve">Erwerbstätige
</t>
  </si>
  <si>
    <t>2011 ¹</t>
  </si>
  <si>
    <t>2012 ¹</t>
  </si>
  <si>
    <t>Ohne Angabe ²</t>
  </si>
  <si>
    <t>2  Personen, die keine Angaben über ihr Einkommen gemacht haben, einschließlich selbstständige Landwirte 
    in der Haupttätigkeit</t>
  </si>
  <si>
    <t>Angestellte ²</t>
  </si>
  <si>
    <t>Arbeiter ²</t>
  </si>
  <si>
    <t>Ohne Einkommen/Angabe³</t>
  </si>
  <si>
    <t>3  Erwerbstätige ohne persönliches Einkommen sowie Personen, die keine Angaben über ihr Einkommen gemacht haben, 
    einschließlich selbstständige Landwirte in der Haupttätigkeit</t>
  </si>
  <si>
    <t>2015</t>
  </si>
  <si>
    <t>Stadt-Umland-Zusammenhang</t>
  </si>
  <si>
    <t>Berliner Umland</t>
  </si>
  <si>
    <t>weiterer Metropolenraum</t>
  </si>
  <si>
    <t>1  die Hochrechnung der Jahre 2011 und 2012 wurde, abweichend von früheren Veröffentlichungen,
   an die Fortschreibung nach Zensus 2011 angepasst</t>
  </si>
  <si>
    <t>1  einschließlich Abschluss nach der 8. oder 9. Klasse der allgemeinbildenden polytechnischen
    Oberschule der DDR</t>
  </si>
  <si>
    <t xml:space="preserve">2  einschließlich Abschluss der 10. Klasse der allgemeinbildenden polytechnischen
    Oberschule der DDR </t>
  </si>
  <si>
    <t>1  einschließlich Abschluss nach der 8. oder 9. Klasse der allgemeinbildenden polytechnischen Oberschule der DDR</t>
  </si>
  <si>
    <t>2  einschließlich Abschluss der 10.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</si>
  <si>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</si>
  <si>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</si>
  <si>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2  einschließlich einer Meister-/Technikerausbildung, Abschluss einer 2- oder 3-jährigen Schule für Gesundheits- und
    Sozialberufe, an einer Schule für Erzieher/-innen, einer Fach- oder Berufsakademie sowie Abschluss der Fachschule
 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</si>
  <si>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</si>
  <si>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</si>
  <si>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</si>
  <si>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</si>
  <si>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</si>
  <si>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</si>
  <si>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</si>
  <si>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Region
—
Geschlecht</t>
  </si>
  <si>
    <t>Region
—  
Geschlecht</t>
  </si>
  <si>
    <t>Verwaltungsbezirk
—
Geschlecht</t>
  </si>
  <si>
    <t>Bevölkerung im Land Brandenburg 2016
nach Beteiligung am Erwerbsleben</t>
  </si>
  <si>
    <t>Bevölkerung im Land Brandenburg 2016</t>
  </si>
  <si>
    <t>Erwerbsquoten im Land Brandenburg 2016</t>
  </si>
  <si>
    <t>erwerbspersonen im Land Brandenburg 2016</t>
  </si>
  <si>
    <t xml:space="preserve">Bevölkerung im Land Brandenburg 2016 </t>
  </si>
  <si>
    <t>Erwerbspersonen im Land Brandenburg 2016</t>
  </si>
  <si>
    <t xml:space="preserve">Erwerbstätige im Land Brandenburg 2016 </t>
  </si>
  <si>
    <t>Erwerbstätige im Land Brandenburg 2016</t>
  </si>
  <si>
    <t>im Land Brandenburg 2016 nach</t>
  </si>
  <si>
    <t>Erwerbslose im Land Brandenburg 2016</t>
  </si>
  <si>
    <t xml:space="preserve">Erwerbslose im Land Brandenburg 2016 </t>
  </si>
  <si>
    <t xml:space="preserve">Erwerbslose im Land Brandenburg 2016  </t>
  </si>
  <si>
    <t xml:space="preserve">im Land Brandenburg 2016 nach Regionen </t>
  </si>
  <si>
    <t xml:space="preserve">im Land Brandenburg 2016 nach </t>
  </si>
  <si>
    <t>Brandenburg 2016 nach Regionen, Ge-</t>
  </si>
  <si>
    <t>Brandenburg 2016 nach Verwaltungsbezirken,</t>
  </si>
  <si>
    <t>1.1  Bevölkerung im Land Brandenburg 2016 nach Familienstand,
       Altersgruppen, Beteiligung am Erwerbsleben und Geschlecht</t>
  </si>
  <si>
    <t>1.2  Bevölkerung, Erwerbspersonen und Erwerbsquoten im Land Brandenburg 2016
       nach Altersgruppen, Familienstand und Geschlecht</t>
  </si>
  <si>
    <t>1.3  Bevölkerung im Land Brandenburg 2016 nach Altersgruppen,
       Beteiligung am Erwerbsleben und Geschlecht</t>
  </si>
  <si>
    <t>1.4  Bevölkerung im Land Brandenburg 2016 nach überwiegendem
       Lebensunterhalt, Beteiligung am Erwerbsleben und Geschlecht</t>
  </si>
  <si>
    <t>1.5  Bevölkerung im Land Brandenburg 2016 nach Altersgruppen,
       überwiegendem Lebensunterhalt und Beteiligung am Erwerbsleben</t>
  </si>
  <si>
    <t xml:space="preserve">1.6  Bevölkerung im Land Brandenburg 2016 nach monatlichem
       Nettoeinkommen, Beteiligung am Erwerbsleben und Geschlecht </t>
  </si>
  <si>
    <t xml:space="preserve">1.7  Bevölkerung im Land Brandenburg 2016 nach monatlichem Nettoeinkommen,
       Altersgruppen und Geschlecht </t>
  </si>
  <si>
    <t xml:space="preserve">1.8  Bevölkerung im Land Brandenburg 2016 nach höchstem allgemeinbildenden 
       Schul- sowie beruflichen Bildungsabschluss und Geschlecht       </t>
  </si>
  <si>
    <t>1.9  Bevölkerung im Land Brandenburg 2016 nach höchstem allgemeinbildenden Schul- sowie beruflichen
       Bildungsabschluss, Altersgruppen und Geschlecht</t>
  </si>
  <si>
    <t xml:space="preserve">1.10  Bevölkerung im Land Brandenburg 2016 nach höchstem allgemeinbildenden
         Schul- sowie beruflichen Bildungsabschluss und Beteiligung am Erwerbsleben    </t>
  </si>
  <si>
    <t>1.11  Bevölkerung im Land Brandenburg 2016 nach Beteiligung am Erwerbsleben,
         Art der in den letzten 4 Wochen besuchten Schule und Geschlecht</t>
  </si>
  <si>
    <t>1.12  Bevölkerung im Land Brandenburg 2016 nach Art der in den letzten 4 Wochen besuchten Schule,
         Altersgruppen und Geschlecht</t>
  </si>
  <si>
    <t>2.1  Erwerbstätige, Erwerbslose und Nichterwerbspersonen
       im Land Brandenburg 2016 nach Altersgruppen,
       Familienstand und Geschlecht</t>
  </si>
  <si>
    <t>2.2  Erwerbspersonen im Land Brandenburg 2016 nach höchstem allgemeinbildenden
       Schul- sowie beruflichen Bildungsabschluss, Altersgruppen und Geschlecht</t>
  </si>
  <si>
    <t>2.4  Erwerbstätige im Land Brandenburg 2016 nach zusammengefassten Wirtschaftsabschnitten,
       Stellung im Beruf und Geschlecht</t>
  </si>
  <si>
    <t xml:space="preserve">2.3  Erwerbstätige im Land Brandenburg 2016 nach Stellung im Beruf, Wirtschaftsabschnitten
       und Geschlecht </t>
  </si>
  <si>
    <t>2.5  Erwerbstätige im Land Brandenburg 2016 nach Wirtschaftsabschnitten,
       Altersgruppen und Geschlecht</t>
  </si>
  <si>
    <t>2.6  Erwerbstätige im Land Brandenburg 2016 nach Stellung im Beruf,
       Altersgruppen, Familienstand und Geschlecht</t>
  </si>
  <si>
    <t>2.7  Erwerbstätige im Land Brandenburg 2016 nach Altersgruppen,
       monatlichem Nettoeinkommen und Stellung im Beruf</t>
  </si>
  <si>
    <t>2.8  Erwerbstätige im Land Brandenburg 2016 nach monatlichem Nettoeinkommen,
       Stellung im Beruf und Geschlecht</t>
  </si>
  <si>
    <t>2.9 Durchschnittlich tatsächlich geleistete Arbeitsstunden 
      der Erwerbstätigen im Land Brandenburg 2016 nach Stellung
      im Beruf, Geschlecht und zusammengefassten Wirtschaftsabschnitte</t>
  </si>
  <si>
    <t>2.10  Erwerbstätige im Land Brandenburg 2016 nach höchstem allgemeinbildenden
         Schul- sowie beruflichen Bildungsabschluss und Altersgruppen</t>
  </si>
  <si>
    <t xml:space="preserve">2.12  Erwerbslose im Land Brandenburg 2016 nach zusammengefassten Wirtschafts-
         abschnitten, Stellung im Beruf der letzten Erwerbstätigkeit und Geschlecht       </t>
  </si>
  <si>
    <t>2.11  Erwerbstätige im Land Brandenburg 2016 nach Wirtschaftsabschnitten
         und Voll- bzw. Teilzeittätigkeit</t>
  </si>
  <si>
    <t>2.14   Erwerbslose im Land Brandenburg 2016 nach höchstem
          allgemeinbildenden Schulabschluss und Geschlecht</t>
  </si>
  <si>
    <t>2.13  Erwerbslose im Land Brandenburg 2016 nach Familienstand,
         überwiegendem Lebensunterhalt, Geschlecht und Altersgruppen</t>
  </si>
  <si>
    <t>3.1  Bevölkerung im Land Brandenburg 2016 nach Regionen,
       Geschlecht und Altersgruppen</t>
  </si>
  <si>
    <t>3.2  Bevölkerung im Land Brandenburg 2016 nach Regionen, Geschlecht, Altersgruppen
       und Familienstand</t>
  </si>
  <si>
    <t>3.3  Bevölkerung im Land Brandenburg 2016 nach Regionen, 
       Geschlecht und Beteiligung am Erwerbsleben</t>
  </si>
  <si>
    <t>3.4  Bevölkerung, Erwerbspersonen und Erwerbslose im Alter
       von 15 bis unter 65 Jahren sowie Erwerbs-/Erwerbslosenquoten
       im Land Brandenburg 2016 nach Regionen und Geschlecht</t>
  </si>
  <si>
    <t>3.5  Bevölkerung im Land Brandenburg 2016 nach Regionen, Geschlecht 
       und überwiegendem Lebensunterhalt</t>
  </si>
  <si>
    <t>3.6  Bevölkerung und Erwerbstätige im Land Brandenburg 2016 nach Regionen, Geschlecht  
       und monatlichem Nettoeinkommen</t>
  </si>
  <si>
    <t>3.7  Bevölkerung im Land Brandenburg 2016 nach Regionen, Geschlecht
       und höchstem allgemeinbildenden Schulabschluss</t>
  </si>
  <si>
    <t>3.8  Bevölkerung im Land Brandenburg 2016 nach Regionen, Geschlecht
       und beruflichem Bildungsabschluss</t>
  </si>
  <si>
    <t>3.9  Erwerbstätige im Land Brandenburg 2016 nach Regionen,
       Geschlecht und Altersgruppen</t>
  </si>
  <si>
    <t>3.10  Erwerbstätige im Land Brandenburg 2016 nach Regionen, 
         Geschlecht und Stellung im Beruf</t>
  </si>
  <si>
    <t>3.11  Erwerbstätige im Land Brandenburg 2016 nach Regionen, Geschlecht 
         und zusammengefassten Wirtschaftsabschnitten</t>
  </si>
  <si>
    <t>3.12  Erwerbstätige im Land Brandenburg 2016 nach Regionen, Geschlecht sowie
         normalerweise und durchschnittlich je Woche geleisteten Arbeitsstunden</t>
  </si>
  <si>
    <t>3.13  Erwerbstätige im Land Brandenburg 2016 nach Regionen, Geschlecht
         und höchstem allgemeinbildenden Schulabschluss</t>
  </si>
  <si>
    <t>3.14  Erwerbstätige im Land Brandenburg 2016 nach Regionen, Geschlecht
         und beruflichem Bildungsabschluss</t>
  </si>
  <si>
    <t>4.1  Bevölkerung im Land Brandenburg 2016 nach Verwaltungsbezirken, 
       Geschlecht und Altersgruppen</t>
  </si>
  <si>
    <t>4.2  Bevölkerung im Land Brandenburg 2016 nach Verwaltungsbezirken, 
       Altersgruppen und Familienstand</t>
  </si>
  <si>
    <t>4.3  Bevölkerung im Land Brandenburg 2016 nach Verwaltungsbezirken,
       Geschlecht und Beteiligung am Erwerbsleben</t>
  </si>
  <si>
    <t>4.4  Bevölkerung und Erwerbspersonen im Alter von 15 bis unter 65 Jahren
       sowie Erwerbs-/Erwerbslosenquoten im Land Brandenburg 2016
       nach Verwaltungsbezirken und Geschlecht</t>
  </si>
  <si>
    <t>4.5  Bevölkerung im Land Brandenburg 2016 nach Verwaltungsbezirken, 
       Geschlecht und überwiegendem Lebensunterhalt</t>
  </si>
  <si>
    <t>4.6  Bevölkerung und Erwerbstätige im Land Brandenburg 2016 nach Verwaltungsbezirken, 
       Geschlecht und monatlichem Nettoeinkommen</t>
  </si>
  <si>
    <t>4.7  Bevölkerung im Land Brandenburg 2016 nach Verwaltungsbezirken 
       und höchstem allgemeinbildenden Schulabschluss</t>
  </si>
  <si>
    <t>4.8  Bevölkerung im Land Brandenburg 2016 nach Verwaltungsbezirken
       und beruflichem Bildungsabschluss</t>
  </si>
  <si>
    <t>4.9  Erwerbstätige im Land Brandenburg 2016 nach Verwaltungsbezirken, 
       Geschlecht und Altersgruppen</t>
  </si>
  <si>
    <t>4.11  Erwerbstätige im Land Brandenburg 2016 nach Verwaltungsbezirken 
         und zusammengefassten Wirtschaftsabschnitten</t>
  </si>
  <si>
    <t>4.10  Erwerbstätige im Land Brandenburg 2016 nach Verwaltungsbezirken
         und Stellung im Beruf</t>
  </si>
  <si>
    <t>4.12  Erwerbstätige im Land Brandenburg 2016 nach Verwaltungsbezirken, Geschlecht 
         sowie normalerweise und durchschnittlich je Woche geleisteten Arbeitsstunden</t>
  </si>
  <si>
    <t>4.13  Erwerbstätige im Land Brandenburg 2016 nach Verwaltungsbezirken und höchstem 
         allgemeinbildenden Schulabschluss</t>
  </si>
  <si>
    <t>4.14  Erwerbstätige im Land Brandenburg 2016 nach Verwaltungsbezirken
         und beruflichem Bildungsabschluss</t>
  </si>
  <si>
    <r>
      <t xml:space="preserve">Ergebnisse des Mikrozensus
im </t>
    </r>
    <r>
      <rPr>
        <b/>
        <sz val="16"/>
        <rFont val="Arial"/>
        <family val="2"/>
      </rPr>
      <t>Land Brandenburg 2016</t>
    </r>
  </si>
  <si>
    <t>A I 10 – j / 16
A VI 2 – j / 16</t>
  </si>
  <si>
    <t>A I 10 / A VI 2 – j / 16</t>
  </si>
  <si>
    <t>Erschienen im November 2017</t>
  </si>
  <si>
    <t>Potsdam, 2017</t>
  </si>
  <si>
    <t>2016</t>
  </si>
  <si>
    <t>5.1 Bevölkerung im Land Brandenburg 2009 bis 2016 nach ausgewählten Merkmalen</t>
  </si>
  <si>
    <t>2009 bis 2016 nach ausgewählten Merkmalen</t>
  </si>
  <si>
    <t>5.2 Erwerbstätige im Land Brandenburg 2009 bis 2016 nach ausgewählten Merkmalen</t>
  </si>
  <si>
    <t>unter
900</t>
  </si>
  <si>
    <t>900
–
1500</t>
  </si>
  <si>
    <t>1500
und 
mehr</t>
  </si>
  <si>
    <t>900
–
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</si>
</sst>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  <numFmt numFmtId="170" formatCode="[=0]&quot;–&quot;;[&lt;5]&quot;/&quot;;#,##0.0"/>
  </numFmts>
  <fonts count="68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9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9">
    <xf numFmtId="0" fontId="0" fillId="0" borderId="0"/>
    <xf numFmtId="0" fontId="36" fillId="0" borderId="0" applyNumberFormat="0" applyBorder="0" applyAlignment="0" applyProtection="0"/>
    <xf numFmtId="0" fontId="36" fillId="0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49" fillId="0" borderId="0"/>
    <xf numFmtId="0" fontId="38" fillId="0" borderId="0"/>
    <xf numFmtId="0" fontId="35" fillId="0" borderId="0"/>
    <xf numFmtId="0" fontId="51" fillId="0" borderId="0" applyNumberFormat="0" applyFill="0" applyBorder="0" applyAlignment="0" applyProtection="0"/>
    <xf numFmtId="0" fontId="59" fillId="0" borderId="0"/>
    <xf numFmtId="0" fontId="61" fillId="0" borderId="0"/>
    <xf numFmtId="0" fontId="63" fillId="0" borderId="0"/>
    <xf numFmtId="0" fontId="35" fillId="0" borderId="0"/>
    <xf numFmtId="0" fontId="64" fillId="0" borderId="0"/>
    <xf numFmtId="0" fontId="66" fillId="0" borderId="0"/>
    <xf numFmtId="0" fontId="67" fillId="0" borderId="0"/>
  </cellStyleXfs>
  <cellXfs count="548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9" fillId="0" borderId="0" xfId="0" applyFo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indent="1"/>
    </xf>
    <xf numFmtId="0" fontId="23" fillId="0" borderId="0" xfId="0" applyFont="1" applyBorder="1"/>
    <xf numFmtId="0" fontId="23" fillId="0" borderId="0" xfId="0" applyFont="1" applyBorder="1" applyAlignment="1">
      <alignment horizontal="left" indent="1"/>
    </xf>
    <xf numFmtId="0" fontId="23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9" fillId="0" borderId="0" xfId="0" applyFont="1"/>
    <xf numFmtId="0" fontId="23" fillId="0" borderId="0" xfId="0" applyFont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0" fontId="15" fillId="0" borderId="0" xfId="0" applyFont="1" applyAlignment="1" applyProtection="1">
      <alignment wrapText="1"/>
      <protection locked="0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23" fillId="0" borderId="0" xfId="0" applyFont="1" applyAlignment="1">
      <alignment horizontal="left" indent="1"/>
    </xf>
    <xf numFmtId="0" fontId="2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22" fillId="0" borderId="0" xfId="0" applyFont="1" applyAlignment="1"/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/>
    <xf numFmtId="0" fontId="29" fillId="0" borderId="0" xfId="0" applyFont="1" applyAlignment="1">
      <alignment horizontal="center"/>
    </xf>
    <xf numFmtId="0" fontId="29" fillId="0" borderId="0" xfId="0" applyNumberFormat="1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0" fillId="0" borderId="0" xfId="0" applyNumberFormat="1" applyFont="1" applyBorder="1" applyAlignment="1"/>
    <xf numFmtId="0" fontId="29" fillId="0" borderId="0" xfId="0" applyFont="1"/>
    <xf numFmtId="0" fontId="26" fillId="0" borderId="0" xfId="0" applyFont="1" applyAlignment="1">
      <alignment vertical="center"/>
    </xf>
    <xf numFmtId="0" fontId="29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right" indent="1"/>
    </xf>
    <xf numFmtId="0" fontId="26" fillId="0" borderId="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23" fillId="0" borderId="0" xfId="0" applyNumberFormat="1" applyFont="1" applyAlignment="1">
      <alignment vertical="center"/>
    </xf>
    <xf numFmtId="0" fontId="29" fillId="0" borderId="0" xfId="0" applyNumberFormat="1" applyFont="1" applyBorder="1" applyAlignment="1">
      <alignment horizontal="center" vertical="center"/>
    </xf>
    <xf numFmtId="0" fontId="31" fillId="0" borderId="0" xfId="0" applyFont="1"/>
    <xf numFmtId="0" fontId="32" fillId="0" borderId="0" xfId="0" applyNumberFormat="1" applyFont="1" applyAlignment="1">
      <alignment vertical="center"/>
    </xf>
    <xf numFmtId="0" fontId="29" fillId="0" borderId="0" xfId="0" applyNumberFormat="1" applyFont="1" applyAlignment="1">
      <alignment horizontal="center"/>
    </xf>
    <xf numFmtId="0" fontId="29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2" fillId="0" borderId="0" xfId="0" applyFont="1" applyBorder="1"/>
    <xf numFmtId="0" fontId="23" fillId="0" borderId="0" xfId="0" applyFont="1" applyBorder="1" applyAlignment="1">
      <alignment horizontal="center" vertical="center"/>
    </xf>
    <xf numFmtId="0" fontId="27" fillId="0" borderId="0" xfId="0" applyFont="1" applyAlignment="1"/>
    <xf numFmtId="0" fontId="27" fillId="0" borderId="0" xfId="0" applyNumberFormat="1" applyFont="1" applyAlignment="1"/>
    <xf numFmtId="0" fontId="23" fillId="0" borderId="0" xfId="0" applyFont="1" applyBorder="1" applyAlignment="1"/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164" fontId="29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Alignment="1"/>
    <xf numFmtId="0" fontId="34" fillId="0" borderId="0" xfId="0" applyFont="1"/>
    <xf numFmtId="0" fontId="29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 indent="1"/>
    </xf>
    <xf numFmtId="0" fontId="23" fillId="0" borderId="0" xfId="0" applyFont="1" applyAlignment="1">
      <alignment horizontal="right" indent="1"/>
    </xf>
    <xf numFmtId="0" fontId="29" fillId="0" borderId="0" xfId="0" applyFont="1" applyBorder="1" applyAlignment="1">
      <alignment horizontal="right" indent="1"/>
    </xf>
    <xf numFmtId="164" fontId="29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164" fontId="26" fillId="0" borderId="0" xfId="0" applyNumberFormat="1" applyFont="1" applyAlignment="1">
      <alignment vertical="center"/>
    </xf>
    <xf numFmtId="0" fontId="22" fillId="0" borderId="0" xfId="0" applyFont="1" applyBorder="1" applyAlignment="1">
      <alignment horizontal="right"/>
    </xf>
    <xf numFmtId="164" fontId="0" fillId="0" borderId="0" xfId="0" applyNumberFormat="1"/>
    <xf numFmtId="0" fontId="9" fillId="0" borderId="0" xfId="0" applyFont="1" applyBorder="1" applyAlignment="1">
      <alignment horizontal="left" indent="1"/>
    </xf>
    <xf numFmtId="0" fontId="0" fillId="0" borderId="0" xfId="0" applyAlignment="1"/>
    <xf numFmtId="0" fontId="19" fillId="0" borderId="0" xfId="0" applyFont="1" applyAlignment="1"/>
    <xf numFmtId="0" fontId="26" fillId="0" borderId="0" xfId="0" applyFont="1" applyAlignment="1">
      <alignment horizontal="right"/>
    </xf>
    <xf numFmtId="164" fontId="29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9" fillId="0" borderId="7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26" fillId="0" borderId="8" xfId="0" applyFont="1" applyBorder="1" applyAlignment="1"/>
    <xf numFmtId="0" fontId="28" fillId="0" borderId="8" xfId="0" applyFont="1" applyBorder="1" applyAlignment="1"/>
    <xf numFmtId="0" fontId="1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8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165" fontId="22" fillId="0" borderId="0" xfId="0" applyNumberFormat="1" applyFont="1" applyBorder="1"/>
    <xf numFmtId="165" fontId="23" fillId="0" borderId="0" xfId="0" applyNumberFormat="1" applyFont="1" applyBorder="1" applyAlignment="1">
      <alignment horizontal="left" indent="1"/>
    </xf>
    <xf numFmtId="165" fontId="9" fillId="0" borderId="0" xfId="0" applyNumberFormat="1" applyFont="1" applyAlignment="1">
      <alignment horizontal="left" indent="1"/>
    </xf>
    <xf numFmtId="165" fontId="23" fillId="0" borderId="0" xfId="0" applyNumberFormat="1" applyFont="1" applyAlignment="1">
      <alignment horizontal="left" indent="1"/>
    </xf>
    <xf numFmtId="165" fontId="23" fillId="0" borderId="0" xfId="0" applyNumberFormat="1" applyFont="1" applyBorder="1" applyAlignment="1">
      <alignment horizontal="left" indent="2"/>
    </xf>
    <xf numFmtId="165" fontId="9" fillId="0" borderId="0" xfId="0" applyNumberFormat="1" applyFont="1"/>
    <xf numFmtId="165" fontId="9" fillId="0" borderId="0" xfId="0" applyNumberFormat="1" applyFont="1" applyAlignment="1">
      <alignment wrapText="1"/>
    </xf>
    <xf numFmtId="165" fontId="22" fillId="0" borderId="0" xfId="0" applyNumberFormat="1" applyFont="1"/>
    <xf numFmtId="165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2"/>
    </xf>
    <xf numFmtId="0" fontId="9" fillId="0" borderId="0" xfId="0" applyNumberFormat="1" applyFont="1" applyAlignment="1">
      <alignment horizontal="left" indent="2"/>
    </xf>
    <xf numFmtId="165" fontId="9" fillId="0" borderId="0" xfId="0" applyNumberFormat="1" applyFont="1" applyAlignment="1">
      <alignment horizontal="left"/>
    </xf>
    <xf numFmtId="165" fontId="23" fillId="0" borderId="0" xfId="0" applyNumberFormat="1" applyFont="1" applyBorder="1" applyAlignment="1">
      <alignment horizontal="left"/>
    </xf>
    <xf numFmtId="0" fontId="9" fillId="0" borderId="0" xfId="0" applyNumberFormat="1" applyFont="1" applyAlignment="1">
      <alignment horizontal="left" wrapText="1" indent="1"/>
    </xf>
    <xf numFmtId="165" fontId="9" fillId="0" borderId="0" xfId="0" applyNumberFormat="1" applyFont="1" applyAlignment="1">
      <alignment horizontal="left" indent="3"/>
    </xf>
    <xf numFmtId="0" fontId="9" fillId="0" borderId="0" xfId="0" applyNumberFormat="1" applyFont="1" applyAlignment="1">
      <alignment horizontal="left" indent="1"/>
    </xf>
    <xf numFmtId="165" fontId="9" fillId="0" borderId="0" xfId="0" applyNumberFormat="1" applyFont="1" applyAlignment="1"/>
    <xf numFmtId="0" fontId="22" fillId="0" borderId="0" xfId="0" applyNumberFormat="1" applyFont="1" applyBorder="1" applyAlignment="1">
      <alignment horizontal="right"/>
    </xf>
    <xf numFmtId="165" fontId="22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left"/>
    </xf>
    <xf numFmtId="0" fontId="40" fillId="0" borderId="0" xfId="0" applyFont="1"/>
    <xf numFmtId="0" fontId="18" fillId="0" borderId="0" xfId="0" applyFont="1" applyAlignment="1">
      <alignment horizontal="right"/>
    </xf>
    <xf numFmtId="0" fontId="40" fillId="0" borderId="0" xfId="0" applyFont="1" applyAlignment="1">
      <alignment horizontal="right"/>
    </xf>
    <xf numFmtId="0" fontId="18" fillId="0" borderId="0" xfId="0" applyFont="1"/>
    <xf numFmtId="0" fontId="25" fillId="0" borderId="0" xfId="7" applyFont="1" applyAlignment="1" applyProtection="1">
      <alignment horizontal="right"/>
      <protection locked="0"/>
    </xf>
    <xf numFmtId="49" fontId="40" fillId="0" borderId="0" xfId="0" applyNumberFormat="1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40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166" fontId="38" fillId="0" borderId="0" xfId="0" applyNumberFormat="1" applyFont="1"/>
    <xf numFmtId="0" fontId="25" fillId="0" borderId="0" xfId="7" applyFont="1"/>
    <xf numFmtId="49" fontId="38" fillId="0" borderId="0" xfId="0" applyNumberFormat="1" applyFont="1" applyAlignment="1">
      <alignment horizontal="right"/>
    </xf>
    <xf numFmtId="0" fontId="38" fillId="0" borderId="0" xfId="0" applyFont="1"/>
    <xf numFmtId="0" fontId="40" fillId="0" borderId="0" xfId="0" applyFont="1" applyFill="1"/>
    <xf numFmtId="0" fontId="44" fillId="0" borderId="0" xfId="0" applyFont="1"/>
    <xf numFmtId="0" fontId="18" fillId="0" borderId="0" xfId="0" applyFont="1" applyFill="1" applyAlignment="1">
      <alignment wrapText="1"/>
    </xf>
    <xf numFmtId="49" fontId="18" fillId="0" borderId="0" xfId="0" applyNumberFormat="1" applyFont="1" applyAlignment="1">
      <alignment horizontal="right"/>
    </xf>
    <xf numFmtId="0" fontId="39" fillId="0" borderId="0" xfId="5" applyFont="1" applyAlignment="1" applyProtection="1"/>
    <xf numFmtId="0" fontId="18" fillId="0" borderId="0" xfId="0" applyFont="1" applyFill="1" applyAlignment="1"/>
    <xf numFmtId="0" fontId="18" fillId="0" borderId="0" xfId="0" applyFont="1" applyAlignment="1"/>
    <xf numFmtId="166" fontId="39" fillId="0" borderId="0" xfId="5" applyNumberFormat="1" applyFont="1" applyAlignment="1" applyProtection="1">
      <alignment horizontal="left"/>
      <protection locked="0"/>
    </xf>
    <xf numFmtId="49" fontId="39" fillId="0" borderId="0" xfId="5" applyNumberFormat="1" applyFont="1" applyAlignment="1" applyProtection="1">
      <alignment horizontal="right"/>
    </xf>
    <xf numFmtId="0" fontId="44" fillId="0" borderId="0" xfId="0" applyFont="1" applyAlignment="1">
      <alignment horizontal="right"/>
    </xf>
    <xf numFmtId="0" fontId="39" fillId="0" borderId="0" xfId="5" applyFont="1" applyAlignment="1" applyProtection="1">
      <alignment horizontal="right"/>
    </xf>
    <xf numFmtId="0" fontId="25" fillId="0" borderId="0" xfId="5" applyFont="1" applyAlignment="1" applyProtection="1"/>
    <xf numFmtId="49" fontId="39" fillId="0" borderId="0" xfId="5" applyNumberFormat="1" applyAlignment="1" applyProtection="1">
      <alignment horizontal="right"/>
    </xf>
    <xf numFmtId="0" fontId="39" fillId="0" borderId="0" xfId="5" applyAlignment="1" applyProtection="1"/>
    <xf numFmtId="0" fontId="39" fillId="0" borderId="0" xfId="5" applyAlignment="1" applyProtection="1">
      <alignment horizontal="right"/>
    </xf>
    <xf numFmtId="166" fontId="39" fillId="0" borderId="0" xfId="5" applyNumberFormat="1" applyAlignment="1" applyProtection="1">
      <alignment horizontal="left"/>
      <protection locked="0"/>
    </xf>
    <xf numFmtId="0" fontId="44" fillId="0" borderId="0" xfId="0" applyFont="1" applyAlignment="1" applyProtection="1">
      <alignment horizontal="right"/>
      <protection locked="0"/>
    </xf>
    <xf numFmtId="49" fontId="36" fillId="0" borderId="0" xfId="1" applyNumberFormat="1" applyAlignment="1">
      <alignment horizontal="right"/>
    </xf>
    <xf numFmtId="0" fontId="36" fillId="0" borderId="0" xfId="1"/>
    <xf numFmtId="166" fontId="36" fillId="0" borderId="0" xfId="1" applyNumberFormat="1"/>
    <xf numFmtId="0" fontId="36" fillId="0" borderId="0" xfId="1" applyNumberFormat="1" applyAlignment="1" applyProtection="1">
      <alignment horizontal="left"/>
      <protection locked="0"/>
    </xf>
    <xf numFmtId="0" fontId="36" fillId="0" borderId="0" xfId="1" applyAlignment="1">
      <alignment horizontal="right"/>
    </xf>
    <xf numFmtId="0" fontId="36" fillId="0" borderId="0" xfId="1" applyAlignment="1" applyProtection="1">
      <protection locked="0"/>
    </xf>
    <xf numFmtId="49" fontId="36" fillId="0" borderId="0" xfId="1" applyNumberFormat="1" applyAlignment="1" applyProtection="1">
      <alignment horizontal="right"/>
      <protection locked="0"/>
    </xf>
    <xf numFmtId="0" fontId="25" fillId="0" borderId="0" xfId="1" applyFont="1" applyAlignment="1" applyProtection="1">
      <protection locked="0"/>
    </xf>
    <xf numFmtId="166" fontId="9" fillId="0" borderId="0" xfId="0" applyNumberFormat="1" applyFont="1" applyAlignment="1">
      <alignment horizontal="left" indent="1"/>
    </xf>
    <xf numFmtId="164" fontId="26" fillId="0" borderId="0" xfId="0" applyNumberFormat="1" applyFont="1"/>
    <xf numFmtId="0" fontId="0" fillId="0" borderId="0" xfId="0" applyFill="1"/>
    <xf numFmtId="0" fontId="34" fillId="0" borderId="0" xfId="0" applyFont="1" applyFill="1"/>
    <xf numFmtId="49" fontId="9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 indent="1"/>
    </xf>
    <xf numFmtId="0" fontId="45" fillId="0" borderId="0" xfId="0" applyFont="1" applyFill="1" applyAlignment="1">
      <alignment horizontal="left"/>
    </xf>
    <xf numFmtId="0" fontId="26" fillId="0" borderId="0" xfId="0" applyFont="1" applyFill="1" applyAlignment="1">
      <alignment wrapText="1"/>
    </xf>
    <xf numFmtId="0" fontId="22" fillId="0" borderId="0" xfId="0" applyFont="1" applyFill="1"/>
    <xf numFmtId="165" fontId="23" fillId="0" borderId="0" xfId="0" applyNumberFormat="1" applyFont="1" applyFill="1" applyBorder="1" applyAlignment="1">
      <alignment horizontal="left" indent="1"/>
    </xf>
    <xf numFmtId="166" fontId="9" fillId="0" borderId="0" xfId="0" applyNumberFormat="1" applyFont="1" applyFill="1" applyAlignment="1">
      <alignment horizontal="left" indent="1"/>
    </xf>
    <xf numFmtId="0" fontId="19" fillId="0" borderId="0" xfId="0" applyFont="1" applyFill="1"/>
    <xf numFmtId="0" fontId="36" fillId="0" borderId="0" xfId="1" applyFont="1"/>
    <xf numFmtId="165" fontId="33" fillId="0" borderId="0" xfId="0" applyNumberFormat="1" applyFont="1" applyAlignment="1">
      <alignment horizontal="left" indent="2"/>
    </xf>
    <xf numFmtId="0" fontId="36" fillId="0" borderId="0" xfId="1" applyNumberFormat="1" applyFont="1" applyAlignment="1" applyProtection="1">
      <alignment horizontal="left"/>
      <protection locked="0"/>
    </xf>
    <xf numFmtId="166" fontId="36" fillId="0" borderId="0" xfId="1" applyNumberFormat="1" applyFont="1"/>
    <xf numFmtId="0" fontId="29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right"/>
    </xf>
    <xf numFmtId="0" fontId="0" fillId="0" borderId="0" xfId="0" applyFill="1" applyAlignment="1"/>
    <xf numFmtId="164" fontId="0" fillId="0" borderId="0" xfId="0" applyNumberFormat="1" applyProtection="1"/>
    <xf numFmtId="0" fontId="47" fillId="0" borderId="0" xfId="0" applyFont="1"/>
    <xf numFmtId="168" fontId="9" fillId="0" borderId="0" xfId="0" applyNumberFormat="1" applyFont="1"/>
    <xf numFmtId="168" fontId="24" fillId="0" borderId="0" xfId="0" applyNumberFormat="1" applyFont="1"/>
    <xf numFmtId="0" fontId="9" fillId="0" borderId="3" xfId="0" applyNumberFormat="1" applyFont="1" applyBorder="1" applyAlignment="1">
      <alignment horizontal="center" vertical="center"/>
    </xf>
    <xf numFmtId="167" fontId="0" fillId="0" borderId="0" xfId="0" applyNumberFormat="1" applyAlignment="1">
      <alignment horizontal="right" indent="1"/>
    </xf>
    <xf numFmtId="167" fontId="46" fillId="0" borderId="0" xfId="0" applyNumberFormat="1" applyFont="1"/>
    <xf numFmtId="167" fontId="0" fillId="0" borderId="0" xfId="0" applyNumberFormat="1" applyFill="1"/>
    <xf numFmtId="167" fontId="9" fillId="0" borderId="0" xfId="0" applyNumberFormat="1" applyFont="1" applyBorder="1"/>
    <xf numFmtId="0" fontId="48" fillId="0" borderId="0" xfId="4" applyFont="1" applyProtection="1"/>
    <xf numFmtId="166" fontId="9" fillId="0" borderId="0" xfId="0" applyNumberFormat="1" applyFont="1" applyBorder="1" applyAlignment="1">
      <alignment horizontal="left" indent="1"/>
    </xf>
    <xf numFmtId="166" fontId="9" fillId="0" borderId="0" xfId="0" applyNumberFormat="1" applyFont="1" applyAlignment="1">
      <alignment horizontal="left" wrapText="1" indent="1"/>
    </xf>
    <xf numFmtId="167" fontId="26" fillId="0" borderId="0" xfId="0" applyNumberFormat="1" applyFont="1" applyBorder="1" applyAlignment="1">
      <alignment horizontal="right"/>
    </xf>
    <xf numFmtId="164" fontId="24" fillId="0" borderId="0" xfId="0" applyNumberFormat="1" applyFont="1"/>
    <xf numFmtId="169" fontId="50" fillId="0" borderId="0" xfId="0" applyNumberFormat="1" applyFont="1" applyFill="1" applyBorder="1" applyAlignment="1"/>
    <xf numFmtId="49" fontId="9" fillId="0" borderId="2" xfId="0" applyNumberFormat="1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167" fontId="9" fillId="0" borderId="0" xfId="0" applyNumberFormat="1" applyFont="1" applyAlignment="1">
      <alignment horizontal="right"/>
    </xf>
    <xf numFmtId="0" fontId="26" fillId="0" borderId="0" xfId="0" applyFont="1" applyBorder="1" applyAlignment="1">
      <alignment horizontal="left" indent="1"/>
    </xf>
    <xf numFmtId="164" fontId="26" fillId="0" borderId="0" xfId="0" applyNumberFormat="1" applyFont="1" applyBorder="1" applyAlignment="1">
      <alignment horizontal="right"/>
    </xf>
    <xf numFmtId="0" fontId="26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26" fillId="0" borderId="0" xfId="0" applyNumberFormat="1" applyFont="1" applyBorder="1" applyAlignment="1">
      <alignment horizontal="right"/>
    </xf>
    <xf numFmtId="0" fontId="52" fillId="0" borderId="0" xfId="0" applyFont="1" applyAlignment="1"/>
    <xf numFmtId="0" fontId="26" fillId="0" borderId="0" xfId="0" applyNumberFormat="1" applyFont="1" applyAlignment="1">
      <alignment horizontal="center" vertical="center"/>
    </xf>
    <xf numFmtId="0" fontId="26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2" fillId="0" borderId="0" xfId="0" applyFont="1" applyBorder="1" applyAlignment="1">
      <alignment horizontal="left" indent="5"/>
    </xf>
    <xf numFmtId="164" fontId="26" fillId="0" borderId="0" xfId="0" applyNumberFormat="1" applyFont="1" applyAlignment="1">
      <alignment horizontal="right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left" indent="1"/>
    </xf>
    <xf numFmtId="0" fontId="19" fillId="0" borderId="0" xfId="0" applyFont="1" applyAlignment="1">
      <alignment horizontal="right"/>
    </xf>
    <xf numFmtId="0" fontId="53" fillId="0" borderId="0" xfId="0" applyFont="1" applyBorder="1" applyAlignment="1">
      <alignment horizontal="left" indent="2"/>
    </xf>
    <xf numFmtId="167" fontId="54" fillId="0" borderId="0" xfId="0" applyNumberFormat="1" applyFont="1" applyBorder="1"/>
    <xf numFmtId="0" fontId="19" fillId="0" borderId="0" xfId="0" applyFont="1" applyBorder="1"/>
    <xf numFmtId="0" fontId="26" fillId="0" borderId="0" xfId="0" applyFont="1" applyAlignment="1"/>
    <xf numFmtId="0" fontId="9" fillId="0" borderId="0" xfId="0" applyFont="1" applyAlignment="1">
      <alignment horizontal="right"/>
    </xf>
    <xf numFmtId="0" fontId="26" fillId="0" borderId="0" xfId="0" applyNumberFormat="1" applyFont="1" applyAlignment="1">
      <alignment vertical="center"/>
    </xf>
    <xf numFmtId="0" fontId="26" fillId="0" borderId="0" xfId="0" applyNumberFormat="1" applyFont="1" applyAlignment="1">
      <alignment horizontal="center"/>
    </xf>
    <xf numFmtId="0" fontId="54" fillId="0" borderId="0" xfId="0" applyFont="1" applyAlignment="1">
      <alignment horizontal="center"/>
    </xf>
    <xf numFmtId="164" fontId="24" fillId="0" borderId="0" xfId="0" applyNumberFormat="1" applyFont="1" applyBorder="1"/>
    <xf numFmtId="167" fontId="24" fillId="0" borderId="0" xfId="0" applyNumberFormat="1" applyFont="1" applyBorder="1"/>
    <xf numFmtId="0" fontId="9" fillId="0" borderId="0" xfId="0" applyFont="1" applyAlignment="1">
      <alignment horizontal="center"/>
    </xf>
    <xf numFmtId="166" fontId="9" fillId="0" borderId="0" xfId="0" applyNumberFormat="1" applyFont="1" applyBorder="1" applyAlignment="1">
      <alignment horizontal="left" indent="2"/>
    </xf>
    <xf numFmtId="0" fontId="9" fillId="0" borderId="0" xfId="0" applyNumberFormat="1" applyFont="1" applyBorder="1" applyAlignment="1">
      <alignment horizontal="left" indent="2"/>
    </xf>
    <xf numFmtId="165" fontId="9" fillId="0" borderId="0" xfId="0" applyNumberFormat="1" applyFont="1" applyBorder="1" applyAlignment="1">
      <alignment horizontal="left" indent="2"/>
    </xf>
    <xf numFmtId="166" fontId="9" fillId="0" borderId="0" xfId="0" applyNumberFormat="1" applyFont="1" applyAlignment="1">
      <alignment horizontal="left" indent="2"/>
    </xf>
    <xf numFmtId="166" fontId="9" fillId="0" borderId="0" xfId="0" applyNumberFormat="1" applyFont="1" applyAlignment="1">
      <alignment horizontal="left" wrapText="1" indent="2"/>
    </xf>
    <xf numFmtId="0" fontId="9" fillId="0" borderId="6" xfId="0" applyFont="1" applyFill="1" applyBorder="1" applyAlignment="1">
      <alignment horizontal="center" vertical="center" wrapText="1"/>
    </xf>
    <xf numFmtId="0" fontId="32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indent="1"/>
    </xf>
    <xf numFmtId="167" fontId="9" fillId="0" borderId="0" xfId="0" applyNumberFormat="1" applyFont="1" applyFill="1" applyBorder="1"/>
    <xf numFmtId="0" fontId="9" fillId="0" borderId="0" xfId="0" applyFont="1" applyBorder="1" applyAlignment="1">
      <alignment horizontal="center"/>
    </xf>
    <xf numFmtId="167" fontId="26" fillId="0" borderId="0" xfId="0" applyNumberFormat="1" applyFont="1" applyAlignment="1" applyProtection="1">
      <alignment horizontal="right" indent="1"/>
      <protection locked="0"/>
    </xf>
    <xf numFmtId="167" fontId="9" fillId="0" borderId="0" xfId="0" applyNumberFormat="1" applyFont="1" applyBorder="1" applyAlignment="1">
      <alignment horizontal="right"/>
    </xf>
    <xf numFmtId="167" fontId="35" fillId="0" borderId="0" xfId="0" applyNumberFormat="1" applyFont="1"/>
    <xf numFmtId="0" fontId="26" fillId="0" borderId="0" xfId="0" applyFont="1" applyBorder="1" applyAlignment="1">
      <alignment horizontal="right" indent="1"/>
    </xf>
    <xf numFmtId="164" fontId="9" fillId="0" borderId="0" xfId="0" applyNumberFormat="1" applyFont="1" applyBorder="1" applyAlignment="1">
      <alignment horizontal="center"/>
    </xf>
    <xf numFmtId="0" fontId="26" fillId="0" borderId="0" xfId="0" applyNumberFormat="1" applyFont="1"/>
    <xf numFmtId="0" fontId="9" fillId="0" borderId="0" xfId="0" applyNumberFormat="1" applyFont="1" applyAlignment="1">
      <alignment vertical="center"/>
    </xf>
    <xf numFmtId="0" fontId="9" fillId="0" borderId="0" xfId="0" applyNumberFormat="1" applyFont="1" applyAlignment="1"/>
    <xf numFmtId="0" fontId="19" fillId="0" borderId="0" xfId="0" applyNumberFormat="1" applyFont="1" applyBorder="1" applyAlignment="1">
      <alignment horizontal="right"/>
    </xf>
    <xf numFmtId="0" fontId="19" fillId="0" borderId="0" xfId="0" applyNumberFormat="1" applyFont="1" applyAlignment="1">
      <alignment horizontal="right"/>
    </xf>
    <xf numFmtId="0" fontId="19" fillId="0" borderId="0" xfId="0" applyNumberFormat="1" applyFont="1" applyAlignment="1"/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165" fontId="9" fillId="0" borderId="0" xfId="0" applyNumberFormat="1" applyFont="1" applyBorder="1"/>
    <xf numFmtId="167" fontId="26" fillId="0" borderId="0" xfId="0" applyNumberFormat="1" applyFont="1" applyAlignment="1">
      <alignment horizontal="center"/>
    </xf>
    <xf numFmtId="167" fontId="26" fillId="0" borderId="0" xfId="0" applyNumberFormat="1" applyFont="1" applyAlignment="1">
      <alignment horizontal="right" indent="1"/>
    </xf>
    <xf numFmtId="0" fontId="35" fillId="0" borderId="0" xfId="0" applyFont="1"/>
    <xf numFmtId="0" fontId="9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6" fillId="0" borderId="0" xfId="0" applyNumberFormat="1" applyFont="1" applyBorder="1" applyAlignment="1">
      <alignment horizontal="left" indent="2"/>
    </xf>
    <xf numFmtId="0" fontId="26" fillId="0" borderId="0" xfId="0" applyNumberFormat="1" applyFont="1" applyBorder="1" applyAlignment="1"/>
    <xf numFmtId="0" fontId="9" fillId="0" borderId="0" xfId="0" applyFont="1" applyBorder="1" applyAlignment="1"/>
    <xf numFmtId="0" fontId="57" fillId="0" borderId="0" xfId="0" applyFont="1"/>
    <xf numFmtId="0" fontId="54" fillId="0" borderId="4" xfId="0" applyFont="1" applyBorder="1" applyAlignment="1">
      <alignment horizontal="center" vertical="center"/>
    </xf>
    <xf numFmtId="0" fontId="54" fillId="0" borderId="0" xfId="0" applyFont="1" applyAlignment="1">
      <alignment horizontal="right" indent="1"/>
    </xf>
    <xf numFmtId="167" fontId="57" fillId="0" borderId="0" xfId="0" applyNumberFormat="1" applyFont="1" applyAlignment="1">
      <alignment horizontal="right" indent="1"/>
    </xf>
    <xf numFmtId="0" fontId="57" fillId="0" borderId="0" xfId="0" applyFont="1" applyAlignment="1">
      <alignment horizontal="right" inden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54" fillId="0" borderId="0" xfId="0" applyFont="1" applyBorder="1"/>
    <xf numFmtId="165" fontId="33" fillId="0" borderId="0" xfId="0" applyNumberFormat="1" applyFont="1" applyFill="1" applyBorder="1" applyAlignment="1">
      <alignment horizontal="left" wrapText="1" indent="1"/>
    </xf>
    <xf numFmtId="0" fontId="23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0" xfId="0" applyFont="1" applyAlignment="1"/>
    <xf numFmtId="0" fontId="54" fillId="0" borderId="0" xfId="0" applyFont="1" applyFill="1" applyBorder="1"/>
    <xf numFmtId="167" fontId="54" fillId="0" borderId="0" xfId="0" applyNumberFormat="1" applyFont="1" applyAlignment="1">
      <alignment horizontal="right" indent="1"/>
    </xf>
    <xf numFmtId="0" fontId="54" fillId="0" borderId="0" xfId="0" applyFon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3" fillId="0" borderId="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Alignment="1"/>
    <xf numFmtId="0" fontId="54" fillId="0" borderId="0" xfId="0" applyNumberFormat="1" applyFont="1" applyAlignment="1">
      <alignment vertical="center"/>
    </xf>
    <xf numFmtId="0" fontId="54" fillId="0" borderId="0" xfId="0" applyFont="1" applyAlignment="1"/>
    <xf numFmtId="0" fontId="54" fillId="0" borderId="0" xfId="0" applyNumberFormat="1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166" fontId="22" fillId="0" borderId="0" xfId="0" applyNumberFormat="1" applyFont="1" applyAlignment="1">
      <alignment horizontal="left"/>
    </xf>
    <xf numFmtId="0" fontId="25" fillId="0" borderId="0" xfId="1" applyFont="1"/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/>
    <xf numFmtId="165" fontId="9" fillId="0" borderId="0" xfId="0" applyNumberFormat="1" applyFont="1" applyAlignment="1">
      <alignment horizontal="left" indent="1"/>
    </xf>
    <xf numFmtId="0" fontId="36" fillId="0" borderId="0" xfId="1" applyAlignment="1"/>
    <xf numFmtId="0" fontId="14" fillId="0" borderId="0" xfId="0" applyFont="1" applyAlignment="1"/>
    <xf numFmtId="0" fontId="25" fillId="0" borderId="0" xfId="1" applyFont="1" applyAlignment="1" applyProtection="1">
      <alignment horizontal="right"/>
      <protection locked="0"/>
    </xf>
    <xf numFmtId="0" fontId="14" fillId="0" borderId="0" xfId="0" applyFont="1" applyAlignment="1">
      <alignment horizontal="left"/>
    </xf>
    <xf numFmtId="0" fontId="18" fillId="0" borderId="0" xfId="3" applyFont="1" applyAlignment="1" applyProtection="1">
      <alignment horizontal="right"/>
      <protection locked="0"/>
    </xf>
    <xf numFmtId="0" fontId="25" fillId="0" borderId="0" xfId="6" applyFont="1" applyAlignment="1" applyProtection="1">
      <alignment horizontal="right"/>
      <protection locked="0"/>
    </xf>
    <xf numFmtId="0" fontId="25" fillId="0" borderId="0" xfId="1" applyFont="1" applyAlignment="1">
      <alignment horizontal="right"/>
    </xf>
    <xf numFmtId="0" fontId="36" fillId="0" borderId="0" xfId="1" applyAlignment="1">
      <alignment wrapText="1"/>
    </xf>
    <xf numFmtId="0" fontId="9" fillId="0" borderId="0" xfId="0" applyFont="1" applyFill="1" applyBorder="1" applyAlignment="1">
      <alignment horizontal="left" indent="1"/>
    </xf>
    <xf numFmtId="165" fontId="9" fillId="0" borderId="0" xfId="0" applyNumberFormat="1" applyFont="1" applyFill="1" applyBorder="1" applyAlignment="1">
      <alignment horizontal="left" inden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5" fontId="9" fillId="0" borderId="0" xfId="0" applyNumberFormat="1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49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left" indent="1"/>
    </xf>
    <xf numFmtId="0" fontId="23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left" wrapText="1" indent="1"/>
    </xf>
    <xf numFmtId="165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9" fillId="0" borderId="0" xfId="0" applyFont="1" applyAlignment="1"/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/>
    <xf numFmtId="164" fontId="9" fillId="0" borderId="0" xfId="0" applyNumberFormat="1" applyFont="1"/>
    <xf numFmtId="167" fontId="8" fillId="0" borderId="0" xfId="0" applyNumberFormat="1" applyFont="1" applyBorder="1"/>
    <xf numFmtId="168" fontId="8" fillId="0" borderId="0" xfId="0" applyNumberFormat="1" applyFont="1" applyBorder="1"/>
    <xf numFmtId="0" fontId="9" fillId="0" borderId="1" xfId="8" applyFont="1" applyBorder="1" applyAlignment="1">
      <alignment horizontal="center" vertical="center" wrapText="1"/>
    </xf>
    <xf numFmtId="167" fontId="7" fillId="0" borderId="0" xfId="0" applyNumberFormat="1" applyFont="1" applyBorder="1"/>
    <xf numFmtId="167" fontId="58" fillId="0" borderId="0" xfId="0" applyNumberFormat="1" applyFont="1" applyFill="1" applyBorder="1" applyAlignment="1">
      <alignment horizontal="right"/>
    </xf>
    <xf numFmtId="168" fontId="54" fillId="0" borderId="0" xfId="0" applyNumberFormat="1" applyFont="1" applyBorder="1" applyAlignment="1">
      <alignment horizontal="right"/>
    </xf>
    <xf numFmtId="168" fontId="5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0" fillId="0" borderId="0" xfId="0" applyAlignment="1"/>
    <xf numFmtId="0" fontId="23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 applyAlignment="1"/>
    <xf numFmtId="0" fontId="29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168" fontId="58" fillId="0" borderId="0" xfId="0" applyNumberFormat="1" applyFont="1" applyBorder="1" applyAlignment="1">
      <alignment horizontal="right"/>
    </xf>
    <xf numFmtId="0" fontId="25" fillId="0" borderId="0" xfId="1" applyFont="1"/>
    <xf numFmtId="0" fontId="9" fillId="0" borderId="0" xfId="0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2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8" fontId="60" fillId="0" borderId="0" xfId="0" applyNumberFormat="1" applyFont="1" applyBorder="1" applyAlignment="1">
      <alignment horizontal="right"/>
    </xf>
    <xf numFmtId="0" fontId="62" fillId="0" borderId="0" xfId="0" applyFont="1"/>
    <xf numFmtId="0" fontId="36" fillId="0" borderId="0" xfId="1" applyProtection="1">
      <protection locked="0"/>
    </xf>
    <xf numFmtId="0" fontId="25" fillId="0" borderId="0" xfId="1" applyFont="1"/>
    <xf numFmtId="49" fontId="22" fillId="0" borderId="0" xfId="0" applyNumberFormat="1" applyFont="1" applyAlignment="1">
      <alignment horizontal="right"/>
    </xf>
    <xf numFmtId="0" fontId="3" fillId="0" borderId="0" xfId="0" applyFont="1" applyProtection="1">
      <protection locked="0"/>
    </xf>
    <xf numFmtId="170" fontId="54" fillId="0" borderId="0" xfId="0" applyNumberFormat="1" applyFont="1" applyBorder="1" applyAlignment="1">
      <alignment horizontal="right"/>
    </xf>
    <xf numFmtId="170" fontId="55" fillId="0" borderId="0" xfId="0" applyNumberFormat="1" applyFont="1" applyBorder="1" applyAlignment="1">
      <alignment horizontal="right"/>
    </xf>
    <xf numFmtId="0" fontId="35" fillId="0" borderId="0" xfId="15" applyAlignment="1"/>
    <xf numFmtId="168" fontId="2" fillId="0" borderId="0" xfId="0" applyNumberFormat="1" applyFont="1" applyBorder="1" applyAlignment="1">
      <alignment horizontal="right"/>
    </xf>
    <xf numFmtId="164" fontId="24" fillId="0" borderId="0" xfId="0" applyNumberFormat="1" applyFont="1" applyAlignment="1">
      <alignment horizontal="right"/>
    </xf>
    <xf numFmtId="170" fontId="58" fillId="0" borderId="0" xfId="0" applyNumberFormat="1" applyFont="1" applyBorder="1" applyAlignment="1">
      <alignment horizontal="right"/>
    </xf>
    <xf numFmtId="164" fontId="65" fillId="0" borderId="0" xfId="0" applyNumberFormat="1" applyFont="1"/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42" fillId="0" borderId="0" xfId="0" applyFont="1" applyAlignment="1">
      <alignment horizontal="right" vertical="top" textRotation="180"/>
    </xf>
    <xf numFmtId="0" fontId="43" fillId="0" borderId="0" xfId="0" applyFont="1" applyAlignment="1">
      <alignment horizontal="right" vertical="top" textRotation="180"/>
    </xf>
    <xf numFmtId="0" fontId="0" fillId="0" borderId="0" xfId="0" applyAlignment="1"/>
    <xf numFmtId="0" fontId="25" fillId="0" borderId="0" xfId="1" applyFont="1" applyAlignment="1">
      <alignment wrapText="1"/>
    </xf>
    <xf numFmtId="0" fontId="25" fillId="0" borderId="0" xfId="1" applyFont="1"/>
    <xf numFmtId="0" fontId="23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9" fillId="0" borderId="0" xfId="0" applyFont="1" applyAlignment="1"/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0" fontId="52" fillId="0" borderId="0" xfId="0" applyFont="1" applyAlignment="1">
      <alignment wrapText="1"/>
    </xf>
    <xf numFmtId="0" fontId="23" fillId="0" borderId="1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4" fillId="0" borderId="2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54" fillId="0" borderId="1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167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25" fillId="0" borderId="0" xfId="1" applyFont="1" applyAlignment="1">
      <alignment horizontal="left" wrapText="1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164" fontId="54" fillId="0" borderId="0" xfId="0" applyNumberFormat="1" applyFont="1" applyBorder="1" applyAlignment="1">
      <alignment horizontal="center"/>
    </xf>
    <xf numFmtId="0" fontId="25" fillId="0" borderId="0" xfId="1" applyFont="1" applyAlignment="1"/>
    <xf numFmtId="0" fontId="0" fillId="0" borderId="10" xfId="0" applyBorder="1" applyAlignment="1"/>
    <xf numFmtId="0" fontId="0" fillId="0" borderId="12" xfId="0" applyBorder="1" applyAlignment="1"/>
    <xf numFmtId="165" fontId="9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22" fillId="0" borderId="0" xfId="0" applyNumberFormat="1" applyFont="1" applyBorder="1" applyAlignment="1">
      <alignment horizontal="left"/>
    </xf>
    <xf numFmtId="165" fontId="9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9" fillId="0" borderId="0" xfId="0" applyFont="1" applyAlignment="1">
      <alignment horizontal="left" indent="2"/>
    </xf>
    <xf numFmtId="0" fontId="4" fillId="0" borderId="0" xfId="0" applyNumberFormat="1" applyFont="1" applyAlignment="1">
      <alignment horizontal="center"/>
    </xf>
    <xf numFmtId="0" fontId="57" fillId="0" borderId="0" xfId="0" applyFont="1" applyAlignment="1">
      <alignment horizontal="center"/>
    </xf>
    <xf numFmtId="0" fontId="5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NumberFormat="1" applyFont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9" fillId="0" borderId="2" xfId="8" applyFont="1" applyBorder="1" applyAlignment="1">
      <alignment horizontal="center" vertical="center"/>
    </xf>
    <xf numFmtId="0" fontId="9" fillId="0" borderId="3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 wrapText="1"/>
    </xf>
    <xf numFmtId="0" fontId="9" fillId="0" borderId="10" xfId="8" applyFont="1" applyBorder="1" applyAlignment="1">
      <alignment horizontal="center" vertical="center" wrapText="1"/>
    </xf>
    <xf numFmtId="0" fontId="9" fillId="0" borderId="0" xfId="8" applyFont="1" applyBorder="1" applyAlignment="1">
      <alignment horizontal="center" vertical="center" wrapText="1"/>
    </xf>
    <xf numFmtId="0" fontId="9" fillId="0" borderId="11" xfId="8" applyFont="1" applyBorder="1" applyAlignment="1">
      <alignment horizontal="center" vertical="center" wrapText="1"/>
    </xf>
    <xf numFmtId="0" fontId="9" fillId="0" borderId="8" xfId="8" applyFont="1" applyBorder="1" applyAlignment="1">
      <alignment horizontal="center" vertical="center" wrapText="1"/>
    </xf>
    <xf numFmtId="0" fontId="9" fillId="0" borderId="12" xfId="8" applyFont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49" fillId="0" borderId="6" xfId="8" applyBorder="1" applyAlignment="1">
      <alignment horizontal="center" vertical="center"/>
    </xf>
    <xf numFmtId="0" fontId="9" fillId="0" borderId="15" xfId="8" applyFont="1" applyBorder="1" applyAlignment="1">
      <alignment horizontal="center" vertical="center"/>
    </xf>
    <xf numFmtId="0" fontId="9" fillId="0" borderId="13" xfId="8" applyFont="1" applyBorder="1" applyAlignment="1">
      <alignment horizontal="center" vertical="center" wrapText="1"/>
    </xf>
    <xf numFmtId="0" fontId="9" fillId="0" borderId="14" xfId="8" applyFont="1" applyBorder="1" applyAlignment="1">
      <alignment horizontal="center" vertical="center" wrapText="1"/>
    </xf>
    <xf numFmtId="0" fontId="49" fillId="0" borderId="5" xfId="8" applyBorder="1" applyAlignment="1">
      <alignment horizontal="center" vertical="center"/>
    </xf>
    <xf numFmtId="0" fontId="9" fillId="0" borderId="6" xfId="8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9" fillId="0" borderId="8" xfId="0" applyFont="1" applyBorder="1" applyAlignment="1"/>
    <xf numFmtId="0" fontId="0" fillId="0" borderId="8" xfId="0" applyBorder="1" applyAlignment="1"/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/>
    <xf numFmtId="3" fontId="9" fillId="0" borderId="4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19" fillId="0" borderId="0" xfId="0" applyFont="1" applyFill="1" applyAlignment="1">
      <alignment wrapText="1"/>
    </xf>
    <xf numFmtId="3" fontId="9" fillId="0" borderId="2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</cellXfs>
  <cellStyles count="19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10" xfId="18"/>
    <cellStyle name="Standard 2" xfId="8"/>
    <cellStyle name="Standard 3" xfId="9"/>
    <cellStyle name="Standard 4" xfId="10"/>
    <cellStyle name="Standard 5" xfId="12"/>
    <cellStyle name="Standard 6" xfId="13"/>
    <cellStyle name="Standard 7" xfId="14"/>
    <cellStyle name="Standard 8" xfId="16"/>
    <cellStyle name="Standard 9" xfId="17"/>
    <cellStyle name="Standard_Tab4.1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50.221461904921476</c:v>
                </c:pt>
                <c:pt idx="1">
                  <c:v>2.4087610644832078</c:v>
                </c:pt>
                <c:pt idx="2">
                  <c:v>47.369777030595309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22860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7" ht="60" customHeight="1" x14ac:dyDescent="0.25">
      <c r="A1" s="182"/>
      <c r="D1" s="405" t="s">
        <v>210</v>
      </c>
    </row>
    <row r="2" spans="1:7" ht="40.200000000000003" customHeight="1" x14ac:dyDescent="0.55000000000000004">
      <c r="B2" s="2" t="s">
        <v>162</v>
      </c>
      <c r="D2" s="406"/>
    </row>
    <row r="3" spans="1:7" ht="34.799999999999997" x14ac:dyDescent="0.55000000000000004">
      <c r="B3" s="2" t="s">
        <v>163</v>
      </c>
      <c r="D3" s="406"/>
    </row>
    <row r="4" spans="1:7" ht="6.6" customHeight="1" x14ac:dyDescent="0.25">
      <c r="D4" s="406"/>
    </row>
    <row r="5" spans="1:7" ht="40.799999999999997" x14ac:dyDescent="0.35">
      <c r="C5" s="21" t="s">
        <v>698</v>
      </c>
      <c r="D5" s="406"/>
    </row>
    <row r="6" spans="1:7" s="4" customFormat="1" ht="34.950000000000003" customHeight="1" x14ac:dyDescent="0.2">
      <c r="D6" s="406"/>
    </row>
    <row r="7" spans="1:7" ht="84" customHeight="1" x14ac:dyDescent="0.25">
      <c r="C7" s="5" t="s">
        <v>697</v>
      </c>
      <c r="D7" s="406"/>
    </row>
    <row r="8" spans="1:7" x14ac:dyDescent="0.25">
      <c r="D8" s="406"/>
    </row>
    <row r="9" spans="1:7" ht="30" x14ac:dyDescent="0.25">
      <c r="C9" s="6" t="s">
        <v>201</v>
      </c>
      <c r="D9" s="406"/>
    </row>
    <row r="10" spans="1:7" ht="7.2" customHeight="1" x14ac:dyDescent="0.25">
      <c r="D10" s="406"/>
    </row>
    <row r="11" spans="1:7" ht="15" x14ac:dyDescent="0.25">
      <c r="C11" s="6"/>
      <c r="D11" s="406"/>
    </row>
    <row r="12" spans="1:7" ht="66" customHeight="1" x14ac:dyDescent="0.25"/>
    <row r="13" spans="1:7" ht="36" customHeight="1" x14ac:dyDescent="0.25">
      <c r="C13" s="88" t="s">
        <v>627</v>
      </c>
      <c r="F13" s="4"/>
    </row>
    <row r="14" spans="1:7" x14ac:dyDescent="0.25">
      <c r="E14" s="7" t="s">
        <v>5</v>
      </c>
      <c r="F14" s="195">
        <v>100</v>
      </c>
      <c r="G14"/>
    </row>
    <row r="15" spans="1:7" x14ac:dyDescent="0.25">
      <c r="E15" s="8" t="s">
        <v>31</v>
      </c>
      <c r="F15" s="370">
        <v>50.221461904921476</v>
      </c>
      <c r="G15"/>
    </row>
    <row r="16" spans="1:7" x14ac:dyDescent="0.25">
      <c r="E16" s="8" t="s">
        <v>29</v>
      </c>
      <c r="F16" s="370">
        <v>2.4087610644832078</v>
      </c>
      <c r="G16"/>
    </row>
    <row r="17" spans="1:7" x14ac:dyDescent="0.25">
      <c r="E17" s="8" t="s">
        <v>30</v>
      </c>
      <c r="F17" s="370">
        <v>47.369777030595309</v>
      </c>
      <c r="G17"/>
    </row>
    <row r="18" spans="1:7" x14ac:dyDescent="0.25">
      <c r="G18"/>
    </row>
    <row r="20" spans="1:7" x14ac:dyDescent="0.25">
      <c r="A20" s="89"/>
    </row>
    <row r="22" spans="1:7" x14ac:dyDescent="0.25">
      <c r="E22" s="181"/>
    </row>
    <row r="23" spans="1:7" x14ac:dyDescent="0.25">
      <c r="E23" s="181"/>
    </row>
    <row r="24" spans="1:7" x14ac:dyDescent="0.25">
      <c r="E24" s="181"/>
    </row>
    <row r="25" spans="1:7" x14ac:dyDescent="0.25">
      <c r="E25" s="181"/>
    </row>
    <row r="32" spans="1:7" ht="12" customHeight="1" x14ac:dyDescent="0.25"/>
    <row r="33" ht="12" customHeight="1" x14ac:dyDescent="0.25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K58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9.33203125" customWidth="1"/>
    <col min="2" max="5" width="9.5546875" customWidth="1"/>
    <col min="6" max="6" width="9.5546875" bestFit="1" customWidth="1"/>
  </cols>
  <sheetData>
    <row r="1" spans="1:6" ht="24" customHeight="1" x14ac:dyDescent="0.25">
      <c r="A1" s="412" t="s">
        <v>649</v>
      </c>
      <c r="B1" s="413"/>
      <c r="C1" s="413"/>
      <c r="D1" s="413"/>
      <c r="E1" s="413"/>
      <c r="F1" s="413"/>
    </row>
    <row r="2" spans="1:6" ht="12" customHeight="1" x14ac:dyDescent="0.25">
      <c r="A2" s="36"/>
    </row>
    <row r="3" spans="1:6" ht="12" customHeight="1" x14ac:dyDescent="0.25">
      <c r="A3" s="414" t="s">
        <v>202</v>
      </c>
      <c r="B3" s="446" t="s">
        <v>111</v>
      </c>
      <c r="C3" s="425" t="s">
        <v>55</v>
      </c>
      <c r="D3" s="439"/>
      <c r="E3" s="439"/>
      <c r="F3" s="439"/>
    </row>
    <row r="4" spans="1:6" ht="12" customHeight="1" x14ac:dyDescent="0.25">
      <c r="A4" s="444"/>
      <c r="B4" s="438"/>
      <c r="C4" s="23" t="s">
        <v>43</v>
      </c>
      <c r="D4" s="23" t="s">
        <v>56</v>
      </c>
      <c r="E4" s="23" t="s">
        <v>57</v>
      </c>
      <c r="F4" s="22" t="s">
        <v>58</v>
      </c>
    </row>
    <row r="5" spans="1:6" ht="12" customHeight="1" x14ac:dyDescent="0.25">
      <c r="A5" s="415"/>
      <c r="B5" s="425" t="s">
        <v>8</v>
      </c>
      <c r="C5" s="426"/>
      <c r="D5" s="426"/>
      <c r="E5" s="426"/>
      <c r="F5" s="426"/>
    </row>
    <row r="6" spans="1:6" s="7" customFormat="1" ht="12" customHeight="1" x14ac:dyDescent="0.2">
      <c r="B6" s="50"/>
      <c r="C6" s="12"/>
      <c r="D6" s="12"/>
      <c r="E6" s="12"/>
      <c r="F6" s="12"/>
    </row>
    <row r="7" spans="1:6" s="7" customFormat="1" ht="12" customHeight="1" x14ac:dyDescent="0.2">
      <c r="A7" s="13"/>
      <c r="B7" s="445" t="s">
        <v>5</v>
      </c>
      <c r="C7" s="445"/>
      <c r="D7" s="445"/>
      <c r="E7" s="445"/>
      <c r="F7" s="445"/>
    </row>
    <row r="8" spans="1:6" s="7" customFormat="1" ht="12" customHeight="1" x14ac:dyDescent="0.2">
      <c r="A8" s="112" t="s">
        <v>371</v>
      </c>
      <c r="B8" s="547">
        <v>56.615729000000009</v>
      </c>
      <c r="C8" s="547">
        <v>28.287231000000009</v>
      </c>
      <c r="D8" s="547">
        <v>12.627739000000005</v>
      </c>
      <c r="E8" s="547">
        <v>9.2848279999999992</v>
      </c>
      <c r="F8" s="547">
        <v>6.4159309999999978</v>
      </c>
    </row>
    <row r="9" spans="1:6" ht="12" customHeight="1" x14ac:dyDescent="0.25">
      <c r="A9" s="105" t="s">
        <v>53</v>
      </c>
      <c r="B9" s="547">
        <v>77.613211000000035</v>
      </c>
      <c r="C9" s="547">
        <v>16.131979000000008</v>
      </c>
      <c r="D9" s="547">
        <v>20.707481000000005</v>
      </c>
      <c r="E9" s="547">
        <v>21.239761000000001</v>
      </c>
      <c r="F9" s="547">
        <v>19.533990000000014</v>
      </c>
    </row>
    <row r="10" spans="1:6" ht="12" customHeight="1" x14ac:dyDescent="0.25">
      <c r="A10" s="105" t="s">
        <v>52</v>
      </c>
      <c r="B10" s="547">
        <v>150.58823800000002</v>
      </c>
      <c r="C10" s="547">
        <v>9.8761559999999982</v>
      </c>
      <c r="D10" s="547">
        <v>41.371819000000016</v>
      </c>
      <c r="E10" s="547">
        <v>43.246041999999996</v>
      </c>
      <c r="F10" s="547">
        <v>56.094220999999997</v>
      </c>
    </row>
    <row r="11" spans="1:6" ht="12" customHeight="1" x14ac:dyDescent="0.25">
      <c r="A11" s="105" t="s">
        <v>51</v>
      </c>
      <c r="B11" s="547">
        <v>244.86779800000002</v>
      </c>
      <c r="C11" s="547" t="s">
        <v>178</v>
      </c>
      <c r="D11" s="547">
        <v>45.869719999999987</v>
      </c>
      <c r="E11" s="547">
        <v>72.855335000000096</v>
      </c>
      <c r="F11" s="547">
        <v>122.01658199999994</v>
      </c>
    </row>
    <row r="12" spans="1:6" ht="12" customHeight="1" x14ac:dyDescent="0.25">
      <c r="A12" s="105" t="s">
        <v>50</v>
      </c>
      <c r="B12" s="547">
        <v>268.99256200000025</v>
      </c>
      <c r="C12" s="547" t="s">
        <v>178</v>
      </c>
      <c r="D12" s="547">
        <v>48.80668399999999</v>
      </c>
      <c r="E12" s="547">
        <v>78.305489000000051</v>
      </c>
      <c r="F12" s="547">
        <v>139.8657020000002</v>
      </c>
    </row>
    <row r="13" spans="1:6" ht="12" customHeight="1" x14ac:dyDescent="0.25">
      <c r="A13" s="105" t="s">
        <v>49</v>
      </c>
      <c r="B13" s="547">
        <v>290.44573699999989</v>
      </c>
      <c r="C13" s="547" t="s">
        <v>178</v>
      </c>
      <c r="D13" s="547">
        <v>68.71549499999999</v>
      </c>
      <c r="E13" s="547">
        <v>92.472650000000002</v>
      </c>
      <c r="F13" s="547">
        <v>128.09882399999992</v>
      </c>
    </row>
    <row r="14" spans="1:6" ht="12" customHeight="1" x14ac:dyDescent="0.25">
      <c r="A14" s="105" t="s">
        <v>48</v>
      </c>
      <c r="B14" s="547">
        <v>253.57588999999993</v>
      </c>
      <c r="C14" s="547" t="s">
        <v>178</v>
      </c>
      <c r="D14" s="547">
        <v>65.314932999999954</v>
      </c>
      <c r="E14" s="547">
        <v>88.028376000000108</v>
      </c>
      <c r="F14" s="547">
        <v>99.514069999999862</v>
      </c>
    </row>
    <row r="15" spans="1:6" ht="12" customHeight="1" x14ac:dyDescent="0.25">
      <c r="A15" s="105" t="s">
        <v>47</v>
      </c>
      <c r="B15" s="547">
        <v>376.94043599999924</v>
      </c>
      <c r="C15" s="547" t="s">
        <v>178</v>
      </c>
      <c r="D15" s="547">
        <v>100.18716499999984</v>
      </c>
      <c r="E15" s="547">
        <v>160.88345099999964</v>
      </c>
      <c r="F15" s="547">
        <v>115.03359999999975</v>
      </c>
    </row>
    <row r="16" spans="1:6" ht="12" customHeight="1" x14ac:dyDescent="0.25">
      <c r="A16" s="106" t="s">
        <v>46</v>
      </c>
      <c r="B16" s="547">
        <v>200.94558899999984</v>
      </c>
      <c r="C16" s="547" t="s">
        <v>178</v>
      </c>
      <c r="D16" s="547">
        <v>48.751355999999966</v>
      </c>
      <c r="E16" s="547">
        <v>110.28308699999988</v>
      </c>
      <c r="F16" s="547">
        <v>41.678382000000006</v>
      </c>
    </row>
    <row r="17" spans="1:11" ht="12" customHeight="1" x14ac:dyDescent="0.25">
      <c r="A17" s="106" t="s">
        <v>45</v>
      </c>
      <c r="B17" s="547">
        <v>174.68391500000007</v>
      </c>
      <c r="C17" s="547" t="s">
        <v>178</v>
      </c>
      <c r="D17" s="547">
        <v>29.392672000000001</v>
      </c>
      <c r="E17" s="547">
        <v>115.43599700000007</v>
      </c>
      <c r="F17" s="547">
        <v>29.745405999999999</v>
      </c>
    </row>
    <row r="18" spans="1:11" ht="12" customHeight="1" x14ac:dyDescent="0.25">
      <c r="A18" s="105" t="s">
        <v>407</v>
      </c>
      <c r="B18" s="547">
        <v>5.3198790000000002</v>
      </c>
      <c r="C18" s="547" t="s">
        <v>172</v>
      </c>
      <c r="D18" s="547" t="s">
        <v>178</v>
      </c>
      <c r="E18" s="547" t="s">
        <v>178</v>
      </c>
      <c r="F18" s="547" t="s">
        <v>178</v>
      </c>
    </row>
    <row r="19" spans="1:11" ht="12" customHeight="1" x14ac:dyDescent="0.25">
      <c r="A19" s="106" t="s">
        <v>44</v>
      </c>
      <c r="B19" s="547">
        <v>389.53454400000186</v>
      </c>
      <c r="C19" s="547">
        <v>353.00332500000184</v>
      </c>
      <c r="D19" s="547">
        <v>17.106400000000001</v>
      </c>
      <c r="E19" s="547">
        <v>12.563267000000003</v>
      </c>
      <c r="F19" s="547">
        <v>6.8615519999999979</v>
      </c>
    </row>
    <row r="20" spans="1:11" ht="12" customHeight="1" x14ac:dyDescent="0.25">
      <c r="A20" s="74" t="s">
        <v>5</v>
      </c>
      <c r="B20" s="377">
        <v>2490.1235280000014</v>
      </c>
      <c r="C20" s="377">
        <v>416.49564200000185</v>
      </c>
      <c r="D20" s="377">
        <v>499.80977499999972</v>
      </c>
      <c r="E20" s="377">
        <v>807.34675299999981</v>
      </c>
      <c r="F20" s="377">
        <v>766.47135799999967</v>
      </c>
    </row>
    <row r="21" spans="1:11" ht="12" customHeight="1" x14ac:dyDescent="0.25">
      <c r="A21" s="38"/>
      <c r="B21" s="70"/>
      <c r="C21" s="70"/>
      <c r="D21" s="70"/>
      <c r="E21" s="70"/>
      <c r="F21" s="70"/>
      <c r="G21" s="398"/>
      <c r="H21" s="398"/>
      <c r="I21" s="398"/>
      <c r="J21" s="398"/>
      <c r="K21" s="398"/>
    </row>
    <row r="22" spans="1:11" ht="12" customHeight="1" x14ac:dyDescent="0.25">
      <c r="A22" s="13"/>
      <c r="B22" s="445" t="s">
        <v>10</v>
      </c>
      <c r="C22" s="445"/>
      <c r="D22" s="445"/>
      <c r="E22" s="445"/>
      <c r="F22" s="445"/>
      <c r="G22" s="398"/>
      <c r="H22" s="398"/>
      <c r="I22" s="398"/>
      <c r="J22" s="398"/>
      <c r="K22" s="398"/>
    </row>
    <row r="23" spans="1:11" ht="12" customHeight="1" x14ac:dyDescent="0.25">
      <c r="A23" s="112" t="s">
        <v>371</v>
      </c>
      <c r="B23" s="547">
        <v>25.202333000000007</v>
      </c>
      <c r="C23" s="547">
        <v>15.184512000000007</v>
      </c>
      <c r="D23" s="547">
        <v>6.4178489999999986</v>
      </c>
      <c r="E23" s="547" t="s">
        <v>178</v>
      </c>
      <c r="F23" s="547" t="s">
        <v>178</v>
      </c>
    </row>
    <row r="24" spans="1:11" ht="12" customHeight="1" x14ac:dyDescent="0.25">
      <c r="A24" s="105" t="s">
        <v>53</v>
      </c>
      <c r="B24" s="547">
        <v>33.472747000000005</v>
      </c>
      <c r="C24" s="547">
        <v>10.006118000000003</v>
      </c>
      <c r="D24" s="547">
        <v>10.784721999999999</v>
      </c>
      <c r="E24" s="547">
        <v>8.812794000000002</v>
      </c>
      <c r="F24" s="547" t="s">
        <v>178</v>
      </c>
    </row>
    <row r="25" spans="1:11" ht="12" customHeight="1" x14ac:dyDescent="0.25">
      <c r="A25" s="105" t="s">
        <v>52</v>
      </c>
      <c r="B25" s="547">
        <v>62.972833000000008</v>
      </c>
      <c r="C25" s="547">
        <v>5.647102000000003</v>
      </c>
      <c r="D25" s="547">
        <v>23.104451999999998</v>
      </c>
      <c r="E25" s="547">
        <v>19.667973000000007</v>
      </c>
      <c r="F25" s="547">
        <v>14.553306000000001</v>
      </c>
    </row>
    <row r="26" spans="1:11" ht="12" customHeight="1" x14ac:dyDescent="0.25">
      <c r="A26" s="105" t="s">
        <v>51</v>
      </c>
      <c r="B26" s="547">
        <v>97.869200999999975</v>
      </c>
      <c r="C26" s="547" t="s">
        <v>178</v>
      </c>
      <c r="D26" s="547">
        <v>20.689411000000003</v>
      </c>
      <c r="E26" s="547">
        <v>31.540371000000011</v>
      </c>
      <c r="F26" s="547">
        <v>43.57377599999996</v>
      </c>
    </row>
    <row r="27" spans="1:11" ht="12" customHeight="1" x14ac:dyDescent="0.25">
      <c r="A27" s="105" t="s">
        <v>50</v>
      </c>
      <c r="B27" s="547">
        <v>122.70786299999996</v>
      </c>
      <c r="C27" s="547" t="s">
        <v>178</v>
      </c>
      <c r="D27" s="547">
        <v>21.523772000000012</v>
      </c>
      <c r="E27" s="547">
        <v>32.428925000000007</v>
      </c>
      <c r="F27" s="547">
        <v>67.410610999999946</v>
      </c>
    </row>
    <row r="28" spans="1:11" ht="12" customHeight="1" x14ac:dyDescent="0.25">
      <c r="A28" s="105" t="s">
        <v>49</v>
      </c>
      <c r="B28" s="547">
        <v>144.90409899999992</v>
      </c>
      <c r="C28" s="547" t="s">
        <v>178</v>
      </c>
      <c r="D28" s="547">
        <v>34.098344999999988</v>
      </c>
      <c r="E28" s="547">
        <v>45.890920000000015</v>
      </c>
      <c r="F28" s="547">
        <v>64.161234999999905</v>
      </c>
    </row>
    <row r="29" spans="1:11" ht="12" customHeight="1" x14ac:dyDescent="0.25">
      <c r="A29" s="105" t="s">
        <v>48</v>
      </c>
      <c r="B29" s="547">
        <v>126.60068399999994</v>
      </c>
      <c r="C29" s="547" t="s">
        <v>178</v>
      </c>
      <c r="D29" s="547">
        <v>34.058279999999996</v>
      </c>
      <c r="E29" s="547">
        <v>46.868981999999988</v>
      </c>
      <c r="F29" s="547">
        <v>45.15886499999997</v>
      </c>
    </row>
    <row r="30" spans="1:11" ht="12" customHeight="1" x14ac:dyDescent="0.25">
      <c r="A30" s="105" t="s">
        <v>47</v>
      </c>
      <c r="B30" s="547">
        <v>197.41101300000008</v>
      </c>
      <c r="C30" s="547" t="s">
        <v>178</v>
      </c>
      <c r="D30" s="547">
        <v>52.196448000000032</v>
      </c>
      <c r="E30" s="547">
        <v>82.253239000000022</v>
      </c>
      <c r="F30" s="547">
        <v>62.602174000000019</v>
      </c>
    </row>
    <row r="31" spans="1:11" ht="12" customHeight="1" x14ac:dyDescent="0.25">
      <c r="A31" s="106" t="s">
        <v>46</v>
      </c>
      <c r="B31" s="547">
        <v>109.26061999999996</v>
      </c>
      <c r="C31" s="547" t="s">
        <v>172</v>
      </c>
      <c r="D31" s="547">
        <v>29.259108999999984</v>
      </c>
      <c r="E31" s="547">
        <v>57.424639999999982</v>
      </c>
      <c r="F31" s="547">
        <v>22.576871000000004</v>
      </c>
    </row>
    <row r="32" spans="1:11" ht="12" customHeight="1" x14ac:dyDescent="0.25">
      <c r="A32" s="106" t="s">
        <v>45</v>
      </c>
      <c r="B32" s="547">
        <v>116.30107200000005</v>
      </c>
      <c r="C32" s="547" t="s">
        <v>172</v>
      </c>
      <c r="D32" s="547">
        <v>20.319119999999998</v>
      </c>
      <c r="E32" s="547">
        <v>77.324974000000054</v>
      </c>
      <c r="F32" s="547">
        <v>18.656977999999992</v>
      </c>
    </row>
    <row r="33" spans="1:11" ht="12" customHeight="1" x14ac:dyDescent="0.25">
      <c r="A33" s="105" t="s">
        <v>407</v>
      </c>
      <c r="B33" s="547" t="s">
        <v>178</v>
      </c>
      <c r="C33" s="547" t="s">
        <v>172</v>
      </c>
      <c r="D33" s="547" t="s">
        <v>178</v>
      </c>
      <c r="E33" s="547" t="s">
        <v>178</v>
      </c>
      <c r="F33" s="547" t="s">
        <v>178</v>
      </c>
    </row>
    <row r="34" spans="1:11" ht="12" customHeight="1" x14ac:dyDescent="0.25">
      <c r="A34" s="106" t="s">
        <v>44</v>
      </c>
      <c r="B34" s="547">
        <v>191.09298300000015</v>
      </c>
      <c r="C34" s="547">
        <v>180.01985000000016</v>
      </c>
      <c r="D34" s="547">
        <v>7.061230000000001</v>
      </c>
      <c r="E34" s="547" t="s">
        <v>178</v>
      </c>
      <c r="F34" s="547" t="s">
        <v>178</v>
      </c>
    </row>
    <row r="35" spans="1:11" ht="12" customHeight="1" x14ac:dyDescent="0.25">
      <c r="A35" s="74" t="s">
        <v>37</v>
      </c>
      <c r="B35" s="377">
        <v>1231.536973</v>
      </c>
      <c r="C35" s="377">
        <v>215.89508800000019</v>
      </c>
      <c r="D35" s="377">
        <v>260.34849500000001</v>
      </c>
      <c r="E35" s="377">
        <v>409.13816700000007</v>
      </c>
      <c r="F35" s="377">
        <v>346.15522299999981</v>
      </c>
    </row>
    <row r="36" spans="1:11" ht="12" customHeight="1" x14ac:dyDescent="0.25">
      <c r="A36" s="38"/>
      <c r="B36" s="70"/>
      <c r="C36" s="70"/>
      <c r="D36" s="70"/>
      <c r="E36" s="70"/>
      <c r="F36" s="70"/>
      <c r="G36" s="398"/>
      <c r="H36" s="398"/>
      <c r="I36" s="398"/>
      <c r="J36" s="398"/>
      <c r="K36" s="398"/>
    </row>
    <row r="37" spans="1:11" ht="12" customHeight="1" x14ac:dyDescent="0.25">
      <c r="A37" s="13"/>
      <c r="B37" s="445" t="s">
        <v>11</v>
      </c>
      <c r="C37" s="445"/>
      <c r="D37" s="445"/>
      <c r="E37" s="445"/>
      <c r="F37" s="445"/>
      <c r="G37" s="398"/>
      <c r="H37" s="398"/>
      <c r="I37" s="398"/>
      <c r="J37" s="398"/>
      <c r="K37" s="398"/>
    </row>
    <row r="38" spans="1:11" ht="12" customHeight="1" x14ac:dyDescent="0.25">
      <c r="A38" s="112" t="s">
        <v>371</v>
      </c>
      <c r="B38" s="547">
        <v>31.413396000000006</v>
      </c>
      <c r="C38" s="547">
        <v>13.102719000000002</v>
      </c>
      <c r="D38" s="547">
        <v>6.2098899999999988</v>
      </c>
      <c r="E38" s="547">
        <v>6.893950000000002</v>
      </c>
      <c r="F38" s="547">
        <v>5.2068370000000002</v>
      </c>
    </row>
    <row r="39" spans="1:11" ht="12" customHeight="1" x14ac:dyDescent="0.25">
      <c r="A39" s="105" t="s">
        <v>53</v>
      </c>
      <c r="B39" s="547">
        <v>44.140463999999994</v>
      </c>
      <c r="C39" s="547">
        <v>6.1258610000000013</v>
      </c>
      <c r="D39" s="547">
        <v>9.9227589999999974</v>
      </c>
      <c r="E39" s="547">
        <v>12.426966999999999</v>
      </c>
      <c r="F39" s="547">
        <v>15.664876999999997</v>
      </c>
    </row>
    <row r="40" spans="1:11" ht="12" customHeight="1" x14ac:dyDescent="0.25">
      <c r="A40" s="105" t="s">
        <v>52</v>
      </c>
      <c r="B40" s="547">
        <v>87.615404999999996</v>
      </c>
      <c r="C40" s="547" t="s">
        <v>178</v>
      </c>
      <c r="D40" s="547">
        <v>18.267366999999997</v>
      </c>
      <c r="E40" s="547">
        <v>23.578069000000003</v>
      </c>
      <c r="F40" s="547">
        <v>41.540914999999998</v>
      </c>
    </row>
    <row r="41" spans="1:11" ht="12" customHeight="1" x14ac:dyDescent="0.25">
      <c r="A41" s="105" t="s">
        <v>51</v>
      </c>
      <c r="B41" s="547">
        <v>146.99859699999996</v>
      </c>
      <c r="C41" s="547" t="s">
        <v>178</v>
      </c>
      <c r="D41" s="547">
        <v>25.180309000000019</v>
      </c>
      <c r="E41" s="547">
        <v>41.314963999999982</v>
      </c>
      <c r="F41" s="547">
        <v>78.442805999999976</v>
      </c>
    </row>
    <row r="42" spans="1:11" ht="12" customHeight="1" x14ac:dyDescent="0.25">
      <c r="A42" s="105" t="s">
        <v>50</v>
      </c>
      <c r="B42" s="547">
        <v>146.28469899999999</v>
      </c>
      <c r="C42" s="547" t="s">
        <v>178</v>
      </c>
      <c r="D42" s="547">
        <v>27.282912</v>
      </c>
      <c r="E42" s="547">
        <v>45.876564000000002</v>
      </c>
      <c r="F42" s="547">
        <v>72.455090999999996</v>
      </c>
    </row>
    <row r="43" spans="1:11" ht="12" customHeight="1" x14ac:dyDescent="0.25">
      <c r="A43" s="105" t="s">
        <v>49</v>
      </c>
      <c r="B43" s="547">
        <v>145.54163799999998</v>
      </c>
      <c r="C43" s="547" t="s">
        <v>178</v>
      </c>
      <c r="D43" s="547">
        <v>34.617149999999988</v>
      </c>
      <c r="E43" s="547">
        <v>46.581729999999993</v>
      </c>
      <c r="F43" s="547">
        <v>63.937588999999996</v>
      </c>
    </row>
    <row r="44" spans="1:11" ht="12" customHeight="1" x14ac:dyDescent="0.25">
      <c r="A44" s="105" t="s">
        <v>48</v>
      </c>
      <c r="B44" s="547">
        <v>126.97520599999996</v>
      </c>
      <c r="C44" s="547" t="s">
        <v>178</v>
      </c>
      <c r="D44" s="547">
        <v>31.256653000000014</v>
      </c>
      <c r="E44" s="547">
        <v>41.159393999999985</v>
      </c>
      <c r="F44" s="547">
        <v>54.355204999999962</v>
      </c>
    </row>
    <row r="45" spans="1:11" ht="12" customHeight="1" x14ac:dyDescent="0.25">
      <c r="A45" s="105" t="s">
        <v>47</v>
      </c>
      <c r="B45" s="547">
        <v>179.52942300000009</v>
      </c>
      <c r="C45" s="547" t="s">
        <v>178</v>
      </c>
      <c r="D45" s="547">
        <v>47.990717000000039</v>
      </c>
      <c r="E45" s="547">
        <v>78.630212000000043</v>
      </c>
      <c r="F45" s="547">
        <v>52.431426000000016</v>
      </c>
    </row>
    <row r="46" spans="1:11" ht="12" customHeight="1" x14ac:dyDescent="0.25">
      <c r="A46" s="106" t="s">
        <v>46</v>
      </c>
      <c r="B46" s="547">
        <v>91.684969000000052</v>
      </c>
      <c r="C46" s="547" t="s">
        <v>178</v>
      </c>
      <c r="D46" s="547">
        <v>19.492247000000013</v>
      </c>
      <c r="E46" s="547">
        <v>52.858447000000034</v>
      </c>
      <c r="F46" s="547">
        <v>19.101510999999995</v>
      </c>
    </row>
    <row r="47" spans="1:11" ht="12" customHeight="1" x14ac:dyDescent="0.25">
      <c r="A47" s="106" t="s">
        <v>45</v>
      </c>
      <c r="B47" s="547">
        <v>58.382843000000022</v>
      </c>
      <c r="C47" s="547" t="s">
        <v>178</v>
      </c>
      <c r="D47" s="547">
        <v>9.0735519999999994</v>
      </c>
      <c r="E47" s="547">
        <v>38.111023000000017</v>
      </c>
      <c r="F47" s="547">
        <v>11.088428000000009</v>
      </c>
    </row>
    <row r="48" spans="1:11" ht="12" customHeight="1" x14ac:dyDescent="0.25">
      <c r="A48" s="105" t="s">
        <v>407</v>
      </c>
      <c r="B48" s="547" t="s">
        <v>178</v>
      </c>
      <c r="C48" s="547" t="s">
        <v>172</v>
      </c>
      <c r="D48" s="547" t="s">
        <v>178</v>
      </c>
      <c r="E48" s="547" t="s">
        <v>178</v>
      </c>
      <c r="F48" s="547" t="s">
        <v>178</v>
      </c>
    </row>
    <row r="49" spans="1:6" ht="12" customHeight="1" x14ac:dyDescent="0.25">
      <c r="A49" s="106" t="s">
        <v>44</v>
      </c>
      <c r="B49" s="547">
        <v>198.44156100000026</v>
      </c>
      <c r="C49" s="547">
        <v>172.98347500000028</v>
      </c>
      <c r="D49" s="547">
        <v>10.045169999999997</v>
      </c>
      <c r="E49" s="547">
        <v>10.030844000000005</v>
      </c>
      <c r="F49" s="547">
        <v>5.3820719999999982</v>
      </c>
    </row>
    <row r="50" spans="1:6" ht="12" customHeight="1" x14ac:dyDescent="0.25">
      <c r="A50" s="74" t="s">
        <v>37</v>
      </c>
      <c r="B50" s="377">
        <v>1258.5865550000003</v>
      </c>
      <c r="C50" s="377">
        <v>200.60055400000027</v>
      </c>
      <c r="D50" s="377">
        <v>239.4612800000001</v>
      </c>
      <c r="E50" s="377">
        <v>398.20858600000003</v>
      </c>
      <c r="F50" s="377">
        <v>420.31613499999997</v>
      </c>
    </row>
    <row r="51" spans="1:6" ht="12" customHeight="1" x14ac:dyDescent="0.25">
      <c r="A51" s="17" t="s">
        <v>6</v>
      </c>
    </row>
    <row r="52" spans="1:6" ht="12" customHeight="1" x14ac:dyDescent="0.25">
      <c r="A52" s="17" t="s">
        <v>463</v>
      </c>
    </row>
    <row r="53" spans="1:6" ht="12" customHeight="1" x14ac:dyDescent="0.25"/>
    <row r="54" spans="1:6" ht="12" customHeight="1" x14ac:dyDescent="0.25"/>
    <row r="55" spans="1:6" ht="12" customHeight="1" x14ac:dyDescent="0.25"/>
    <row r="56" spans="1:6" ht="12" customHeight="1" x14ac:dyDescent="0.25"/>
    <row r="57" spans="1:6" ht="12" customHeight="1" x14ac:dyDescent="0.25"/>
    <row r="58" spans="1:6" ht="12" customHeight="1" x14ac:dyDescent="0.25"/>
  </sheetData>
  <mergeCells count="8">
    <mergeCell ref="A1:F1"/>
    <mergeCell ref="A3:A5"/>
    <mergeCell ref="B37:F37"/>
    <mergeCell ref="B22:F22"/>
    <mergeCell ref="B7:F7"/>
    <mergeCell ref="B5:F5"/>
    <mergeCell ref="B3:B4"/>
    <mergeCell ref="C3:F3"/>
  </mergeCells>
  <phoneticPr fontId="0" type="noConversion"/>
  <hyperlinks>
    <hyperlink ref="A1:F1" location="Inhaltsverzeichnis!A34" display="Inhaltsverzeichnis!A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G57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RowHeight="13.2" x14ac:dyDescent="0.25"/>
  <cols>
    <col min="1" max="1" width="36.21875" customWidth="1"/>
    <col min="2" max="4" width="9.33203125" customWidth="1"/>
  </cols>
  <sheetData>
    <row r="1" spans="1:7" ht="24" customHeight="1" x14ac:dyDescent="0.25">
      <c r="A1" s="412" t="s">
        <v>650</v>
      </c>
      <c r="B1" s="413"/>
      <c r="C1" s="413"/>
      <c r="D1" s="413"/>
    </row>
    <row r="2" spans="1:7" ht="12" customHeight="1" x14ac:dyDescent="0.25">
      <c r="A2" s="36"/>
    </row>
    <row r="3" spans="1:7" ht="25.2" customHeight="1" x14ac:dyDescent="0.25">
      <c r="A3" s="422" t="s">
        <v>620</v>
      </c>
      <c r="B3" s="211" t="s">
        <v>5</v>
      </c>
      <c r="C3" s="208" t="s">
        <v>10</v>
      </c>
      <c r="D3" s="200" t="s">
        <v>11</v>
      </c>
    </row>
    <row r="4" spans="1:7" ht="12" customHeight="1" x14ac:dyDescent="0.25">
      <c r="A4" s="433"/>
      <c r="B4" s="425" t="s">
        <v>8</v>
      </c>
      <c r="C4" s="426"/>
      <c r="D4" s="426"/>
    </row>
    <row r="5" spans="1:7" s="7" customFormat="1" ht="12" customHeight="1" x14ac:dyDescent="0.2">
      <c r="B5" s="10"/>
      <c r="C5" s="10"/>
      <c r="D5" s="10"/>
    </row>
    <row r="6" spans="1:7" s="7" customFormat="1" ht="12" customHeight="1" x14ac:dyDescent="0.25">
      <c r="A6" s="110" t="s">
        <v>111</v>
      </c>
      <c r="B6" s="377">
        <v>2490.1235280000005</v>
      </c>
      <c r="C6" s="377">
        <v>1231.5369730000007</v>
      </c>
      <c r="D6" s="377">
        <v>1258.5865549999999</v>
      </c>
      <c r="E6"/>
      <c r="F6"/>
      <c r="G6"/>
    </row>
    <row r="7" spans="1:7" s="7" customFormat="1" ht="12" customHeight="1" x14ac:dyDescent="0.25">
      <c r="A7" s="27" t="s">
        <v>410</v>
      </c>
      <c r="B7" s="547"/>
      <c r="C7" s="547"/>
      <c r="D7" s="547"/>
      <c r="E7"/>
      <c r="F7"/>
      <c r="G7"/>
    </row>
    <row r="8" spans="1:7" ht="12" customHeight="1" x14ac:dyDescent="0.25">
      <c r="A8" s="105" t="s">
        <v>411</v>
      </c>
      <c r="B8" s="547">
        <v>384.36546100000066</v>
      </c>
      <c r="C8" s="547">
        <v>198.87942500000034</v>
      </c>
      <c r="D8" s="547">
        <v>185.48603600000033</v>
      </c>
    </row>
    <row r="9" spans="1:7" ht="12" customHeight="1" x14ac:dyDescent="0.25">
      <c r="A9" s="105" t="s">
        <v>142</v>
      </c>
      <c r="B9" s="547">
        <v>2048.311385</v>
      </c>
      <c r="C9" s="547">
        <v>1006.9709960000002</v>
      </c>
      <c r="D9" s="547">
        <v>1041.3403889999997</v>
      </c>
    </row>
    <row r="10" spans="1:7" ht="12" customHeight="1" x14ac:dyDescent="0.25">
      <c r="A10" s="112" t="s">
        <v>372</v>
      </c>
      <c r="B10" s="547">
        <v>495.67816600000015</v>
      </c>
      <c r="C10" s="547">
        <v>238.26425899999975</v>
      </c>
      <c r="D10" s="547">
        <v>257.41390700000039</v>
      </c>
    </row>
    <row r="11" spans="1:7" ht="12" customHeight="1" x14ac:dyDescent="0.25">
      <c r="A11" s="60" t="s">
        <v>223</v>
      </c>
      <c r="B11" s="547"/>
      <c r="C11" s="547"/>
      <c r="D11" s="547"/>
    </row>
    <row r="12" spans="1:7" ht="12" customHeight="1" x14ac:dyDescent="0.25">
      <c r="A12" s="112" t="s">
        <v>373</v>
      </c>
      <c r="B12" s="547">
        <v>961.06962999999996</v>
      </c>
      <c r="C12" s="547">
        <v>469.22639800000042</v>
      </c>
      <c r="D12" s="547">
        <v>491.84323199999949</v>
      </c>
    </row>
    <row r="13" spans="1:7" ht="12" customHeight="1" x14ac:dyDescent="0.25">
      <c r="A13" s="112" t="s">
        <v>143</v>
      </c>
      <c r="B13" s="547">
        <v>124.64124500000001</v>
      </c>
      <c r="C13" s="547">
        <v>67.327287000000041</v>
      </c>
      <c r="D13" s="547">
        <v>57.313957999999971</v>
      </c>
    </row>
    <row r="14" spans="1:7" ht="12" customHeight="1" x14ac:dyDescent="0.25">
      <c r="A14" s="60" t="s">
        <v>374</v>
      </c>
      <c r="B14" s="547"/>
      <c r="C14" s="547"/>
      <c r="D14" s="547"/>
    </row>
    <row r="15" spans="1:7" ht="12" customHeight="1" x14ac:dyDescent="0.25">
      <c r="A15" s="112" t="s">
        <v>375</v>
      </c>
      <c r="B15" s="547">
        <v>466.37615899999992</v>
      </c>
      <c r="C15" s="547">
        <v>231.95388200000002</v>
      </c>
      <c r="D15" s="547">
        <v>234.42227699999989</v>
      </c>
    </row>
    <row r="16" spans="1:7" ht="12" customHeight="1" x14ac:dyDescent="0.25">
      <c r="A16" s="60" t="s">
        <v>412</v>
      </c>
      <c r="B16" s="547"/>
      <c r="C16" s="547"/>
      <c r="D16" s="547"/>
    </row>
    <row r="17" spans="1:4" ht="12" customHeight="1" x14ac:dyDescent="0.25">
      <c r="A17" s="112" t="s">
        <v>212</v>
      </c>
      <c r="B17" s="547" t="s">
        <v>178</v>
      </c>
      <c r="C17" s="547" t="s">
        <v>178</v>
      </c>
      <c r="D17" s="547" t="s">
        <v>178</v>
      </c>
    </row>
    <row r="18" spans="1:4" ht="12" customHeight="1" x14ac:dyDescent="0.25">
      <c r="A18" s="105" t="s">
        <v>376</v>
      </c>
      <c r="B18" s="547">
        <v>56.592801000000009</v>
      </c>
      <c r="C18" s="547">
        <v>25.249964000000009</v>
      </c>
      <c r="D18" s="547">
        <v>31.342836999999996</v>
      </c>
    </row>
    <row r="19" spans="1:4" ht="12" customHeight="1" x14ac:dyDescent="0.25">
      <c r="A19" s="105" t="s">
        <v>220</v>
      </c>
      <c r="B19" s="547" t="s">
        <v>178</v>
      </c>
      <c r="C19" s="547" t="s">
        <v>178</v>
      </c>
      <c r="D19" s="547" t="s">
        <v>178</v>
      </c>
    </row>
    <row r="20" spans="1:4" ht="12" customHeight="1" x14ac:dyDescent="0.25">
      <c r="A20" s="226"/>
      <c r="B20" s="547"/>
      <c r="C20" s="547"/>
      <c r="D20" s="547"/>
    </row>
    <row r="21" spans="1:4" ht="12" customHeight="1" x14ac:dyDescent="0.25">
      <c r="A21" s="110" t="s">
        <v>339</v>
      </c>
      <c r="B21" s="377">
        <v>2176.5535769999974</v>
      </c>
      <c r="C21" s="377">
        <v>1070.137588999999</v>
      </c>
      <c r="D21" s="377">
        <v>1106.4159879999986</v>
      </c>
    </row>
    <row r="22" spans="1:4" ht="12" customHeight="1" x14ac:dyDescent="0.25">
      <c r="A22" s="116" t="s">
        <v>213</v>
      </c>
      <c r="B22" s="547"/>
      <c r="C22" s="547"/>
      <c r="D22" s="547"/>
    </row>
    <row r="23" spans="1:4" ht="12" customHeight="1" x14ac:dyDescent="0.25">
      <c r="A23" s="111" t="s">
        <v>214</v>
      </c>
      <c r="B23" s="547">
        <v>1832.9818189999971</v>
      </c>
      <c r="C23" s="547">
        <v>909.72202299999901</v>
      </c>
      <c r="D23" s="547">
        <v>923.25979599999812</v>
      </c>
    </row>
    <row r="24" spans="1:4" ht="12" customHeight="1" x14ac:dyDescent="0.25">
      <c r="A24" s="60" t="s">
        <v>377</v>
      </c>
      <c r="B24" s="547"/>
      <c r="C24" s="547"/>
      <c r="D24" s="547"/>
    </row>
    <row r="25" spans="1:4" ht="12" customHeight="1" x14ac:dyDescent="0.25">
      <c r="A25" s="112" t="s">
        <v>378</v>
      </c>
      <c r="B25" s="547">
        <v>1197.8327919999972</v>
      </c>
      <c r="C25" s="547">
        <v>610.47710399999903</v>
      </c>
      <c r="D25" s="547">
        <v>587.35568799999817</v>
      </c>
    </row>
    <row r="26" spans="1:4" ht="12" customHeight="1" x14ac:dyDescent="0.25">
      <c r="A26" s="112" t="s">
        <v>379</v>
      </c>
      <c r="B26" s="547">
        <v>193.71689099999983</v>
      </c>
      <c r="C26" s="547">
        <v>86.062543999999917</v>
      </c>
      <c r="D26" s="547">
        <v>107.65434699999992</v>
      </c>
    </row>
    <row r="27" spans="1:4" ht="12" customHeight="1" x14ac:dyDescent="0.25">
      <c r="A27" s="112" t="s">
        <v>144</v>
      </c>
      <c r="B27" s="547">
        <v>115.98474899999995</v>
      </c>
      <c r="C27" s="547">
        <v>39.129775000000024</v>
      </c>
      <c r="D27" s="547">
        <v>76.854973999999928</v>
      </c>
    </row>
    <row r="28" spans="1:4" ht="12" customHeight="1" x14ac:dyDescent="0.3">
      <c r="A28" s="113" t="s">
        <v>380</v>
      </c>
      <c r="B28" s="547">
        <v>128.20841799999997</v>
      </c>
      <c r="C28" s="547">
        <v>73.997636999999955</v>
      </c>
      <c r="D28" s="547">
        <v>54.210781000000011</v>
      </c>
    </row>
    <row r="29" spans="1:4" ht="12" customHeight="1" x14ac:dyDescent="0.3">
      <c r="A29" s="175" t="s">
        <v>381</v>
      </c>
      <c r="B29" s="547">
        <v>195.64433100000014</v>
      </c>
      <c r="C29" s="547">
        <v>99.262765000000172</v>
      </c>
      <c r="D29" s="547">
        <v>96.381565999999964</v>
      </c>
    </row>
    <row r="30" spans="1:4" ht="12" customHeight="1" x14ac:dyDescent="0.25">
      <c r="A30" s="113" t="s">
        <v>412</v>
      </c>
      <c r="B30" s="547"/>
      <c r="C30" s="547"/>
      <c r="D30" s="547"/>
    </row>
    <row r="31" spans="1:4" ht="12" customHeight="1" x14ac:dyDescent="0.25">
      <c r="A31" s="112" t="s">
        <v>413</v>
      </c>
      <c r="B31" s="547" t="s">
        <v>178</v>
      </c>
      <c r="C31" s="547" t="s">
        <v>178</v>
      </c>
      <c r="D31" s="547" t="s">
        <v>178</v>
      </c>
    </row>
    <row r="32" spans="1:4" ht="12" customHeight="1" x14ac:dyDescent="0.25">
      <c r="A32" s="27" t="s">
        <v>224</v>
      </c>
      <c r="B32" s="547"/>
      <c r="C32" s="547"/>
      <c r="D32" s="547"/>
    </row>
    <row r="33" spans="1:4" ht="12" customHeight="1" x14ac:dyDescent="0.25">
      <c r="A33" s="105" t="s">
        <v>225</v>
      </c>
      <c r="B33" s="547">
        <v>341.01856700000042</v>
      </c>
      <c r="C33" s="547">
        <v>159.43140000000005</v>
      </c>
      <c r="D33" s="547">
        <v>181.58716700000036</v>
      </c>
    </row>
    <row r="34" spans="1:4" ht="12" customHeight="1" x14ac:dyDescent="0.25">
      <c r="A34" s="76" t="s">
        <v>415</v>
      </c>
      <c r="B34" s="547"/>
      <c r="C34" s="547"/>
      <c r="D34" s="547"/>
    </row>
    <row r="35" spans="1:4" ht="12" customHeight="1" x14ac:dyDescent="0.25">
      <c r="A35" s="227" t="s">
        <v>414</v>
      </c>
      <c r="B35" s="547" t="s">
        <v>178</v>
      </c>
      <c r="C35" s="547" t="s">
        <v>178</v>
      </c>
      <c r="D35" s="547" t="s">
        <v>178</v>
      </c>
    </row>
    <row r="36" spans="1:4" ht="12" customHeight="1" x14ac:dyDescent="0.25">
      <c r="A36" s="17" t="s">
        <v>6</v>
      </c>
      <c r="B36" s="228"/>
      <c r="C36" s="228"/>
      <c r="D36" s="228"/>
    </row>
    <row r="37" spans="1:4" ht="22.05" customHeight="1" x14ac:dyDescent="0.25">
      <c r="A37" s="441" t="s">
        <v>610</v>
      </c>
      <c r="B37" s="440"/>
      <c r="C37" s="440"/>
      <c r="D37" s="440"/>
    </row>
    <row r="38" spans="1:4" ht="22.05" customHeight="1" x14ac:dyDescent="0.25">
      <c r="A38" s="441" t="s">
        <v>611</v>
      </c>
      <c r="B38" s="440"/>
      <c r="C38" s="440"/>
      <c r="D38" s="440"/>
    </row>
    <row r="39" spans="1:4" ht="12" customHeight="1" x14ac:dyDescent="0.25">
      <c r="A39" s="440" t="s">
        <v>543</v>
      </c>
      <c r="B39" s="440"/>
      <c r="C39" s="440"/>
      <c r="D39" s="440"/>
    </row>
    <row r="40" spans="1:4" ht="41.4" customHeight="1" x14ac:dyDescent="0.25">
      <c r="A40" s="441" t="s">
        <v>561</v>
      </c>
      <c r="B40" s="441"/>
      <c r="C40" s="441"/>
      <c r="D40" s="441"/>
    </row>
    <row r="41" spans="1:4" ht="33" customHeight="1" x14ac:dyDescent="0.25">
      <c r="A41" s="441" t="s">
        <v>562</v>
      </c>
      <c r="B41" s="441"/>
      <c r="C41" s="441"/>
      <c r="D41" s="441"/>
    </row>
    <row r="42" spans="1:4" ht="12" customHeight="1" x14ac:dyDescent="0.25">
      <c r="A42" s="441" t="s">
        <v>547</v>
      </c>
      <c r="B42" s="441"/>
      <c r="C42" s="441"/>
      <c r="D42" s="441"/>
    </row>
    <row r="43" spans="1:4" ht="12" customHeight="1" x14ac:dyDescent="0.25">
      <c r="A43" s="229"/>
    </row>
    <row r="44" spans="1:4" ht="12" customHeight="1" x14ac:dyDescent="0.25"/>
    <row r="45" spans="1:4" ht="12" customHeight="1" x14ac:dyDescent="0.25"/>
    <row r="46" spans="1:4" ht="12" customHeight="1" x14ac:dyDescent="0.25"/>
    <row r="47" spans="1:4" ht="12" customHeight="1" x14ac:dyDescent="0.25"/>
    <row r="48" spans="1: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9">
    <mergeCell ref="A1:D1"/>
    <mergeCell ref="A3:A4"/>
    <mergeCell ref="B4:D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O107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39.77734375" customWidth="1"/>
    <col min="2" max="9" width="7.5546875" customWidth="1"/>
  </cols>
  <sheetData>
    <row r="1" spans="1:9" ht="24" customHeight="1" x14ac:dyDescent="0.25">
      <c r="A1" s="412" t="s">
        <v>651</v>
      </c>
      <c r="B1" s="413"/>
      <c r="C1" s="413"/>
      <c r="D1" s="413"/>
      <c r="E1" s="413"/>
      <c r="F1" s="413"/>
      <c r="G1" s="413"/>
      <c r="H1" s="413"/>
      <c r="I1" s="386"/>
    </row>
    <row r="2" spans="1:9" ht="12" customHeight="1" x14ac:dyDescent="0.25">
      <c r="A2" s="36"/>
    </row>
    <row r="3" spans="1:9" ht="12" customHeight="1" x14ac:dyDescent="0.25">
      <c r="A3" s="422" t="s">
        <v>621</v>
      </c>
      <c r="B3" s="436" t="s">
        <v>32</v>
      </c>
      <c r="C3" s="425" t="s">
        <v>70</v>
      </c>
      <c r="D3" s="439"/>
      <c r="E3" s="439"/>
      <c r="F3" s="439"/>
      <c r="G3" s="439"/>
      <c r="H3" s="439"/>
      <c r="I3" s="387"/>
    </row>
    <row r="4" spans="1:9" ht="24" customHeight="1" x14ac:dyDescent="0.25">
      <c r="A4" s="432"/>
      <c r="B4" s="449"/>
      <c r="C4" s="363" t="s">
        <v>26</v>
      </c>
      <c r="D4" s="363" t="s">
        <v>89</v>
      </c>
      <c r="E4" s="363" t="s">
        <v>145</v>
      </c>
      <c r="F4" s="363" t="s">
        <v>146</v>
      </c>
      <c r="G4" s="363" t="s">
        <v>147</v>
      </c>
      <c r="H4" s="362" t="s">
        <v>148</v>
      </c>
      <c r="I4" s="390"/>
    </row>
    <row r="5" spans="1:9" ht="12" customHeight="1" x14ac:dyDescent="0.25">
      <c r="A5" s="433"/>
      <c r="B5" s="425" t="s">
        <v>8</v>
      </c>
      <c r="C5" s="426"/>
      <c r="D5" s="426"/>
      <c r="E5" s="426"/>
      <c r="F5" s="426"/>
      <c r="G5" s="426"/>
      <c r="H5" s="426"/>
      <c r="I5" s="391"/>
    </row>
    <row r="6" spans="1:9" s="7" customFormat="1" ht="12" customHeight="1" x14ac:dyDescent="0.2">
      <c r="B6" s="197"/>
      <c r="C6" s="197"/>
      <c r="D6" s="197"/>
      <c r="E6" s="197"/>
      <c r="F6" s="197"/>
      <c r="G6" s="197"/>
      <c r="H6" s="197"/>
      <c r="I6" s="197"/>
    </row>
    <row r="7" spans="1:9" s="7" customFormat="1" ht="12" customHeight="1" x14ac:dyDescent="0.2">
      <c r="B7" s="447" t="s">
        <v>5</v>
      </c>
      <c r="C7" s="448"/>
      <c r="D7" s="448"/>
      <c r="E7" s="448"/>
      <c r="F7" s="448"/>
      <c r="G7" s="448"/>
      <c r="H7" s="448"/>
      <c r="I7" s="389"/>
    </row>
    <row r="8" spans="1:9" s="7" customFormat="1" ht="12" customHeight="1" x14ac:dyDescent="0.2">
      <c r="A8" s="110" t="s">
        <v>5</v>
      </c>
      <c r="B8" s="377">
        <v>2490.123528000001</v>
      </c>
      <c r="C8" s="377">
        <v>313.56995100000154</v>
      </c>
      <c r="D8" s="377">
        <v>102.92569099999992</v>
      </c>
      <c r="E8" s="377">
        <v>207.74753900000002</v>
      </c>
      <c r="F8" s="377">
        <v>292.06223599999981</v>
      </c>
      <c r="G8" s="377">
        <v>335.83703800000006</v>
      </c>
      <c r="H8" s="377">
        <v>1237.9810729999997</v>
      </c>
    </row>
    <row r="9" spans="1:9" ht="12" customHeight="1" x14ac:dyDescent="0.25">
      <c r="A9" s="105" t="s">
        <v>383</v>
      </c>
      <c r="B9" s="547">
        <v>384.36546100000146</v>
      </c>
      <c r="C9" s="547">
        <v>313.56995100000154</v>
      </c>
      <c r="D9" s="547">
        <v>68.056574999999924</v>
      </c>
      <c r="E9" s="547" t="s">
        <v>178</v>
      </c>
      <c r="F9" s="547" t="s">
        <v>178</v>
      </c>
      <c r="G9" s="547" t="s">
        <v>172</v>
      </c>
      <c r="H9" s="547" t="s">
        <v>178</v>
      </c>
    </row>
    <row r="10" spans="1:9" ht="12" customHeight="1" x14ac:dyDescent="0.25">
      <c r="A10" s="105" t="s">
        <v>142</v>
      </c>
      <c r="B10" s="547">
        <v>2048.3113849999995</v>
      </c>
      <c r="C10" s="547" t="s">
        <v>172</v>
      </c>
      <c r="D10" s="547">
        <v>32.400678999999997</v>
      </c>
      <c r="E10" s="547">
        <v>197.38800500000002</v>
      </c>
      <c r="F10" s="547">
        <v>283.25907599999988</v>
      </c>
      <c r="G10" s="547">
        <v>330.08066300000002</v>
      </c>
      <c r="H10" s="547">
        <v>1205.1829619999996</v>
      </c>
    </row>
    <row r="11" spans="1:9" ht="12" customHeight="1" x14ac:dyDescent="0.25">
      <c r="A11" s="112" t="s">
        <v>372</v>
      </c>
      <c r="B11" s="547">
        <v>495.67816600000123</v>
      </c>
      <c r="C11" s="547" t="s">
        <v>172</v>
      </c>
      <c r="D11" s="547" t="s">
        <v>178</v>
      </c>
      <c r="E11" s="547">
        <v>18.709265999999992</v>
      </c>
      <c r="F11" s="547">
        <v>29.707621000000021</v>
      </c>
      <c r="G11" s="547">
        <v>31.26906199999998</v>
      </c>
      <c r="H11" s="547">
        <v>413.10588800000124</v>
      </c>
    </row>
    <row r="12" spans="1:9" ht="12" customHeight="1" x14ac:dyDescent="0.25">
      <c r="A12" s="60" t="s">
        <v>223</v>
      </c>
      <c r="B12" s="547"/>
      <c r="C12" s="547"/>
      <c r="D12" s="547"/>
      <c r="E12" s="547"/>
      <c r="F12" s="547"/>
      <c r="G12" s="547"/>
      <c r="H12" s="547"/>
    </row>
    <row r="13" spans="1:9" ht="12" customHeight="1" x14ac:dyDescent="0.25">
      <c r="A13" s="112" t="s">
        <v>373</v>
      </c>
      <c r="B13" s="547">
        <v>961.06962999999837</v>
      </c>
      <c r="C13" s="547" t="s">
        <v>172</v>
      </c>
      <c r="D13" s="547">
        <v>18.956984999999996</v>
      </c>
      <c r="E13" s="547">
        <v>77.81357700000008</v>
      </c>
      <c r="F13" s="547">
        <v>132.71436499999984</v>
      </c>
      <c r="G13" s="547">
        <v>204.30313500000003</v>
      </c>
      <c r="H13" s="547">
        <v>527.2815679999984</v>
      </c>
    </row>
    <row r="14" spans="1:9" ht="12" customHeight="1" x14ac:dyDescent="0.25">
      <c r="A14" s="112" t="s">
        <v>143</v>
      </c>
      <c r="B14" s="547">
        <v>124.64124500000003</v>
      </c>
      <c r="C14" s="547" t="s">
        <v>172</v>
      </c>
      <c r="D14" s="547" t="s">
        <v>178</v>
      </c>
      <c r="E14" s="547">
        <v>21.703087000000004</v>
      </c>
      <c r="F14" s="547">
        <v>31.687583000000011</v>
      </c>
      <c r="G14" s="547">
        <v>17.317724000000002</v>
      </c>
      <c r="H14" s="547">
        <v>50.928327000000003</v>
      </c>
    </row>
    <row r="15" spans="1:9" ht="12" customHeight="1" x14ac:dyDescent="0.25">
      <c r="A15" s="60" t="s">
        <v>374</v>
      </c>
      <c r="B15" s="547"/>
      <c r="C15" s="547"/>
      <c r="D15" s="547"/>
      <c r="E15" s="547"/>
      <c r="F15" s="547"/>
      <c r="G15" s="547"/>
      <c r="H15" s="547"/>
    </row>
    <row r="16" spans="1:9" ht="12" customHeight="1" x14ac:dyDescent="0.25">
      <c r="A16" s="112" t="s">
        <v>375</v>
      </c>
      <c r="B16" s="547">
        <v>466.3761589999998</v>
      </c>
      <c r="C16" s="547" t="s">
        <v>172</v>
      </c>
      <c r="D16" s="547">
        <v>7.5528409999999999</v>
      </c>
      <c r="E16" s="547">
        <v>79.162074999999945</v>
      </c>
      <c r="F16" s="547">
        <v>89.149506999999986</v>
      </c>
      <c r="G16" s="547">
        <v>77.093092999999996</v>
      </c>
      <c r="H16" s="547">
        <v>213.41864299999983</v>
      </c>
    </row>
    <row r="17" spans="1:15" ht="12" customHeight="1" x14ac:dyDescent="0.25">
      <c r="A17" s="60" t="s">
        <v>384</v>
      </c>
      <c r="B17" s="547"/>
      <c r="C17" s="547"/>
      <c r="D17" s="547"/>
      <c r="E17" s="547"/>
      <c r="F17" s="547"/>
      <c r="G17" s="547"/>
      <c r="H17" s="547"/>
    </row>
    <row r="18" spans="1:15" ht="12" customHeight="1" x14ac:dyDescent="0.25">
      <c r="A18" s="112" t="s">
        <v>212</v>
      </c>
      <c r="B18" s="547" t="s">
        <v>178</v>
      </c>
      <c r="C18" s="547" t="s">
        <v>172</v>
      </c>
      <c r="D18" s="547" t="s">
        <v>172</v>
      </c>
      <c r="E18" s="547" t="s">
        <v>172</v>
      </c>
      <c r="F18" s="547" t="s">
        <v>172</v>
      </c>
      <c r="G18" s="547" t="s">
        <v>178</v>
      </c>
      <c r="H18" s="547" t="s">
        <v>178</v>
      </c>
    </row>
    <row r="19" spans="1:15" ht="12" customHeight="1" x14ac:dyDescent="0.25">
      <c r="A19" s="105" t="s">
        <v>376</v>
      </c>
      <c r="B19" s="547">
        <v>56.592800999999994</v>
      </c>
      <c r="C19" s="547" t="s">
        <v>172</v>
      </c>
      <c r="D19" s="547" t="s">
        <v>178</v>
      </c>
      <c r="E19" s="547">
        <v>8.1118169999999985</v>
      </c>
      <c r="F19" s="547">
        <v>8.4219799999999996</v>
      </c>
      <c r="G19" s="547">
        <v>5.5353810000000001</v>
      </c>
      <c r="H19" s="547">
        <v>32.055185999999992</v>
      </c>
    </row>
    <row r="20" spans="1:15" ht="12" customHeight="1" x14ac:dyDescent="0.25">
      <c r="A20" s="105" t="s">
        <v>220</v>
      </c>
      <c r="B20" s="547" t="s">
        <v>178</v>
      </c>
      <c r="C20" s="547" t="s">
        <v>172</v>
      </c>
      <c r="D20" s="547" t="s">
        <v>172</v>
      </c>
      <c r="E20" s="547" t="s">
        <v>172</v>
      </c>
      <c r="F20" s="547" t="s">
        <v>172</v>
      </c>
      <c r="G20" s="547" t="s">
        <v>178</v>
      </c>
      <c r="H20" s="547" t="s">
        <v>178</v>
      </c>
    </row>
    <row r="21" spans="1:15" ht="12" customHeight="1" x14ac:dyDescent="0.25">
      <c r="A21" s="60"/>
      <c r="B21" s="547"/>
      <c r="C21" s="547"/>
      <c r="D21" s="547"/>
      <c r="E21" s="547"/>
      <c r="F21" s="547"/>
      <c r="G21" s="547"/>
      <c r="H21" s="547"/>
      <c r="I21" s="398"/>
      <c r="J21" s="398"/>
      <c r="K21" s="398"/>
      <c r="L21" s="398"/>
      <c r="M21" s="398"/>
      <c r="N21" s="398"/>
      <c r="O21" s="398"/>
    </row>
    <row r="22" spans="1:15" ht="12" customHeight="1" x14ac:dyDescent="0.25">
      <c r="A22" s="110" t="s">
        <v>339</v>
      </c>
      <c r="B22" s="377">
        <v>2176.5535769999956</v>
      </c>
      <c r="C22" s="377" t="s">
        <v>182</v>
      </c>
      <c r="D22" s="377">
        <v>102.92569099999997</v>
      </c>
      <c r="E22" s="377">
        <v>207.74753899999993</v>
      </c>
      <c r="F22" s="377">
        <v>292.06223600000015</v>
      </c>
      <c r="G22" s="377">
        <v>335.83703800000006</v>
      </c>
      <c r="H22" s="377">
        <v>1237.9810729999958</v>
      </c>
      <c r="J22" s="398"/>
    </row>
    <row r="23" spans="1:15" ht="12" customHeight="1" x14ac:dyDescent="0.25">
      <c r="A23" s="111" t="s">
        <v>385</v>
      </c>
      <c r="B23" s="547">
        <v>1832.9818189999958</v>
      </c>
      <c r="C23" s="547" t="s">
        <v>182</v>
      </c>
      <c r="D23" s="547" t="s">
        <v>178</v>
      </c>
      <c r="E23" s="547">
        <v>135.19121699999994</v>
      </c>
      <c r="F23" s="547">
        <v>259.37346800000017</v>
      </c>
      <c r="G23" s="547">
        <v>316.78042700000003</v>
      </c>
      <c r="H23" s="547">
        <v>1119.4895719999959</v>
      </c>
      <c r="J23" s="398"/>
    </row>
    <row r="24" spans="1:15" ht="12" customHeight="1" x14ac:dyDescent="0.25">
      <c r="A24" s="60" t="s">
        <v>377</v>
      </c>
      <c r="B24" s="547"/>
      <c r="C24" s="547"/>
      <c r="D24" s="547"/>
      <c r="E24" s="547"/>
      <c r="F24" s="547"/>
      <c r="G24" s="547"/>
      <c r="H24" s="547"/>
    </row>
    <row r="25" spans="1:15" ht="12" customHeight="1" x14ac:dyDescent="0.25">
      <c r="A25" s="112" t="s">
        <v>378</v>
      </c>
      <c r="B25" s="547">
        <v>1197.8327919999961</v>
      </c>
      <c r="C25" s="547" t="s">
        <v>182</v>
      </c>
      <c r="D25" s="547" t="s">
        <v>178</v>
      </c>
      <c r="E25" s="547">
        <v>94.970762999999948</v>
      </c>
      <c r="F25" s="547">
        <v>175.92076700000013</v>
      </c>
      <c r="G25" s="547">
        <v>215.8542790000001</v>
      </c>
      <c r="H25" s="547">
        <v>709.15502299999582</v>
      </c>
      <c r="J25" s="398"/>
    </row>
    <row r="26" spans="1:15" ht="12" customHeight="1" x14ac:dyDescent="0.25">
      <c r="A26" s="112" t="s">
        <v>379</v>
      </c>
      <c r="B26" s="547">
        <v>193.71689099999998</v>
      </c>
      <c r="C26" s="547" t="s">
        <v>182</v>
      </c>
      <c r="D26" s="547" t="s">
        <v>178</v>
      </c>
      <c r="E26" s="547">
        <v>18.295174000000006</v>
      </c>
      <c r="F26" s="547">
        <v>34.446458000000014</v>
      </c>
      <c r="G26" s="547">
        <v>34.705507999999988</v>
      </c>
      <c r="H26" s="547">
        <v>106.05457599999997</v>
      </c>
      <c r="J26" s="398"/>
    </row>
    <row r="27" spans="1:15" ht="12" customHeight="1" x14ac:dyDescent="0.25">
      <c r="A27" s="112" t="s">
        <v>144</v>
      </c>
      <c r="B27" s="547">
        <v>115.98474899999982</v>
      </c>
      <c r="C27" s="547" t="s">
        <v>182</v>
      </c>
      <c r="D27" s="547" t="s">
        <v>172</v>
      </c>
      <c r="E27" s="547" t="s">
        <v>172</v>
      </c>
      <c r="F27" s="547" t="s">
        <v>172</v>
      </c>
      <c r="G27" s="547">
        <v>9.8759929999999976</v>
      </c>
      <c r="H27" s="547">
        <v>106.10875599999983</v>
      </c>
      <c r="J27" s="398"/>
    </row>
    <row r="28" spans="1:15" ht="12" customHeight="1" x14ac:dyDescent="0.3">
      <c r="A28" s="113" t="s">
        <v>380</v>
      </c>
      <c r="B28" s="547">
        <v>128.20841799999999</v>
      </c>
      <c r="C28" s="547" t="s">
        <v>182</v>
      </c>
      <c r="D28" s="547" t="s">
        <v>172</v>
      </c>
      <c r="E28" s="547">
        <v>8.1314230000000016</v>
      </c>
      <c r="F28" s="547">
        <v>21.827383999999995</v>
      </c>
      <c r="G28" s="547">
        <v>26.556489000000013</v>
      </c>
      <c r="H28" s="547">
        <v>71.693122000000002</v>
      </c>
      <c r="J28" s="398"/>
    </row>
    <row r="29" spans="1:15" ht="12" customHeight="1" x14ac:dyDescent="0.3">
      <c r="A29" s="175" t="s">
        <v>381</v>
      </c>
      <c r="B29" s="547">
        <v>195.64433099999999</v>
      </c>
      <c r="C29" s="547" t="s">
        <v>182</v>
      </c>
      <c r="D29" s="547" t="s">
        <v>172</v>
      </c>
      <c r="E29" s="547">
        <v>13.656650000000008</v>
      </c>
      <c r="F29" s="547">
        <v>26.933550000000004</v>
      </c>
      <c r="G29" s="547">
        <v>29.692619999999994</v>
      </c>
      <c r="H29" s="547">
        <v>125.36151099999999</v>
      </c>
      <c r="J29" s="398"/>
    </row>
    <row r="30" spans="1:15" ht="12" customHeight="1" x14ac:dyDescent="0.25">
      <c r="A30" s="113" t="s">
        <v>382</v>
      </c>
      <c r="B30" s="547"/>
      <c r="C30" s="547"/>
      <c r="D30" s="547"/>
      <c r="E30" s="547"/>
      <c r="F30" s="547"/>
      <c r="G30" s="547"/>
      <c r="H30" s="547"/>
    </row>
    <row r="31" spans="1:15" ht="12" customHeight="1" x14ac:dyDescent="0.25">
      <c r="A31" s="112" t="s">
        <v>215</v>
      </c>
      <c r="B31" s="547" t="s">
        <v>178</v>
      </c>
      <c r="C31" s="547" t="s">
        <v>182</v>
      </c>
      <c r="D31" s="547" t="s">
        <v>172</v>
      </c>
      <c r="E31" s="547" t="s">
        <v>178</v>
      </c>
      <c r="F31" s="547" t="s">
        <v>178</v>
      </c>
      <c r="G31" s="547" t="s">
        <v>178</v>
      </c>
      <c r="H31" s="547" t="s">
        <v>178</v>
      </c>
      <c r="J31" s="398"/>
    </row>
    <row r="32" spans="1:15" ht="12" customHeight="1" x14ac:dyDescent="0.25">
      <c r="A32" s="111" t="s">
        <v>386</v>
      </c>
      <c r="B32" s="547">
        <v>341.01856699999985</v>
      </c>
      <c r="C32" s="547" t="s">
        <v>182</v>
      </c>
      <c r="D32" s="547">
        <v>100.44743499999997</v>
      </c>
      <c r="E32" s="547">
        <v>72.446195000000003</v>
      </c>
      <c r="F32" s="547">
        <v>32.688768000000003</v>
      </c>
      <c r="G32" s="547">
        <v>18.835617000000013</v>
      </c>
      <c r="H32" s="547">
        <v>116.60055199999987</v>
      </c>
      <c r="J32" s="398"/>
    </row>
    <row r="33" spans="1:15" ht="12" customHeight="1" x14ac:dyDescent="0.25">
      <c r="A33" s="76" t="s">
        <v>226</v>
      </c>
      <c r="B33" s="547"/>
      <c r="C33" s="547"/>
      <c r="D33" s="547"/>
      <c r="E33" s="547"/>
      <c r="F33" s="547"/>
      <c r="G33" s="547"/>
      <c r="H33" s="547"/>
    </row>
    <row r="34" spans="1:15" ht="12" customHeight="1" x14ac:dyDescent="0.25">
      <c r="A34" s="227" t="s">
        <v>214</v>
      </c>
      <c r="B34" s="547" t="s">
        <v>178</v>
      </c>
      <c r="C34" s="547" t="s">
        <v>182</v>
      </c>
      <c r="D34" s="547" t="s">
        <v>178</v>
      </c>
      <c r="E34" s="547" t="s">
        <v>178</v>
      </c>
      <c r="F34" s="547" t="s">
        <v>172</v>
      </c>
      <c r="G34" s="547" t="s">
        <v>178</v>
      </c>
      <c r="H34" s="547" t="s">
        <v>178</v>
      </c>
      <c r="J34" s="398"/>
    </row>
    <row r="35" spans="1:15" ht="12" customHeight="1" x14ac:dyDescent="0.25">
      <c r="A35" s="60"/>
      <c r="B35" s="197"/>
      <c r="C35" s="197"/>
      <c r="D35" s="197"/>
      <c r="E35" s="197"/>
      <c r="F35" s="197"/>
      <c r="G35" s="197"/>
      <c r="H35" s="197"/>
      <c r="I35" s="398"/>
      <c r="J35" s="398"/>
      <c r="K35" s="398"/>
      <c r="L35" s="398"/>
      <c r="M35" s="398"/>
      <c r="N35" s="398"/>
      <c r="O35" s="398"/>
    </row>
    <row r="36" spans="1:15" s="7" customFormat="1" ht="12" customHeight="1" x14ac:dyDescent="0.2">
      <c r="B36" s="447" t="s">
        <v>10</v>
      </c>
      <c r="C36" s="448"/>
      <c r="D36" s="448"/>
      <c r="E36" s="448"/>
      <c r="F36" s="448"/>
      <c r="G36" s="448"/>
      <c r="H36" s="448"/>
      <c r="I36" s="398"/>
      <c r="J36" s="398"/>
      <c r="K36" s="398"/>
      <c r="L36" s="398"/>
      <c r="M36" s="398"/>
      <c r="N36" s="398"/>
      <c r="O36" s="398"/>
    </row>
    <row r="37" spans="1:15" s="7" customFormat="1" ht="12" customHeight="1" x14ac:dyDescent="0.2">
      <c r="A37" s="110" t="s">
        <v>37</v>
      </c>
      <c r="B37" s="377">
        <v>1231.5369729999993</v>
      </c>
      <c r="C37" s="377">
        <v>161.39938399999991</v>
      </c>
      <c r="D37" s="377">
        <v>54.495704000000003</v>
      </c>
      <c r="E37" s="377">
        <v>109.47394600000004</v>
      </c>
      <c r="F37" s="377">
        <v>150.87454899999986</v>
      </c>
      <c r="G37" s="377">
        <v>172.44987899999987</v>
      </c>
      <c r="H37" s="377">
        <v>582.84351099999969</v>
      </c>
    </row>
    <row r="38" spans="1:15" ht="12" customHeight="1" x14ac:dyDescent="0.25">
      <c r="A38" s="105" t="s">
        <v>383</v>
      </c>
      <c r="B38" s="547">
        <v>198.87942499999994</v>
      </c>
      <c r="C38" s="547">
        <v>161.39938399999991</v>
      </c>
      <c r="D38" s="547">
        <v>35.969961000000005</v>
      </c>
      <c r="E38" s="547" t="s">
        <v>178</v>
      </c>
      <c r="F38" s="547" t="s">
        <v>178</v>
      </c>
      <c r="G38" s="547" t="s">
        <v>172</v>
      </c>
      <c r="H38" s="547" t="s">
        <v>172</v>
      </c>
    </row>
    <row r="39" spans="1:15" ht="12" customHeight="1" x14ac:dyDescent="0.25">
      <c r="A39" s="105" t="s">
        <v>142</v>
      </c>
      <c r="B39" s="547">
        <v>1006.9709959999994</v>
      </c>
      <c r="C39" s="547" t="s">
        <v>172</v>
      </c>
      <c r="D39" s="547">
        <v>17.310042000000003</v>
      </c>
      <c r="E39" s="547">
        <v>103.50120800000005</v>
      </c>
      <c r="F39" s="547">
        <v>146.09556599999985</v>
      </c>
      <c r="G39" s="547">
        <v>169.62856199999987</v>
      </c>
      <c r="H39" s="547">
        <v>570.43561799999964</v>
      </c>
    </row>
    <row r="40" spans="1:15" ht="12" customHeight="1" x14ac:dyDescent="0.25">
      <c r="A40" s="112" t="s">
        <v>372</v>
      </c>
      <c r="B40" s="547">
        <v>238.2642589999997</v>
      </c>
      <c r="C40" s="547" t="s">
        <v>172</v>
      </c>
      <c r="D40" s="547" t="s">
        <v>178</v>
      </c>
      <c r="E40" s="547">
        <v>13.458812000000002</v>
      </c>
      <c r="F40" s="547">
        <v>19.455992000000009</v>
      </c>
      <c r="G40" s="547">
        <v>21.051394000000016</v>
      </c>
      <c r="H40" s="547">
        <v>181.71814299999966</v>
      </c>
    </row>
    <row r="41" spans="1:15" ht="12" customHeight="1" x14ac:dyDescent="0.25">
      <c r="A41" s="60" t="s">
        <v>223</v>
      </c>
      <c r="B41" s="547"/>
      <c r="C41" s="547"/>
      <c r="D41" s="547"/>
      <c r="E41" s="547"/>
      <c r="F41" s="547"/>
      <c r="G41" s="547"/>
      <c r="H41" s="547"/>
    </row>
    <row r="42" spans="1:15" ht="12" customHeight="1" x14ac:dyDescent="0.25">
      <c r="A42" s="112" t="s">
        <v>373</v>
      </c>
      <c r="B42" s="547">
        <v>469.22639799999968</v>
      </c>
      <c r="C42" s="547" t="s">
        <v>172</v>
      </c>
      <c r="D42" s="547">
        <v>9.9733409999999996</v>
      </c>
      <c r="E42" s="547">
        <v>41.021188000000002</v>
      </c>
      <c r="F42" s="547">
        <v>73.553707999999872</v>
      </c>
      <c r="G42" s="547">
        <v>101.91803699999987</v>
      </c>
      <c r="H42" s="547">
        <v>242.76012399999991</v>
      </c>
    </row>
    <row r="43" spans="1:15" ht="12" customHeight="1" x14ac:dyDescent="0.25">
      <c r="A43" s="112" t="s">
        <v>143</v>
      </c>
      <c r="B43" s="547">
        <v>67.327286999999998</v>
      </c>
      <c r="C43" s="547" t="s">
        <v>172</v>
      </c>
      <c r="D43" s="547" t="s">
        <v>178</v>
      </c>
      <c r="E43" s="547">
        <v>10.977049000000001</v>
      </c>
      <c r="F43" s="547">
        <v>16.469176999999991</v>
      </c>
      <c r="G43" s="547">
        <v>9.1578740000000032</v>
      </c>
      <c r="H43" s="547">
        <v>28.972423000000003</v>
      </c>
    </row>
    <row r="44" spans="1:15" ht="12" customHeight="1" x14ac:dyDescent="0.25">
      <c r="A44" s="60" t="s">
        <v>374</v>
      </c>
      <c r="B44" s="547"/>
      <c r="C44" s="547"/>
      <c r="D44" s="547"/>
      <c r="E44" s="547"/>
      <c r="F44" s="547"/>
      <c r="G44" s="547"/>
      <c r="H44" s="547"/>
    </row>
    <row r="45" spans="1:15" ht="12" customHeight="1" x14ac:dyDescent="0.25">
      <c r="A45" s="112" t="s">
        <v>375</v>
      </c>
      <c r="B45" s="547">
        <v>231.95388200000014</v>
      </c>
      <c r="C45" s="547" t="s">
        <v>172</v>
      </c>
      <c r="D45" s="547" t="s">
        <v>178</v>
      </c>
      <c r="E45" s="547">
        <v>38.044159000000029</v>
      </c>
      <c r="F45" s="547">
        <v>36.61668899999998</v>
      </c>
      <c r="G45" s="547">
        <v>37.501256999999988</v>
      </c>
      <c r="H45" s="547">
        <v>116.78575800000011</v>
      </c>
    </row>
    <row r="46" spans="1:15" ht="12" customHeight="1" x14ac:dyDescent="0.25">
      <c r="A46" s="60" t="s">
        <v>384</v>
      </c>
      <c r="B46" s="547"/>
      <c r="C46" s="547"/>
      <c r="D46" s="547"/>
      <c r="E46" s="547"/>
      <c r="F46" s="547"/>
      <c r="G46" s="547"/>
      <c r="H46" s="547"/>
    </row>
    <row r="47" spans="1:15" ht="12" customHeight="1" x14ac:dyDescent="0.25">
      <c r="A47" s="112" t="s">
        <v>212</v>
      </c>
      <c r="B47" s="547" t="s">
        <v>178</v>
      </c>
      <c r="C47" s="547" t="s">
        <v>172</v>
      </c>
      <c r="D47" s="547" t="s">
        <v>172</v>
      </c>
      <c r="E47" s="547" t="s">
        <v>172</v>
      </c>
      <c r="F47" s="547" t="s">
        <v>172</v>
      </c>
      <c r="G47" s="547" t="s">
        <v>172</v>
      </c>
      <c r="H47" s="547" t="s">
        <v>178</v>
      </c>
    </row>
    <row r="48" spans="1:15" ht="12" customHeight="1" x14ac:dyDescent="0.25">
      <c r="A48" s="105" t="s">
        <v>376</v>
      </c>
      <c r="B48" s="547">
        <v>25.249963999999999</v>
      </c>
      <c r="C48" s="547" t="s">
        <v>172</v>
      </c>
      <c r="D48" s="547" t="s">
        <v>178</v>
      </c>
      <c r="E48" s="547" t="s">
        <v>178</v>
      </c>
      <c r="F48" s="547" t="s">
        <v>178</v>
      </c>
      <c r="G48" s="547" t="s">
        <v>178</v>
      </c>
      <c r="H48" s="547">
        <v>11.971305000000001</v>
      </c>
    </row>
    <row r="49" spans="1:15" ht="12" customHeight="1" x14ac:dyDescent="0.25">
      <c r="A49" s="105" t="s">
        <v>220</v>
      </c>
      <c r="B49" s="547" t="s">
        <v>178</v>
      </c>
      <c r="C49" s="547" t="s">
        <v>172</v>
      </c>
      <c r="D49" s="547" t="s">
        <v>172</v>
      </c>
      <c r="E49" s="547" t="s">
        <v>172</v>
      </c>
      <c r="F49" s="547" t="s">
        <v>172</v>
      </c>
      <c r="G49" s="547" t="s">
        <v>172</v>
      </c>
      <c r="H49" s="547" t="s">
        <v>178</v>
      </c>
    </row>
    <row r="50" spans="1:15" ht="12" customHeight="1" x14ac:dyDescent="0.25">
      <c r="A50" s="60"/>
      <c r="B50" s="547"/>
      <c r="C50" s="547"/>
      <c r="D50" s="547"/>
      <c r="E50" s="547"/>
      <c r="F50" s="547"/>
      <c r="G50" s="547"/>
      <c r="H50" s="547"/>
      <c r="I50" s="398"/>
      <c r="J50" s="398"/>
      <c r="K50" s="398"/>
      <c r="L50" s="398"/>
      <c r="M50" s="398"/>
      <c r="N50" s="398"/>
      <c r="O50" s="398"/>
    </row>
    <row r="51" spans="1:15" ht="12" customHeight="1" x14ac:dyDescent="0.25">
      <c r="A51" s="110" t="s">
        <v>339</v>
      </c>
      <c r="B51" s="377">
        <v>1070.1375890000008</v>
      </c>
      <c r="C51" s="377" t="s">
        <v>182</v>
      </c>
      <c r="D51" s="377">
        <v>54.495703999999947</v>
      </c>
      <c r="E51" s="377">
        <v>109.4739460000001</v>
      </c>
      <c r="F51" s="377">
        <v>150.87454899999989</v>
      </c>
      <c r="G51" s="377">
        <v>172.44987899999995</v>
      </c>
      <c r="H51" s="377">
        <v>582.84351100000083</v>
      </c>
      <c r="J51" s="398"/>
    </row>
    <row r="52" spans="1:15" ht="12" customHeight="1" x14ac:dyDescent="0.25">
      <c r="A52" s="111" t="s">
        <v>385</v>
      </c>
      <c r="B52" s="547">
        <v>909.72202300000083</v>
      </c>
      <c r="C52" s="547" t="s">
        <v>182</v>
      </c>
      <c r="D52" s="547" t="s">
        <v>178</v>
      </c>
      <c r="E52" s="547">
        <v>67.887435000000082</v>
      </c>
      <c r="F52" s="547">
        <v>131.88008499999987</v>
      </c>
      <c r="G52" s="547">
        <v>161.48809499999996</v>
      </c>
      <c r="H52" s="547">
        <v>547.60051100000078</v>
      </c>
      <c r="J52" s="398"/>
    </row>
    <row r="53" spans="1:15" ht="12" customHeight="1" x14ac:dyDescent="0.25">
      <c r="A53" s="60" t="s">
        <v>377</v>
      </c>
      <c r="B53" s="547"/>
      <c r="C53" s="547"/>
      <c r="D53" s="547"/>
      <c r="E53" s="547"/>
      <c r="F53" s="547"/>
      <c r="G53" s="547"/>
      <c r="H53" s="547"/>
    </row>
    <row r="54" spans="1:15" ht="12" customHeight="1" x14ac:dyDescent="0.25">
      <c r="A54" s="112" t="s">
        <v>378</v>
      </c>
      <c r="B54" s="547">
        <v>610.47710400000062</v>
      </c>
      <c r="C54" s="547" t="s">
        <v>182</v>
      </c>
      <c r="D54" s="547" t="s">
        <v>178</v>
      </c>
      <c r="E54" s="547">
        <v>54.115406000000078</v>
      </c>
      <c r="F54" s="547">
        <v>98.643545999999859</v>
      </c>
      <c r="G54" s="547">
        <v>115.67415699999997</v>
      </c>
      <c r="H54" s="547">
        <v>341.17809800000072</v>
      </c>
      <c r="J54" s="398"/>
    </row>
    <row r="55" spans="1:15" ht="12" customHeight="1" x14ac:dyDescent="0.25">
      <c r="A55" s="112" t="s">
        <v>379</v>
      </c>
      <c r="B55" s="547">
        <v>86.06254399999996</v>
      </c>
      <c r="C55" s="547" t="s">
        <v>182</v>
      </c>
      <c r="D55" s="547" t="s">
        <v>172</v>
      </c>
      <c r="E55" s="547" t="s">
        <v>178</v>
      </c>
      <c r="F55" s="547">
        <v>12.769259000000002</v>
      </c>
      <c r="G55" s="547">
        <v>14.933033999999996</v>
      </c>
      <c r="H55" s="547">
        <v>53.86900999999996</v>
      </c>
      <c r="J55" s="398"/>
    </row>
    <row r="56" spans="1:15" ht="12" customHeight="1" x14ac:dyDescent="0.25">
      <c r="A56" s="112" t="s">
        <v>144</v>
      </c>
      <c r="B56" s="547">
        <v>39.129775000000016</v>
      </c>
      <c r="C56" s="547" t="s">
        <v>182</v>
      </c>
      <c r="D56" s="547" t="s">
        <v>172</v>
      </c>
      <c r="E56" s="547" t="s">
        <v>172</v>
      </c>
      <c r="F56" s="547" t="s">
        <v>172</v>
      </c>
      <c r="G56" s="547" t="s">
        <v>178</v>
      </c>
      <c r="H56" s="547">
        <v>37.212823000000014</v>
      </c>
      <c r="J56" s="398"/>
    </row>
    <row r="57" spans="1:15" ht="12" customHeight="1" x14ac:dyDescent="0.3">
      <c r="A57" s="113" t="s">
        <v>380</v>
      </c>
      <c r="B57" s="547">
        <v>73.997637000000026</v>
      </c>
      <c r="C57" s="547" t="s">
        <v>182</v>
      </c>
      <c r="D57" s="547" t="s">
        <v>172</v>
      </c>
      <c r="E57" s="547" t="s">
        <v>178</v>
      </c>
      <c r="F57" s="547">
        <v>9.8583950000000016</v>
      </c>
      <c r="G57" s="547">
        <v>15.118701</v>
      </c>
      <c r="H57" s="547">
        <v>45.220106000000023</v>
      </c>
      <c r="J57" s="398"/>
    </row>
    <row r="58" spans="1:15" ht="12" customHeight="1" x14ac:dyDescent="0.3">
      <c r="A58" s="175" t="s">
        <v>381</v>
      </c>
      <c r="B58" s="547">
        <v>99.262765000000115</v>
      </c>
      <c r="C58" s="547" t="s">
        <v>182</v>
      </c>
      <c r="D58" s="547" t="s">
        <v>172</v>
      </c>
      <c r="E58" s="547">
        <v>5.3431459999999991</v>
      </c>
      <c r="F58" s="547">
        <v>10.363576</v>
      </c>
      <c r="G58" s="547">
        <v>13.845250999999999</v>
      </c>
      <c r="H58" s="547">
        <v>69.710792000000112</v>
      </c>
      <c r="J58" s="398"/>
    </row>
    <row r="59" spans="1:15" ht="12" customHeight="1" x14ac:dyDescent="0.25">
      <c r="A59" s="113" t="s">
        <v>382</v>
      </c>
      <c r="B59" s="547"/>
      <c r="C59" s="547"/>
      <c r="D59" s="547"/>
      <c r="E59" s="547"/>
      <c r="F59" s="547"/>
      <c r="G59" s="547"/>
      <c r="H59" s="547"/>
    </row>
    <row r="60" spans="1:15" ht="12" customHeight="1" x14ac:dyDescent="0.25">
      <c r="A60" s="112" t="s">
        <v>215</v>
      </c>
      <c r="B60" s="547" t="s">
        <v>178</v>
      </c>
      <c r="C60" s="547" t="s">
        <v>182</v>
      </c>
      <c r="D60" s="547" t="s">
        <v>172</v>
      </c>
      <c r="E60" s="547" t="s">
        <v>178</v>
      </c>
      <c r="F60" s="547" t="s">
        <v>178</v>
      </c>
      <c r="G60" s="547" t="s">
        <v>172</v>
      </c>
      <c r="H60" s="547" t="s">
        <v>178</v>
      </c>
      <c r="J60" s="398"/>
    </row>
    <row r="61" spans="1:15" ht="12" customHeight="1" x14ac:dyDescent="0.25">
      <c r="A61" s="105" t="s">
        <v>386</v>
      </c>
      <c r="B61" s="547">
        <v>159.43139999999997</v>
      </c>
      <c r="C61" s="547" t="s">
        <v>182</v>
      </c>
      <c r="D61" s="547">
        <v>53.298685999999947</v>
      </c>
      <c r="E61" s="547">
        <v>41.586511000000023</v>
      </c>
      <c r="F61" s="547">
        <v>18.994464000000015</v>
      </c>
      <c r="G61" s="547">
        <v>10.961784000000002</v>
      </c>
      <c r="H61" s="547">
        <v>34.589954999999982</v>
      </c>
      <c r="J61" s="398"/>
    </row>
    <row r="62" spans="1:15" ht="12" customHeight="1" x14ac:dyDescent="0.25">
      <c r="A62" s="76" t="s">
        <v>226</v>
      </c>
      <c r="B62" s="547"/>
      <c r="C62" s="547"/>
      <c r="D62" s="547"/>
      <c r="E62" s="547"/>
      <c r="F62" s="547"/>
      <c r="G62" s="547"/>
      <c r="H62" s="547"/>
    </row>
    <row r="63" spans="1:15" ht="12" customHeight="1" x14ac:dyDescent="0.25">
      <c r="A63" s="227" t="s">
        <v>214</v>
      </c>
      <c r="B63" s="547" t="s">
        <v>178</v>
      </c>
      <c r="C63" s="547" t="s">
        <v>182</v>
      </c>
      <c r="D63" s="547" t="s">
        <v>178</v>
      </c>
      <c r="E63" s="547" t="s">
        <v>172</v>
      </c>
      <c r="F63" s="547" t="s">
        <v>172</v>
      </c>
      <c r="G63" s="547" t="s">
        <v>172</v>
      </c>
      <c r="H63" s="547" t="s">
        <v>178</v>
      </c>
      <c r="J63" s="398"/>
    </row>
    <row r="64" spans="1:15" ht="12" customHeight="1" x14ac:dyDescent="0.25">
      <c r="A64" s="60"/>
      <c r="B64" s="197"/>
      <c r="C64" s="197"/>
      <c r="D64" s="197"/>
      <c r="E64" s="197"/>
      <c r="F64" s="197"/>
      <c r="G64" s="197"/>
      <c r="H64" s="197"/>
      <c r="I64" s="398"/>
      <c r="J64" s="398"/>
      <c r="K64" s="398"/>
      <c r="L64" s="398"/>
      <c r="M64" s="398"/>
      <c r="N64" s="398"/>
      <c r="O64" s="398"/>
    </row>
    <row r="65" spans="1:15" s="7" customFormat="1" ht="12" customHeight="1" x14ac:dyDescent="0.2">
      <c r="B65" s="447" t="s">
        <v>11</v>
      </c>
      <c r="C65" s="448"/>
      <c r="D65" s="448"/>
      <c r="E65" s="448"/>
      <c r="F65" s="448"/>
      <c r="G65" s="448"/>
      <c r="H65" s="448"/>
      <c r="I65" s="398"/>
      <c r="J65" s="398"/>
      <c r="K65" s="398"/>
      <c r="L65" s="398"/>
      <c r="M65" s="398"/>
      <c r="N65" s="398"/>
      <c r="O65" s="398"/>
    </row>
    <row r="66" spans="1:15" s="7" customFormat="1" ht="12" customHeight="1" x14ac:dyDescent="0.2">
      <c r="A66" s="110" t="s">
        <v>37</v>
      </c>
      <c r="B66" s="377">
        <v>1258.5865550000003</v>
      </c>
      <c r="C66" s="377">
        <v>152.17056699999992</v>
      </c>
      <c r="D66" s="377">
        <v>48.429987000000033</v>
      </c>
      <c r="E66" s="377">
        <v>98.273592999999963</v>
      </c>
      <c r="F66" s="377">
        <v>141.18768699999995</v>
      </c>
      <c r="G66" s="377">
        <v>163.38715899999997</v>
      </c>
      <c r="H66" s="377">
        <v>655.13756200000046</v>
      </c>
    </row>
    <row r="67" spans="1:15" ht="12" customHeight="1" x14ac:dyDescent="0.25">
      <c r="A67" s="105" t="s">
        <v>383</v>
      </c>
      <c r="B67" s="547">
        <v>185.48603599999993</v>
      </c>
      <c r="C67" s="547">
        <v>152.17056699999992</v>
      </c>
      <c r="D67" s="547">
        <v>32.086614000000033</v>
      </c>
      <c r="E67" s="547" t="s">
        <v>178</v>
      </c>
      <c r="F67" s="547" t="s">
        <v>178</v>
      </c>
      <c r="G67" s="547" t="s">
        <v>172</v>
      </c>
      <c r="H67" s="547" t="s">
        <v>178</v>
      </c>
    </row>
    <row r="68" spans="1:15" ht="12" customHeight="1" x14ac:dyDescent="0.25">
      <c r="A68" s="105" t="s">
        <v>142</v>
      </c>
      <c r="B68" s="547">
        <v>1041.3403890000004</v>
      </c>
      <c r="C68" s="547" t="s">
        <v>172</v>
      </c>
      <c r="D68" s="547">
        <v>15.090637000000001</v>
      </c>
      <c r="E68" s="547">
        <v>93.886796999999959</v>
      </c>
      <c r="F68" s="547">
        <v>137.16350999999997</v>
      </c>
      <c r="G68" s="547">
        <v>160.45210099999997</v>
      </c>
      <c r="H68" s="547">
        <v>634.74734400000045</v>
      </c>
    </row>
    <row r="69" spans="1:15" ht="12" customHeight="1" x14ac:dyDescent="0.25">
      <c r="A69" s="112" t="s">
        <v>372</v>
      </c>
      <c r="B69" s="547">
        <v>257.41390700000022</v>
      </c>
      <c r="C69" s="547" t="s">
        <v>172</v>
      </c>
      <c r="D69" s="547" t="s">
        <v>178</v>
      </c>
      <c r="E69" s="547">
        <v>5.2504540000000004</v>
      </c>
      <c r="F69" s="547">
        <v>10.251629000000003</v>
      </c>
      <c r="G69" s="547">
        <v>10.217668000000007</v>
      </c>
      <c r="H69" s="547">
        <v>231.38774500000022</v>
      </c>
    </row>
    <row r="70" spans="1:15" ht="12" customHeight="1" x14ac:dyDescent="0.25">
      <c r="A70" s="60" t="s">
        <v>223</v>
      </c>
      <c r="B70" s="547"/>
      <c r="C70" s="547"/>
      <c r="D70" s="547"/>
      <c r="E70" s="547"/>
      <c r="F70" s="547"/>
      <c r="G70" s="547"/>
      <c r="H70" s="547"/>
    </row>
    <row r="71" spans="1:15" ht="12" customHeight="1" x14ac:dyDescent="0.25">
      <c r="A71" s="112" t="s">
        <v>373</v>
      </c>
      <c r="B71" s="547">
        <v>491.84323200000017</v>
      </c>
      <c r="C71" s="547" t="s">
        <v>172</v>
      </c>
      <c r="D71" s="547">
        <v>8.983644</v>
      </c>
      <c r="E71" s="547">
        <v>36.792388999999979</v>
      </c>
      <c r="F71" s="547">
        <v>59.160656999999979</v>
      </c>
      <c r="G71" s="547">
        <v>102.38509799999996</v>
      </c>
      <c r="H71" s="547">
        <v>284.52144400000026</v>
      </c>
    </row>
    <row r="72" spans="1:15" ht="12" customHeight="1" x14ac:dyDescent="0.25">
      <c r="A72" s="112" t="s">
        <v>143</v>
      </c>
      <c r="B72" s="547">
        <v>57.313958</v>
      </c>
      <c r="C72" s="547" t="s">
        <v>172</v>
      </c>
      <c r="D72" s="547" t="s">
        <v>178</v>
      </c>
      <c r="E72" s="547">
        <v>10.726038000000001</v>
      </c>
      <c r="F72" s="547">
        <v>15.218405999999993</v>
      </c>
      <c r="G72" s="547">
        <v>8.1598500000000005</v>
      </c>
      <c r="H72" s="547">
        <v>21.955904</v>
      </c>
    </row>
    <row r="73" spans="1:15" ht="12" customHeight="1" x14ac:dyDescent="0.25">
      <c r="A73" s="60" t="s">
        <v>374</v>
      </c>
      <c r="B73" s="547"/>
      <c r="C73" s="547"/>
      <c r="D73" s="547"/>
      <c r="E73" s="547"/>
      <c r="F73" s="547"/>
      <c r="G73" s="547"/>
      <c r="H73" s="547"/>
    </row>
    <row r="74" spans="1:15" ht="12" customHeight="1" x14ac:dyDescent="0.25">
      <c r="A74" s="112" t="s">
        <v>375</v>
      </c>
      <c r="B74" s="547">
        <v>234.42227700000001</v>
      </c>
      <c r="C74" s="547" t="s">
        <v>172</v>
      </c>
      <c r="D74" s="547" t="s">
        <v>178</v>
      </c>
      <c r="E74" s="547">
        <v>41.11791599999998</v>
      </c>
      <c r="F74" s="547">
        <v>52.532818000000006</v>
      </c>
      <c r="G74" s="547">
        <v>39.591836000000008</v>
      </c>
      <c r="H74" s="547">
        <v>96.63288500000003</v>
      </c>
    </row>
    <row r="75" spans="1:15" ht="12" customHeight="1" x14ac:dyDescent="0.25">
      <c r="A75" s="60" t="s">
        <v>384</v>
      </c>
      <c r="B75" s="547"/>
      <c r="C75" s="547"/>
      <c r="D75" s="547"/>
      <c r="E75" s="547"/>
      <c r="F75" s="547"/>
      <c r="G75" s="547"/>
      <c r="H75" s="547"/>
    </row>
    <row r="76" spans="1:15" ht="12" customHeight="1" x14ac:dyDescent="0.25">
      <c r="A76" s="112" t="s">
        <v>212</v>
      </c>
      <c r="B76" s="547" t="s">
        <v>178</v>
      </c>
      <c r="C76" s="547" t="s">
        <v>172</v>
      </c>
      <c r="D76" s="547" t="s">
        <v>172</v>
      </c>
      <c r="E76" s="547" t="s">
        <v>172</v>
      </c>
      <c r="F76" s="547" t="s">
        <v>172</v>
      </c>
      <c r="G76" s="547" t="s">
        <v>178</v>
      </c>
      <c r="H76" s="547" t="s">
        <v>178</v>
      </c>
    </row>
    <row r="77" spans="1:15" ht="12" customHeight="1" x14ac:dyDescent="0.25">
      <c r="A77" s="105" t="s">
        <v>376</v>
      </c>
      <c r="B77" s="547">
        <v>31.342837000000003</v>
      </c>
      <c r="C77" s="547" t="s">
        <v>172</v>
      </c>
      <c r="D77" s="547" t="s">
        <v>178</v>
      </c>
      <c r="E77" s="547" t="s">
        <v>178</v>
      </c>
      <c r="F77" s="547" t="s">
        <v>178</v>
      </c>
      <c r="G77" s="547" t="s">
        <v>178</v>
      </c>
      <c r="H77" s="547">
        <v>20.083881000000005</v>
      </c>
    </row>
    <row r="78" spans="1:15" ht="12" customHeight="1" x14ac:dyDescent="0.25">
      <c r="A78" s="105" t="s">
        <v>220</v>
      </c>
      <c r="B78" s="547" t="s">
        <v>178</v>
      </c>
      <c r="C78" s="547" t="s">
        <v>172</v>
      </c>
      <c r="D78" s="547" t="s">
        <v>172</v>
      </c>
      <c r="E78" s="547" t="s">
        <v>172</v>
      </c>
      <c r="F78" s="547" t="s">
        <v>172</v>
      </c>
      <c r="G78" s="547" t="s">
        <v>178</v>
      </c>
      <c r="H78" s="547" t="s">
        <v>178</v>
      </c>
    </row>
    <row r="79" spans="1:15" ht="12" customHeight="1" x14ac:dyDescent="0.25">
      <c r="A79" s="60"/>
      <c r="B79" s="547"/>
      <c r="C79" s="547"/>
      <c r="D79" s="547"/>
      <c r="E79" s="547"/>
      <c r="F79" s="547"/>
      <c r="G79" s="547"/>
      <c r="H79" s="547"/>
      <c r="I79" s="398"/>
      <c r="J79" s="398"/>
      <c r="K79" s="398"/>
      <c r="L79" s="398"/>
      <c r="M79" s="398"/>
      <c r="N79" s="398"/>
      <c r="O79" s="398"/>
    </row>
    <row r="80" spans="1:15" ht="12" customHeight="1" x14ac:dyDescent="0.25">
      <c r="A80" s="110" t="s">
        <v>339</v>
      </c>
      <c r="B80" s="377">
        <v>1106.4159880000009</v>
      </c>
      <c r="C80" s="377" t="s">
        <v>182</v>
      </c>
      <c r="D80" s="377">
        <v>48.429986999999997</v>
      </c>
      <c r="E80" s="377">
        <v>98.273593000000005</v>
      </c>
      <c r="F80" s="377">
        <v>141.18768699999993</v>
      </c>
      <c r="G80" s="377">
        <v>163.38715899999991</v>
      </c>
      <c r="H80" s="377">
        <v>655.1375620000008</v>
      </c>
    </row>
    <row r="81" spans="1:9" ht="12" customHeight="1" x14ac:dyDescent="0.25">
      <c r="A81" s="111" t="s">
        <v>385</v>
      </c>
      <c r="B81" s="547">
        <v>923.25979600000085</v>
      </c>
      <c r="C81" s="547" t="s">
        <v>182</v>
      </c>
      <c r="D81" s="547" t="s">
        <v>178</v>
      </c>
      <c r="E81" s="547">
        <v>67.30378199999997</v>
      </c>
      <c r="F81" s="547">
        <v>127.49338299999991</v>
      </c>
      <c r="G81" s="547">
        <v>155.29233199999993</v>
      </c>
      <c r="H81" s="547">
        <v>571.88906100000088</v>
      </c>
    </row>
    <row r="82" spans="1:9" ht="12" customHeight="1" x14ac:dyDescent="0.25">
      <c r="A82" s="60" t="s">
        <v>377</v>
      </c>
      <c r="B82" s="547"/>
      <c r="C82" s="547"/>
      <c r="D82" s="547"/>
      <c r="E82" s="547"/>
      <c r="F82" s="547"/>
      <c r="G82" s="547"/>
      <c r="H82" s="547"/>
    </row>
    <row r="83" spans="1:9" ht="12" customHeight="1" x14ac:dyDescent="0.25">
      <c r="A83" s="112" t="s">
        <v>378</v>
      </c>
      <c r="B83" s="547">
        <v>587.35568800000078</v>
      </c>
      <c r="C83" s="547" t="s">
        <v>182</v>
      </c>
      <c r="D83" s="547" t="s">
        <v>178</v>
      </c>
      <c r="E83" s="547">
        <v>40.855356999999962</v>
      </c>
      <c r="F83" s="547">
        <v>77.277220999999898</v>
      </c>
      <c r="G83" s="547">
        <v>100.18012199999994</v>
      </c>
      <c r="H83" s="547">
        <v>367.9769250000009</v>
      </c>
    </row>
    <row r="84" spans="1:9" ht="12" customHeight="1" x14ac:dyDescent="0.25">
      <c r="A84" s="112" t="s">
        <v>379</v>
      </c>
      <c r="B84" s="547">
        <v>107.65434700000006</v>
      </c>
      <c r="C84" s="547" t="s">
        <v>182</v>
      </c>
      <c r="D84" s="547" t="s">
        <v>178</v>
      </c>
      <c r="E84" s="547">
        <v>13.803933000000006</v>
      </c>
      <c r="F84" s="547">
        <v>21.677199000000002</v>
      </c>
      <c r="G84" s="547">
        <v>19.772473999999995</v>
      </c>
      <c r="H84" s="547">
        <v>52.185566000000058</v>
      </c>
    </row>
    <row r="85" spans="1:9" ht="12" customHeight="1" x14ac:dyDescent="0.25">
      <c r="A85" s="112" t="s">
        <v>144</v>
      </c>
      <c r="B85" s="547">
        <v>76.854973999999942</v>
      </c>
      <c r="C85" s="547" t="s">
        <v>182</v>
      </c>
      <c r="D85" s="547" t="s">
        <v>172</v>
      </c>
      <c r="E85" s="547" t="s">
        <v>172</v>
      </c>
      <c r="F85" s="547" t="s">
        <v>172</v>
      </c>
      <c r="G85" s="547">
        <v>7.959041</v>
      </c>
      <c r="H85" s="547">
        <v>68.895932999999943</v>
      </c>
    </row>
    <row r="86" spans="1:9" ht="12" customHeight="1" x14ac:dyDescent="0.3">
      <c r="A86" s="113" t="s">
        <v>380</v>
      </c>
      <c r="B86" s="547">
        <v>54.21078099999999</v>
      </c>
      <c r="C86" s="547" t="s">
        <v>182</v>
      </c>
      <c r="D86" s="547" t="s">
        <v>172</v>
      </c>
      <c r="E86" s="547" t="s">
        <v>178</v>
      </c>
      <c r="F86" s="547">
        <v>11.968989000000001</v>
      </c>
      <c r="G86" s="547">
        <v>11.437788000000003</v>
      </c>
      <c r="H86" s="547">
        <v>26.473015999999987</v>
      </c>
    </row>
    <row r="87" spans="1:9" ht="12" customHeight="1" x14ac:dyDescent="0.3">
      <c r="A87" s="175" t="s">
        <v>381</v>
      </c>
      <c r="B87" s="547">
        <v>96.381565999999978</v>
      </c>
      <c r="C87" s="547" t="s">
        <v>182</v>
      </c>
      <c r="D87" s="547" t="s">
        <v>172</v>
      </c>
      <c r="E87" s="547">
        <v>8.313504</v>
      </c>
      <c r="F87" s="547">
        <v>16.569974000000002</v>
      </c>
      <c r="G87" s="547">
        <v>15.847368999999992</v>
      </c>
      <c r="H87" s="547">
        <v>55.650718999999981</v>
      </c>
    </row>
    <row r="88" spans="1:9" ht="12" customHeight="1" x14ac:dyDescent="0.25">
      <c r="A88" s="113" t="s">
        <v>382</v>
      </c>
      <c r="B88" s="547"/>
      <c r="C88" s="547"/>
      <c r="D88" s="547"/>
      <c r="E88" s="547"/>
      <c r="F88" s="547"/>
      <c r="G88" s="547"/>
      <c r="H88" s="547"/>
    </row>
    <row r="89" spans="1:9" ht="12" customHeight="1" x14ac:dyDescent="0.25">
      <c r="A89" s="112" t="s">
        <v>215</v>
      </c>
      <c r="B89" s="547" t="s">
        <v>178</v>
      </c>
      <c r="C89" s="547" t="s">
        <v>182</v>
      </c>
      <c r="D89" s="547" t="s">
        <v>172</v>
      </c>
      <c r="E89" s="547" t="s">
        <v>172</v>
      </c>
      <c r="F89" s="547" t="s">
        <v>172</v>
      </c>
      <c r="G89" s="547" t="s">
        <v>178</v>
      </c>
      <c r="H89" s="547" t="s">
        <v>178</v>
      </c>
    </row>
    <row r="90" spans="1:9" ht="12" customHeight="1" x14ac:dyDescent="0.25">
      <c r="A90" s="105" t="s">
        <v>386</v>
      </c>
      <c r="B90" s="547">
        <v>181.58716699999997</v>
      </c>
      <c r="C90" s="547" t="s">
        <v>182</v>
      </c>
      <c r="D90" s="547">
        <v>47.148748999999995</v>
      </c>
      <c r="E90" s="547">
        <v>30.859684000000023</v>
      </c>
      <c r="F90" s="547">
        <v>13.694304000000002</v>
      </c>
      <c r="G90" s="547">
        <v>7.8738329999999994</v>
      </c>
      <c r="H90" s="547">
        <v>82.010596999999947</v>
      </c>
    </row>
    <row r="91" spans="1:9" ht="12" customHeight="1" x14ac:dyDescent="0.25">
      <c r="A91" s="76" t="s">
        <v>226</v>
      </c>
      <c r="B91" s="547"/>
      <c r="C91" s="547"/>
      <c r="D91" s="547"/>
      <c r="E91" s="547"/>
      <c r="F91" s="547"/>
      <c r="G91" s="547"/>
      <c r="H91" s="547"/>
    </row>
    <row r="92" spans="1:9" ht="12" customHeight="1" x14ac:dyDescent="0.25">
      <c r="A92" s="227" t="s">
        <v>214</v>
      </c>
      <c r="B92" s="547" t="s">
        <v>178</v>
      </c>
      <c r="C92" s="547" t="s">
        <v>182</v>
      </c>
      <c r="D92" s="547" t="s">
        <v>172</v>
      </c>
      <c r="E92" s="547" t="s">
        <v>178</v>
      </c>
      <c r="F92" s="547" t="s">
        <v>172</v>
      </c>
      <c r="G92" s="547" t="s">
        <v>178</v>
      </c>
      <c r="H92" s="547" t="s">
        <v>178</v>
      </c>
    </row>
    <row r="93" spans="1:9" ht="12" customHeight="1" x14ac:dyDescent="0.25">
      <c r="A93" s="17" t="s">
        <v>6</v>
      </c>
      <c r="B93" s="228"/>
      <c r="C93" s="228"/>
      <c r="D93" s="228"/>
      <c r="E93" s="231"/>
      <c r="F93" s="228"/>
      <c r="G93" s="228"/>
      <c r="H93" s="228"/>
      <c r="I93" s="228"/>
    </row>
    <row r="94" spans="1:9" ht="12" customHeight="1" x14ac:dyDescent="0.25">
      <c r="A94" s="441" t="s">
        <v>612</v>
      </c>
      <c r="B94" s="441"/>
      <c r="C94" s="441"/>
      <c r="D94" s="441"/>
      <c r="E94" s="441"/>
      <c r="F94" s="441"/>
      <c r="G94" s="441"/>
      <c r="H94" s="441"/>
      <c r="I94" s="388"/>
    </row>
    <row r="95" spans="1:9" ht="12" customHeight="1" x14ac:dyDescent="0.25">
      <c r="A95" s="441" t="s">
        <v>613</v>
      </c>
      <c r="B95" s="441"/>
      <c r="C95" s="441"/>
      <c r="D95" s="441"/>
      <c r="E95" s="441"/>
      <c r="F95" s="441"/>
      <c r="G95" s="441"/>
      <c r="H95" s="441"/>
      <c r="I95" s="388"/>
    </row>
    <row r="96" spans="1:9" ht="12" customHeight="1" x14ac:dyDescent="0.25">
      <c r="A96" s="441" t="s">
        <v>543</v>
      </c>
      <c r="B96" s="441"/>
      <c r="C96" s="441"/>
      <c r="D96" s="441"/>
      <c r="E96" s="441"/>
      <c r="F96" s="441"/>
      <c r="G96" s="441"/>
      <c r="H96" s="441"/>
      <c r="I96" s="388"/>
    </row>
    <row r="97" spans="1:9" ht="30.6" customHeight="1" x14ac:dyDescent="0.25">
      <c r="A97" s="441" t="s">
        <v>559</v>
      </c>
      <c r="B97" s="441"/>
      <c r="C97" s="441"/>
      <c r="D97" s="441"/>
      <c r="E97" s="441"/>
      <c r="F97" s="441"/>
      <c r="G97" s="441"/>
      <c r="H97" s="441"/>
      <c r="I97" s="388"/>
    </row>
    <row r="98" spans="1:9" ht="24" customHeight="1" x14ac:dyDescent="0.25">
      <c r="A98" s="441" t="s">
        <v>560</v>
      </c>
      <c r="B98" s="441"/>
      <c r="C98" s="441"/>
      <c r="D98" s="441"/>
      <c r="E98" s="441"/>
      <c r="F98" s="441"/>
      <c r="G98" s="441"/>
      <c r="H98" s="441"/>
      <c r="I98" s="388"/>
    </row>
    <row r="99" spans="1:9" ht="12" customHeight="1" x14ac:dyDescent="0.25">
      <c r="A99" s="441" t="s">
        <v>547</v>
      </c>
      <c r="B99" s="441"/>
      <c r="C99" s="441"/>
      <c r="D99" s="441"/>
      <c r="E99" s="441"/>
      <c r="F99" s="441"/>
      <c r="G99" s="441"/>
      <c r="H99" s="441"/>
      <c r="I99" s="388"/>
    </row>
    <row r="100" spans="1:9" ht="12" customHeight="1" x14ac:dyDescent="0.25"/>
    <row r="101" spans="1:9" ht="12" customHeight="1" x14ac:dyDescent="0.25"/>
    <row r="102" spans="1:9" ht="12" customHeight="1" x14ac:dyDescent="0.25"/>
    <row r="103" spans="1:9" ht="12" customHeight="1" x14ac:dyDescent="0.25"/>
    <row r="104" spans="1:9" ht="12" customHeight="1" x14ac:dyDescent="0.25"/>
    <row r="105" spans="1:9" ht="12" customHeight="1" x14ac:dyDescent="0.25"/>
    <row r="106" spans="1:9" ht="12" customHeight="1" x14ac:dyDescent="0.25"/>
    <row r="107" spans="1:9" ht="12" customHeight="1" x14ac:dyDescent="0.25"/>
  </sheetData>
  <mergeCells count="14">
    <mergeCell ref="B7:H7"/>
    <mergeCell ref="B36:H36"/>
    <mergeCell ref="B65:H65"/>
    <mergeCell ref="A1:H1"/>
    <mergeCell ref="A3:A5"/>
    <mergeCell ref="B5:H5"/>
    <mergeCell ref="B3:B4"/>
    <mergeCell ref="C3:H3"/>
    <mergeCell ref="A99:H99"/>
    <mergeCell ref="A94:H94"/>
    <mergeCell ref="A95:H95"/>
    <mergeCell ref="A96:H96"/>
    <mergeCell ref="A97:H97"/>
    <mergeCell ref="A98:H98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45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38" customWidth="1"/>
    <col min="2" max="5" width="8.33203125" customWidth="1"/>
  </cols>
  <sheetData>
    <row r="1" spans="1:5" ht="24" customHeight="1" x14ac:dyDescent="0.25">
      <c r="A1" s="412" t="s">
        <v>652</v>
      </c>
      <c r="B1" s="413"/>
      <c r="C1" s="413"/>
      <c r="D1" s="413"/>
      <c r="E1" s="413"/>
    </row>
    <row r="2" spans="1:5" ht="12" customHeight="1" x14ac:dyDescent="0.25">
      <c r="A2" s="36"/>
    </row>
    <row r="3" spans="1:5" ht="12" customHeight="1" x14ac:dyDescent="0.25">
      <c r="A3" s="422" t="s">
        <v>621</v>
      </c>
      <c r="B3" s="450" t="s">
        <v>5</v>
      </c>
      <c r="C3" s="428" t="s">
        <v>38</v>
      </c>
      <c r="D3" s="429"/>
      <c r="E3" s="430"/>
    </row>
    <row r="4" spans="1:5" ht="12" customHeight="1" x14ac:dyDescent="0.25">
      <c r="A4" s="432"/>
      <c r="B4" s="450"/>
      <c r="C4" s="428" t="s">
        <v>28</v>
      </c>
      <c r="D4" s="429"/>
      <c r="E4" s="434" t="s">
        <v>108</v>
      </c>
    </row>
    <row r="5" spans="1:5" ht="24" customHeight="1" x14ac:dyDescent="0.25">
      <c r="A5" s="432"/>
      <c r="B5" s="451"/>
      <c r="C5" s="364" t="s">
        <v>109</v>
      </c>
      <c r="D5" s="364" t="s">
        <v>110</v>
      </c>
      <c r="E5" s="452"/>
    </row>
    <row r="6" spans="1:5" ht="12" customHeight="1" x14ac:dyDescent="0.25">
      <c r="A6" s="433"/>
      <c r="B6" s="425" t="s">
        <v>8</v>
      </c>
      <c r="C6" s="439"/>
      <c r="D6" s="426"/>
      <c r="E6" s="426"/>
    </row>
    <row r="7" spans="1:5" s="7" customFormat="1" ht="12" customHeight="1" x14ac:dyDescent="0.2">
      <c r="B7" s="232"/>
      <c r="C7" s="10"/>
      <c r="D7" s="10"/>
      <c r="E7" s="10"/>
    </row>
    <row r="8" spans="1:5" s="7" customFormat="1" ht="12" customHeight="1" x14ac:dyDescent="0.2">
      <c r="A8" s="110" t="s">
        <v>111</v>
      </c>
      <c r="B8" s="377">
        <v>2490.1235280000028</v>
      </c>
      <c r="C8" s="377">
        <v>1250.5764390000004</v>
      </c>
      <c r="D8" s="377">
        <v>59.98112600000001</v>
      </c>
      <c r="E8" s="377">
        <v>1179.5659630000025</v>
      </c>
    </row>
    <row r="9" spans="1:5" ht="12" customHeight="1" x14ac:dyDescent="0.25">
      <c r="A9" s="27" t="s">
        <v>221</v>
      </c>
      <c r="B9" s="547"/>
      <c r="C9" s="547"/>
      <c r="D9" s="547"/>
      <c r="E9" s="547"/>
    </row>
    <row r="10" spans="1:5" ht="12" customHeight="1" x14ac:dyDescent="0.25">
      <c r="A10" s="105" t="s">
        <v>222</v>
      </c>
      <c r="B10" s="547">
        <v>384.36546100000072</v>
      </c>
      <c r="C10" s="547" t="s">
        <v>178</v>
      </c>
      <c r="D10" s="547" t="s">
        <v>178</v>
      </c>
      <c r="E10" s="547">
        <v>379.67314900000071</v>
      </c>
    </row>
    <row r="11" spans="1:5" ht="12" customHeight="1" x14ac:dyDescent="0.25">
      <c r="A11" s="105" t="s">
        <v>142</v>
      </c>
      <c r="B11" s="547">
        <v>2048.3113850000022</v>
      </c>
      <c r="C11" s="547">
        <v>1232.9339020000004</v>
      </c>
      <c r="D11" s="547">
        <v>56.589990000000007</v>
      </c>
      <c r="E11" s="547">
        <v>758.78749300000163</v>
      </c>
    </row>
    <row r="12" spans="1:5" ht="12" customHeight="1" x14ac:dyDescent="0.25">
      <c r="A12" s="112" t="s">
        <v>372</v>
      </c>
      <c r="B12" s="547">
        <v>495.67816600000151</v>
      </c>
      <c r="C12" s="547">
        <v>117.32121399999998</v>
      </c>
      <c r="D12" s="547">
        <v>14.604831999999998</v>
      </c>
      <c r="E12" s="547">
        <v>363.75212000000153</v>
      </c>
    </row>
    <row r="13" spans="1:5" ht="12" customHeight="1" x14ac:dyDescent="0.25">
      <c r="A13" s="60" t="s">
        <v>223</v>
      </c>
      <c r="B13" s="547"/>
      <c r="C13" s="547"/>
      <c r="D13" s="547"/>
      <c r="E13" s="547"/>
    </row>
    <row r="14" spans="1:5" ht="12" customHeight="1" x14ac:dyDescent="0.25">
      <c r="A14" s="112" t="s">
        <v>373</v>
      </c>
      <c r="B14" s="547">
        <v>961.06963000000053</v>
      </c>
      <c r="C14" s="547">
        <v>693.77020300000061</v>
      </c>
      <c r="D14" s="547">
        <v>31.795752000000014</v>
      </c>
      <c r="E14" s="547">
        <v>235.50367499999996</v>
      </c>
    </row>
    <row r="15" spans="1:5" ht="12" customHeight="1" x14ac:dyDescent="0.25">
      <c r="A15" s="112" t="s">
        <v>143</v>
      </c>
      <c r="B15" s="547">
        <v>124.64124500000008</v>
      </c>
      <c r="C15" s="547">
        <v>88.943723000000091</v>
      </c>
      <c r="D15" s="547" t="s">
        <v>178</v>
      </c>
      <c r="E15" s="547">
        <v>33.364991999999987</v>
      </c>
    </row>
    <row r="16" spans="1:5" ht="12" customHeight="1" x14ac:dyDescent="0.25">
      <c r="A16" s="60" t="s">
        <v>374</v>
      </c>
      <c r="B16" s="547"/>
      <c r="C16" s="547"/>
      <c r="D16" s="547"/>
      <c r="E16" s="547"/>
    </row>
    <row r="17" spans="1:5" ht="12" customHeight="1" x14ac:dyDescent="0.25">
      <c r="A17" s="112" t="s">
        <v>375</v>
      </c>
      <c r="B17" s="547">
        <v>466.37615900000003</v>
      </c>
      <c r="C17" s="547">
        <v>332.50042199999996</v>
      </c>
      <c r="D17" s="547">
        <v>7.8568760000000006</v>
      </c>
      <c r="E17" s="547">
        <v>126.01886100000009</v>
      </c>
    </row>
    <row r="18" spans="1:5" ht="12" customHeight="1" x14ac:dyDescent="0.25">
      <c r="A18" s="60" t="s">
        <v>384</v>
      </c>
      <c r="B18" s="547"/>
      <c r="C18" s="547"/>
      <c r="D18" s="547"/>
      <c r="E18" s="547"/>
    </row>
    <row r="19" spans="1:5" ht="12" customHeight="1" x14ac:dyDescent="0.25">
      <c r="A19" s="112" t="s">
        <v>212</v>
      </c>
      <c r="B19" s="547" t="s">
        <v>178</v>
      </c>
      <c r="C19" s="547" t="s">
        <v>178</v>
      </c>
      <c r="D19" s="547" t="s">
        <v>172</v>
      </c>
      <c r="E19" s="547" t="s">
        <v>178</v>
      </c>
    </row>
    <row r="20" spans="1:5" ht="12" customHeight="1" x14ac:dyDescent="0.25">
      <c r="A20" s="105" t="s">
        <v>376</v>
      </c>
      <c r="B20" s="547">
        <v>56.592801000000016</v>
      </c>
      <c r="C20" s="547">
        <v>14.069638000000001</v>
      </c>
      <c r="D20" s="547" t="s">
        <v>178</v>
      </c>
      <c r="E20" s="547">
        <v>40.461106000000015</v>
      </c>
    </row>
    <row r="21" spans="1:5" ht="12" customHeight="1" x14ac:dyDescent="0.25">
      <c r="A21" s="105" t="s">
        <v>220</v>
      </c>
      <c r="B21" s="547" t="s">
        <v>178</v>
      </c>
      <c r="C21" s="547" t="s">
        <v>178</v>
      </c>
      <c r="D21" s="547" t="s">
        <v>172</v>
      </c>
      <c r="E21" s="547" t="s">
        <v>178</v>
      </c>
    </row>
    <row r="22" spans="1:5" ht="12" customHeight="1" x14ac:dyDescent="0.25">
      <c r="A22" s="60"/>
      <c r="B22" s="547"/>
      <c r="C22" s="547"/>
      <c r="D22" s="547"/>
      <c r="E22" s="547"/>
    </row>
    <row r="23" spans="1:5" ht="12" customHeight="1" x14ac:dyDescent="0.25">
      <c r="A23" s="110" t="s">
        <v>339</v>
      </c>
      <c r="B23" s="377">
        <v>2176.5535770000001</v>
      </c>
      <c r="C23" s="377">
        <v>1250.5764389999995</v>
      </c>
      <c r="D23" s="377">
        <v>59.981125999999989</v>
      </c>
      <c r="E23" s="377">
        <v>865.99601200000052</v>
      </c>
    </row>
    <row r="24" spans="1:5" ht="12" customHeight="1" x14ac:dyDescent="0.25">
      <c r="A24" s="116" t="s">
        <v>213</v>
      </c>
      <c r="B24" s="547"/>
      <c r="C24" s="547"/>
      <c r="D24" s="547"/>
      <c r="E24" s="547"/>
    </row>
    <row r="25" spans="1:5" ht="12" customHeight="1" x14ac:dyDescent="0.25">
      <c r="A25" s="111" t="s">
        <v>214</v>
      </c>
      <c r="B25" s="547">
        <v>1832.9818190000003</v>
      </c>
      <c r="C25" s="547">
        <v>1140.2742449999996</v>
      </c>
      <c r="D25" s="547">
        <v>47.60101499999999</v>
      </c>
      <c r="E25" s="547">
        <v>645.10655900000052</v>
      </c>
    </row>
    <row r="26" spans="1:5" ht="12" customHeight="1" x14ac:dyDescent="0.25">
      <c r="A26" s="60" t="s">
        <v>377</v>
      </c>
      <c r="B26" s="547"/>
      <c r="C26" s="547"/>
      <c r="D26" s="547"/>
      <c r="E26" s="547"/>
    </row>
    <row r="27" spans="1:5" ht="12" customHeight="1" x14ac:dyDescent="0.25">
      <c r="A27" s="112" t="s">
        <v>378</v>
      </c>
      <c r="B27" s="547">
        <v>1197.8327920000006</v>
      </c>
      <c r="C27" s="547">
        <v>729.35484100000008</v>
      </c>
      <c r="D27" s="547">
        <v>39.324442999999981</v>
      </c>
      <c r="E27" s="547">
        <v>429.15350800000061</v>
      </c>
    </row>
    <row r="28" spans="1:5" ht="12" customHeight="1" x14ac:dyDescent="0.25">
      <c r="A28" s="112" t="s">
        <v>379</v>
      </c>
      <c r="B28" s="547">
        <v>193.71689099999975</v>
      </c>
      <c r="C28" s="547">
        <v>134.47907699999979</v>
      </c>
      <c r="D28" s="547" t="s">
        <v>178</v>
      </c>
      <c r="E28" s="547">
        <v>57.920068999999955</v>
      </c>
    </row>
    <row r="29" spans="1:5" ht="12" customHeight="1" x14ac:dyDescent="0.25">
      <c r="A29" s="112" t="s">
        <v>144</v>
      </c>
      <c r="B29" s="547">
        <v>115.98474899999995</v>
      </c>
      <c r="C29" s="547">
        <v>49.420008999999986</v>
      </c>
      <c r="D29" s="547" t="s">
        <v>178</v>
      </c>
      <c r="E29" s="547">
        <v>65.588124999999962</v>
      </c>
    </row>
    <row r="30" spans="1:5" ht="12" customHeight="1" x14ac:dyDescent="0.3">
      <c r="A30" s="113" t="s">
        <v>380</v>
      </c>
      <c r="B30" s="547">
        <v>128.20841799999999</v>
      </c>
      <c r="C30" s="547">
        <v>93.188361999999998</v>
      </c>
      <c r="D30" s="547" t="s">
        <v>178</v>
      </c>
      <c r="E30" s="547">
        <v>32.872102999999996</v>
      </c>
    </row>
    <row r="31" spans="1:5" ht="12" customHeight="1" x14ac:dyDescent="0.3">
      <c r="A31" s="175" t="s">
        <v>381</v>
      </c>
      <c r="B31" s="547">
        <v>195.64433099999988</v>
      </c>
      <c r="C31" s="547">
        <v>132.58285799999993</v>
      </c>
      <c r="D31" s="547" t="s">
        <v>178</v>
      </c>
      <c r="E31" s="547">
        <v>59.227213999999947</v>
      </c>
    </row>
    <row r="32" spans="1:5" ht="12" customHeight="1" x14ac:dyDescent="0.25">
      <c r="A32" s="113" t="s">
        <v>382</v>
      </c>
      <c r="B32" s="547"/>
      <c r="C32" s="547"/>
      <c r="D32" s="547"/>
      <c r="E32" s="547"/>
    </row>
    <row r="33" spans="1:5" ht="12" customHeight="1" x14ac:dyDescent="0.25">
      <c r="A33" s="112" t="s">
        <v>215</v>
      </c>
      <c r="B33" s="547" t="s">
        <v>178</v>
      </c>
      <c r="C33" s="547" t="s">
        <v>178</v>
      </c>
      <c r="D33" s="547" t="s">
        <v>172</v>
      </c>
      <c r="E33" s="547" t="s">
        <v>178</v>
      </c>
    </row>
    <row r="34" spans="1:5" ht="12" customHeight="1" x14ac:dyDescent="0.25">
      <c r="A34" s="27" t="s">
        <v>224</v>
      </c>
      <c r="B34" s="547"/>
      <c r="C34" s="547"/>
      <c r="D34" s="547"/>
      <c r="E34" s="547"/>
    </row>
    <row r="35" spans="1:5" ht="12" customHeight="1" x14ac:dyDescent="0.25">
      <c r="A35" s="105" t="s">
        <v>225</v>
      </c>
      <c r="B35" s="547">
        <v>341.01856700000002</v>
      </c>
      <c r="C35" s="547">
        <v>109.66923199999998</v>
      </c>
      <c r="D35" s="547">
        <v>12.380111000000003</v>
      </c>
      <c r="E35" s="547">
        <v>218.96922400000005</v>
      </c>
    </row>
    <row r="36" spans="1:5" ht="12" customHeight="1" x14ac:dyDescent="0.25">
      <c r="A36" s="76" t="s">
        <v>226</v>
      </c>
      <c r="B36" s="547"/>
      <c r="C36" s="547"/>
      <c r="D36" s="547"/>
      <c r="E36" s="547"/>
    </row>
    <row r="37" spans="1:5" ht="12" customHeight="1" x14ac:dyDescent="0.25">
      <c r="A37" s="227" t="s">
        <v>214</v>
      </c>
      <c r="B37" s="547" t="s">
        <v>178</v>
      </c>
      <c r="C37" s="547" t="s">
        <v>178</v>
      </c>
      <c r="D37" s="547" t="s">
        <v>172</v>
      </c>
      <c r="E37" s="547" t="s">
        <v>178</v>
      </c>
    </row>
    <row r="38" spans="1:5" ht="12" customHeight="1" x14ac:dyDescent="0.25">
      <c r="A38" s="17" t="s">
        <v>6</v>
      </c>
      <c r="B38" s="228"/>
      <c r="C38" s="228"/>
      <c r="D38" s="228"/>
      <c r="E38" s="231"/>
    </row>
    <row r="39" spans="1:5" ht="22.05" customHeight="1" x14ac:dyDescent="0.25">
      <c r="A39" s="441" t="s">
        <v>614</v>
      </c>
      <c r="B39" s="441"/>
      <c r="C39" s="441"/>
      <c r="D39" s="441"/>
      <c r="E39" s="441"/>
    </row>
    <row r="40" spans="1:5" ht="12" customHeight="1" x14ac:dyDescent="0.25">
      <c r="A40" s="441" t="s">
        <v>615</v>
      </c>
      <c r="B40" s="441"/>
      <c r="C40" s="441"/>
      <c r="D40" s="441"/>
      <c r="E40" s="441"/>
    </row>
    <row r="41" spans="1:5" ht="12" customHeight="1" x14ac:dyDescent="0.25">
      <c r="A41" s="441" t="s">
        <v>543</v>
      </c>
      <c r="B41" s="441"/>
      <c r="C41" s="441"/>
      <c r="D41" s="441"/>
      <c r="E41" s="441"/>
    </row>
    <row r="42" spans="1:5" ht="29.4" customHeight="1" x14ac:dyDescent="0.25">
      <c r="A42" s="441" t="s">
        <v>546</v>
      </c>
      <c r="B42" s="441"/>
      <c r="C42" s="441"/>
      <c r="D42" s="441"/>
      <c r="E42" s="441"/>
    </row>
    <row r="43" spans="1:5" ht="23.4" customHeight="1" x14ac:dyDescent="0.25">
      <c r="A43" s="441" t="s">
        <v>558</v>
      </c>
      <c r="B43" s="441"/>
      <c r="C43" s="441"/>
      <c r="D43" s="441"/>
      <c r="E43" s="441"/>
    </row>
    <row r="44" spans="1:5" ht="15" customHeight="1" x14ac:dyDescent="0.25">
      <c r="A44" s="441" t="s">
        <v>547</v>
      </c>
      <c r="B44" s="441"/>
      <c r="C44" s="441"/>
      <c r="D44" s="441"/>
      <c r="E44" s="441"/>
    </row>
    <row r="45" spans="1:5" x14ac:dyDescent="0.25">
      <c r="B45" s="233"/>
      <c r="C45" s="233"/>
      <c r="D45" s="233"/>
      <c r="E45" s="233"/>
    </row>
  </sheetData>
  <mergeCells count="13">
    <mergeCell ref="A1:E1"/>
    <mergeCell ref="A3:A6"/>
    <mergeCell ref="B6:E6"/>
    <mergeCell ref="C3:E3"/>
    <mergeCell ref="C4:D4"/>
    <mergeCell ref="B3:B5"/>
    <mergeCell ref="E4:E5"/>
    <mergeCell ref="A44:E44"/>
    <mergeCell ref="A39:E39"/>
    <mergeCell ref="A40:E40"/>
    <mergeCell ref="A41:E41"/>
    <mergeCell ref="A42:E42"/>
    <mergeCell ref="A43:E43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H56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RowHeight="13.2" x14ac:dyDescent="0.25"/>
  <cols>
    <col min="1" max="1" width="31.5546875" customWidth="1"/>
    <col min="2" max="6" width="7.77734375" customWidth="1"/>
  </cols>
  <sheetData>
    <row r="1" spans="1:8" ht="24" customHeight="1" x14ac:dyDescent="0.25">
      <c r="A1" s="412" t="s">
        <v>653</v>
      </c>
      <c r="B1" s="412"/>
      <c r="C1" s="412"/>
      <c r="D1" s="412"/>
      <c r="E1" s="412"/>
      <c r="F1" s="412"/>
    </row>
    <row r="2" spans="1:8" ht="12" customHeight="1" x14ac:dyDescent="0.25">
      <c r="A2" s="36"/>
      <c r="E2" s="234"/>
    </row>
    <row r="3" spans="1:8" ht="12" customHeight="1" x14ac:dyDescent="0.25">
      <c r="A3" s="422" t="s">
        <v>7</v>
      </c>
      <c r="B3" s="206" t="s">
        <v>5</v>
      </c>
      <c r="C3" s="204" t="s">
        <v>10</v>
      </c>
      <c r="D3" s="203" t="s">
        <v>11</v>
      </c>
      <c r="E3" s="200" t="s">
        <v>10</v>
      </c>
      <c r="F3" s="200" t="s">
        <v>11</v>
      </c>
    </row>
    <row r="4" spans="1:8" ht="12" customHeight="1" x14ac:dyDescent="0.25">
      <c r="A4" s="433"/>
      <c r="B4" s="425" t="s">
        <v>8</v>
      </c>
      <c r="C4" s="426"/>
      <c r="D4" s="427"/>
      <c r="E4" s="425" t="s">
        <v>9</v>
      </c>
      <c r="F4" s="439"/>
    </row>
    <row r="5" spans="1:8" s="7" customFormat="1" ht="12" customHeight="1" x14ac:dyDescent="0.2">
      <c r="A5" s="233"/>
      <c r="B5" s="235"/>
      <c r="C5" s="235"/>
      <c r="D5" s="235"/>
      <c r="E5" s="10"/>
      <c r="F5" s="10"/>
    </row>
    <row r="6" spans="1:8" s="7" customFormat="1" ht="12" customHeight="1" x14ac:dyDescent="0.2">
      <c r="A6" s="110" t="s">
        <v>111</v>
      </c>
      <c r="B6" s="377">
        <v>2490.1235280000146</v>
      </c>
      <c r="C6" s="377">
        <v>1231.5369730000066</v>
      </c>
      <c r="D6" s="377">
        <v>1258.5865550000119</v>
      </c>
      <c r="E6" s="404">
        <v>49.5</v>
      </c>
      <c r="F6" s="404">
        <v>50.5</v>
      </c>
    </row>
    <row r="7" spans="1:8" ht="12" customHeight="1" x14ac:dyDescent="0.25">
      <c r="A7" s="105" t="s">
        <v>492</v>
      </c>
      <c r="B7" s="547">
        <v>339.86537299999975</v>
      </c>
      <c r="C7" s="547">
        <v>179.312185</v>
      </c>
      <c r="D7" s="547">
        <v>160.55318800000001</v>
      </c>
      <c r="E7" s="194">
        <v>52.8</v>
      </c>
      <c r="F7" s="194">
        <v>47.2</v>
      </c>
    </row>
    <row r="8" spans="1:8" ht="12" customHeight="1" x14ac:dyDescent="0.25">
      <c r="A8" s="112" t="s">
        <v>325</v>
      </c>
      <c r="B8" s="547">
        <v>243.0308609999997</v>
      </c>
      <c r="C8" s="547">
        <v>127.90957800000002</v>
      </c>
      <c r="D8" s="547">
        <v>115.12128300000008</v>
      </c>
      <c r="E8" s="194">
        <v>52.6</v>
      </c>
      <c r="F8" s="194">
        <v>47.4</v>
      </c>
    </row>
    <row r="9" spans="1:8" ht="12" customHeight="1" x14ac:dyDescent="0.25">
      <c r="A9" s="61" t="s">
        <v>327</v>
      </c>
      <c r="B9" s="547"/>
      <c r="C9" s="547"/>
      <c r="D9" s="547"/>
    </row>
    <row r="10" spans="1:8" ht="12" customHeight="1" x14ac:dyDescent="0.25">
      <c r="A10" s="117" t="s">
        <v>153</v>
      </c>
      <c r="B10" s="547">
        <v>84.975542999999945</v>
      </c>
      <c r="C10" s="547">
        <v>42.712306000000019</v>
      </c>
      <c r="D10" s="547">
        <v>42.263236999999982</v>
      </c>
      <c r="E10" s="194">
        <v>50.3</v>
      </c>
      <c r="F10" s="194">
        <v>49.7</v>
      </c>
    </row>
    <row r="11" spans="1:8" ht="12" customHeight="1" x14ac:dyDescent="0.25">
      <c r="A11" s="117" t="s">
        <v>152</v>
      </c>
      <c r="B11" s="547">
        <v>128.68493300000009</v>
      </c>
      <c r="C11" s="547">
        <v>70.971327000000102</v>
      </c>
      <c r="D11" s="547">
        <v>57.713606000000013</v>
      </c>
      <c r="E11" s="194">
        <v>55.2</v>
      </c>
      <c r="F11" s="194">
        <v>44.9</v>
      </c>
    </row>
    <row r="12" spans="1:8" ht="12" customHeight="1" x14ac:dyDescent="0.25">
      <c r="A12" s="117" t="s">
        <v>151</v>
      </c>
      <c r="B12" s="547">
        <v>29.370384999999985</v>
      </c>
      <c r="C12" s="547">
        <v>14.225945000000012</v>
      </c>
      <c r="D12" s="547">
        <v>15.144440000000003</v>
      </c>
      <c r="E12" s="194">
        <v>48.4</v>
      </c>
      <c r="F12" s="194">
        <v>51.6</v>
      </c>
    </row>
    <row r="13" spans="1:8" ht="12" customHeight="1" x14ac:dyDescent="0.25">
      <c r="A13" s="112" t="s">
        <v>326</v>
      </c>
      <c r="B13" s="547">
        <v>96.32957399999998</v>
      </c>
      <c r="C13" s="547">
        <v>51.028058999999999</v>
      </c>
      <c r="D13" s="547">
        <v>45.301515000000023</v>
      </c>
      <c r="E13" s="194">
        <v>53</v>
      </c>
      <c r="F13" s="194">
        <v>47</v>
      </c>
    </row>
    <row r="14" spans="1:8" ht="12" customHeight="1" x14ac:dyDescent="0.25">
      <c r="A14" s="117" t="s">
        <v>195</v>
      </c>
      <c r="B14" s="547">
        <v>55.717735000000026</v>
      </c>
      <c r="C14" s="547">
        <v>30.004119999999986</v>
      </c>
      <c r="D14" s="547">
        <v>25.713614999999983</v>
      </c>
      <c r="E14" s="194">
        <v>53.9</v>
      </c>
      <c r="F14" s="194">
        <v>46.2</v>
      </c>
    </row>
    <row r="15" spans="1:8" ht="12" customHeight="1" x14ac:dyDescent="0.25">
      <c r="A15" s="117" t="s">
        <v>149</v>
      </c>
      <c r="B15" s="547">
        <v>12.204114999999998</v>
      </c>
      <c r="C15" s="547">
        <v>7.5284810000000002</v>
      </c>
      <c r="D15" s="547" t="s">
        <v>178</v>
      </c>
      <c r="E15" s="194">
        <v>61.7</v>
      </c>
      <c r="F15" s="402" t="s">
        <v>178</v>
      </c>
    </row>
    <row r="16" spans="1:8" ht="12" customHeight="1" x14ac:dyDescent="0.25">
      <c r="A16" s="117" t="s">
        <v>150</v>
      </c>
      <c r="B16" s="547">
        <v>28.407723999999995</v>
      </c>
      <c r="C16" s="547">
        <v>13.495458000000001</v>
      </c>
      <c r="D16" s="547">
        <v>14.912265999999997</v>
      </c>
      <c r="E16" s="194">
        <v>47.5</v>
      </c>
      <c r="F16" s="194">
        <v>52.5</v>
      </c>
      <c r="G16" s="194"/>
      <c r="H16" s="194"/>
    </row>
    <row r="17" spans="1:8" ht="12" customHeight="1" x14ac:dyDescent="0.25">
      <c r="B17" s="547"/>
      <c r="C17" s="547"/>
      <c r="D17" s="547"/>
      <c r="E17" s="385"/>
      <c r="F17" s="385"/>
    </row>
    <row r="18" spans="1:8" ht="12" customHeight="1" x14ac:dyDescent="0.25">
      <c r="A18" s="110" t="s">
        <v>31</v>
      </c>
      <c r="B18" s="377">
        <v>1250.5764390000095</v>
      </c>
      <c r="C18" s="377">
        <v>656.50347299999964</v>
      </c>
      <c r="D18" s="377">
        <v>594.07296600000006</v>
      </c>
      <c r="E18" s="404">
        <v>52.5</v>
      </c>
      <c r="F18" s="404">
        <v>47.5</v>
      </c>
    </row>
    <row r="19" spans="1:8" ht="12" customHeight="1" x14ac:dyDescent="0.25">
      <c r="A19" s="329" t="s">
        <v>492</v>
      </c>
      <c r="B19" s="547">
        <v>59.65639400000002</v>
      </c>
      <c r="C19" s="547">
        <v>32.74795499999999</v>
      </c>
      <c r="D19" s="547">
        <v>26.908438999999976</v>
      </c>
      <c r="E19" s="194">
        <v>54.9</v>
      </c>
      <c r="F19" s="194">
        <v>45.1</v>
      </c>
    </row>
    <row r="20" spans="1:8" ht="12" customHeight="1" x14ac:dyDescent="0.25">
      <c r="A20" s="112" t="s">
        <v>325</v>
      </c>
      <c r="B20" s="547" t="s">
        <v>178</v>
      </c>
      <c r="C20" s="547" t="s">
        <v>178</v>
      </c>
      <c r="D20" s="547" t="s">
        <v>178</v>
      </c>
      <c r="E20" s="402" t="s">
        <v>178</v>
      </c>
      <c r="F20" s="402" t="s">
        <v>178</v>
      </c>
    </row>
    <row r="21" spans="1:8" ht="12" customHeight="1" x14ac:dyDescent="0.25">
      <c r="A21" s="61" t="s">
        <v>327</v>
      </c>
      <c r="B21" s="547"/>
      <c r="C21" s="547"/>
      <c r="D21" s="547"/>
    </row>
    <row r="22" spans="1:8" ht="12" customHeight="1" x14ac:dyDescent="0.25">
      <c r="A22" s="117" t="s">
        <v>153</v>
      </c>
      <c r="B22" s="547" t="s">
        <v>172</v>
      </c>
      <c r="C22" s="547" t="s">
        <v>172</v>
      </c>
      <c r="D22" s="547" t="s">
        <v>172</v>
      </c>
      <c r="E22" s="401" t="s">
        <v>172</v>
      </c>
      <c r="F22" s="401" t="s">
        <v>172</v>
      </c>
    </row>
    <row r="23" spans="1:8" ht="12" customHeight="1" x14ac:dyDescent="0.25">
      <c r="A23" s="117" t="s">
        <v>152</v>
      </c>
      <c r="B23" s="547" t="s">
        <v>178</v>
      </c>
      <c r="C23" s="547" t="s">
        <v>178</v>
      </c>
      <c r="D23" s="547" t="s">
        <v>178</v>
      </c>
      <c r="E23" s="402" t="s">
        <v>178</v>
      </c>
      <c r="F23" s="402" t="s">
        <v>178</v>
      </c>
    </row>
    <row r="24" spans="1:8" ht="12" customHeight="1" x14ac:dyDescent="0.25">
      <c r="A24" s="117" t="s">
        <v>151</v>
      </c>
      <c r="B24" s="547" t="s">
        <v>178</v>
      </c>
      <c r="C24" s="547" t="s">
        <v>178</v>
      </c>
      <c r="D24" s="547" t="s">
        <v>178</v>
      </c>
      <c r="E24" s="402" t="s">
        <v>178</v>
      </c>
      <c r="F24" s="402" t="s">
        <v>178</v>
      </c>
    </row>
    <row r="25" spans="1:8" ht="12" customHeight="1" x14ac:dyDescent="0.25">
      <c r="A25" s="112" t="s">
        <v>326</v>
      </c>
      <c r="B25" s="547">
        <v>56.182670000000009</v>
      </c>
      <c r="C25" s="547">
        <v>30.565930999999985</v>
      </c>
      <c r="D25" s="547">
        <v>25.616738999999978</v>
      </c>
      <c r="E25" s="194">
        <v>54.4</v>
      </c>
      <c r="F25" s="194">
        <v>45.6</v>
      </c>
    </row>
    <row r="26" spans="1:8" ht="12" customHeight="1" x14ac:dyDescent="0.25">
      <c r="A26" s="117" t="s">
        <v>195</v>
      </c>
      <c r="B26" s="547">
        <v>40.301548000000011</v>
      </c>
      <c r="C26" s="547">
        <v>23.833283999999999</v>
      </c>
      <c r="D26" s="547">
        <v>16.468264000000005</v>
      </c>
      <c r="E26" s="194">
        <v>59.1</v>
      </c>
      <c r="F26" s="194">
        <v>40.9</v>
      </c>
    </row>
    <row r="27" spans="1:8" ht="12" customHeight="1" x14ac:dyDescent="0.25">
      <c r="A27" s="117" t="s">
        <v>149</v>
      </c>
      <c r="B27" s="547">
        <v>5.0820769999999991</v>
      </c>
      <c r="C27" s="547" t="s">
        <v>178</v>
      </c>
      <c r="D27" s="547" t="s">
        <v>178</v>
      </c>
      <c r="E27" s="402" t="s">
        <v>178</v>
      </c>
      <c r="F27" s="402" t="s">
        <v>178</v>
      </c>
      <c r="G27" s="194"/>
      <c r="H27" s="194"/>
    </row>
    <row r="28" spans="1:8" ht="12" customHeight="1" x14ac:dyDescent="0.25">
      <c r="A28" s="117" t="s">
        <v>150</v>
      </c>
      <c r="B28" s="547">
        <v>10.799045000000001</v>
      </c>
      <c r="C28" s="547" t="s">
        <v>178</v>
      </c>
      <c r="D28" s="547">
        <v>6.4920369999999989</v>
      </c>
      <c r="E28" s="402" t="s">
        <v>178</v>
      </c>
      <c r="F28" s="194">
        <v>60.1</v>
      </c>
    </row>
    <row r="29" spans="1:8" ht="12" customHeight="1" x14ac:dyDescent="0.25">
      <c r="B29" s="547"/>
      <c r="C29" s="547"/>
      <c r="D29" s="547"/>
      <c r="E29" s="194"/>
      <c r="F29" s="194"/>
    </row>
    <row r="30" spans="1:8" ht="12" customHeight="1" x14ac:dyDescent="0.25">
      <c r="A30" s="110" t="s">
        <v>29</v>
      </c>
      <c r="B30" s="377">
        <v>59.981125999999968</v>
      </c>
      <c r="C30" s="377">
        <v>38.114844000000012</v>
      </c>
      <c r="D30" s="377">
        <v>21.866281999999991</v>
      </c>
      <c r="E30" s="404">
        <v>63.6</v>
      </c>
      <c r="F30" s="404">
        <v>36.5</v>
      </c>
    </row>
    <row r="31" spans="1:8" ht="12" customHeight="1" x14ac:dyDescent="0.25">
      <c r="A31" s="329" t="s">
        <v>492</v>
      </c>
      <c r="B31" s="547" t="s">
        <v>178</v>
      </c>
      <c r="C31" s="547" t="s">
        <v>178</v>
      </c>
      <c r="D31" s="547" t="s">
        <v>178</v>
      </c>
      <c r="E31" s="402" t="s">
        <v>178</v>
      </c>
      <c r="F31" s="402" t="s">
        <v>178</v>
      </c>
    </row>
    <row r="32" spans="1:8" ht="12" customHeight="1" x14ac:dyDescent="0.25">
      <c r="A32" s="112" t="s">
        <v>325</v>
      </c>
      <c r="B32" s="547" t="s">
        <v>178</v>
      </c>
      <c r="C32" s="547" t="s">
        <v>178</v>
      </c>
      <c r="D32" s="547" t="s">
        <v>178</v>
      </c>
      <c r="E32" s="402" t="s">
        <v>178</v>
      </c>
      <c r="F32" s="402" t="s">
        <v>178</v>
      </c>
    </row>
    <row r="33" spans="1:8" ht="12" customHeight="1" x14ac:dyDescent="0.25">
      <c r="A33" s="61" t="s">
        <v>327</v>
      </c>
      <c r="B33" s="547"/>
      <c r="C33" s="547"/>
      <c r="D33" s="547"/>
    </row>
    <row r="34" spans="1:8" ht="12" customHeight="1" x14ac:dyDescent="0.25">
      <c r="A34" s="117" t="s">
        <v>153</v>
      </c>
      <c r="B34" s="547" t="s">
        <v>172</v>
      </c>
      <c r="C34" s="547" t="s">
        <v>172</v>
      </c>
      <c r="D34" s="547" t="s">
        <v>172</v>
      </c>
      <c r="E34" s="401" t="s">
        <v>172</v>
      </c>
      <c r="F34" s="401" t="s">
        <v>172</v>
      </c>
    </row>
    <row r="35" spans="1:8" ht="12" customHeight="1" x14ac:dyDescent="0.25">
      <c r="A35" s="117" t="s">
        <v>152</v>
      </c>
      <c r="B35" s="547" t="s">
        <v>178</v>
      </c>
      <c r="C35" s="547" t="s">
        <v>178</v>
      </c>
      <c r="D35" s="547" t="s">
        <v>178</v>
      </c>
      <c r="E35" s="402" t="s">
        <v>178</v>
      </c>
      <c r="F35" s="402" t="s">
        <v>178</v>
      </c>
    </row>
    <row r="36" spans="1:8" ht="12" customHeight="1" x14ac:dyDescent="0.25">
      <c r="A36" s="117" t="s">
        <v>151</v>
      </c>
      <c r="B36" s="547" t="s">
        <v>178</v>
      </c>
      <c r="C36" s="547" t="s">
        <v>178</v>
      </c>
      <c r="D36" s="547" t="s">
        <v>178</v>
      </c>
      <c r="E36" s="402" t="s">
        <v>178</v>
      </c>
      <c r="F36" s="402" t="s">
        <v>178</v>
      </c>
    </row>
    <row r="37" spans="1:8" ht="12" customHeight="1" x14ac:dyDescent="0.25">
      <c r="A37" s="112" t="s">
        <v>326</v>
      </c>
      <c r="B37" s="547" t="s">
        <v>178</v>
      </c>
      <c r="C37" s="547" t="s">
        <v>178</v>
      </c>
      <c r="D37" s="547" t="s">
        <v>178</v>
      </c>
      <c r="E37" s="402" t="s">
        <v>178</v>
      </c>
      <c r="F37" s="402" t="s">
        <v>178</v>
      </c>
    </row>
    <row r="38" spans="1:8" ht="12" customHeight="1" x14ac:dyDescent="0.25">
      <c r="A38" s="117" t="s">
        <v>195</v>
      </c>
      <c r="B38" s="547" t="s">
        <v>178</v>
      </c>
      <c r="C38" s="547" t="s">
        <v>178</v>
      </c>
      <c r="D38" s="547" t="s">
        <v>178</v>
      </c>
      <c r="E38" s="402" t="s">
        <v>178</v>
      </c>
      <c r="F38" s="402" t="s">
        <v>178</v>
      </c>
      <c r="G38" s="194"/>
      <c r="H38" s="194"/>
    </row>
    <row r="39" spans="1:8" ht="12" customHeight="1" x14ac:dyDescent="0.25">
      <c r="A39" s="117" t="s">
        <v>149</v>
      </c>
      <c r="B39" s="547" t="s">
        <v>178</v>
      </c>
      <c r="C39" s="547" t="s">
        <v>178</v>
      </c>
      <c r="D39" s="547" t="s">
        <v>178</v>
      </c>
      <c r="E39" s="402" t="s">
        <v>178</v>
      </c>
      <c r="F39" s="402" t="s">
        <v>178</v>
      </c>
    </row>
    <row r="40" spans="1:8" ht="12" customHeight="1" x14ac:dyDescent="0.25">
      <c r="A40" s="117" t="s">
        <v>150</v>
      </c>
      <c r="B40" s="547" t="s">
        <v>178</v>
      </c>
      <c r="C40" s="547" t="s">
        <v>178</v>
      </c>
      <c r="D40" s="547" t="s">
        <v>178</v>
      </c>
      <c r="E40" s="402" t="s">
        <v>178</v>
      </c>
      <c r="F40" s="402" t="s">
        <v>178</v>
      </c>
    </row>
    <row r="41" spans="1:8" ht="12" customHeight="1" x14ac:dyDescent="0.25">
      <c r="B41" s="376"/>
      <c r="C41" s="376"/>
      <c r="D41" s="376"/>
      <c r="E41" s="385"/>
      <c r="F41" s="385"/>
    </row>
    <row r="42" spans="1:8" ht="12" customHeight="1" x14ac:dyDescent="0.25">
      <c r="A42" s="110" t="s">
        <v>30</v>
      </c>
      <c r="B42" s="377">
        <v>1179.5659630000057</v>
      </c>
      <c r="C42" s="377">
        <v>536.9186560000004</v>
      </c>
      <c r="D42" s="377">
        <v>642.6473069999995</v>
      </c>
      <c r="E42" s="404">
        <v>45.5</v>
      </c>
      <c r="F42" s="404">
        <v>54.5</v>
      </c>
    </row>
    <row r="43" spans="1:8" ht="12" customHeight="1" x14ac:dyDescent="0.25">
      <c r="A43" s="329" t="s">
        <v>492</v>
      </c>
      <c r="B43" s="547">
        <v>277.17265400000031</v>
      </c>
      <c r="C43" s="547">
        <v>144.75616099999979</v>
      </c>
      <c r="D43" s="547">
        <v>132.41649300000017</v>
      </c>
      <c r="E43" s="194">
        <v>52.2</v>
      </c>
      <c r="F43" s="194">
        <v>47.8</v>
      </c>
    </row>
    <row r="44" spans="1:8" ht="12" customHeight="1" x14ac:dyDescent="0.25">
      <c r="A44" s="112" t="s">
        <v>325</v>
      </c>
      <c r="B44" s="547">
        <v>238.33854899999977</v>
      </c>
      <c r="C44" s="547">
        <v>124.98097000000004</v>
      </c>
      <c r="D44" s="547">
        <v>113.35757900000009</v>
      </c>
      <c r="E44" s="194">
        <v>52.4</v>
      </c>
      <c r="F44" s="194">
        <v>47.6</v>
      </c>
    </row>
    <row r="45" spans="1:8" ht="12" customHeight="1" x14ac:dyDescent="0.25">
      <c r="A45" s="61" t="s">
        <v>327</v>
      </c>
      <c r="B45" s="547"/>
      <c r="C45" s="547"/>
      <c r="D45" s="547"/>
    </row>
    <row r="46" spans="1:8" ht="12" customHeight="1" x14ac:dyDescent="0.25">
      <c r="A46" s="117" t="s">
        <v>153</v>
      </c>
      <c r="B46" s="547">
        <v>84.975542999999945</v>
      </c>
      <c r="C46" s="547">
        <v>42.712306000000019</v>
      </c>
      <c r="D46" s="547">
        <v>42.263236999999982</v>
      </c>
      <c r="E46" s="194">
        <v>50.3</v>
      </c>
      <c r="F46" s="194">
        <v>49.7</v>
      </c>
    </row>
    <row r="47" spans="1:8" ht="12" customHeight="1" x14ac:dyDescent="0.25">
      <c r="A47" s="117" t="s">
        <v>152</v>
      </c>
      <c r="B47" s="547">
        <v>126.33997100000012</v>
      </c>
      <c r="C47" s="547">
        <v>69.417704000000072</v>
      </c>
      <c r="D47" s="547">
        <v>56.922267000000012</v>
      </c>
      <c r="E47" s="194">
        <v>55</v>
      </c>
      <c r="F47" s="194">
        <v>45.1</v>
      </c>
    </row>
    <row r="48" spans="1:8" ht="12" customHeight="1" x14ac:dyDescent="0.25">
      <c r="A48" s="117" t="s">
        <v>151</v>
      </c>
      <c r="B48" s="547">
        <v>27.023034999999982</v>
      </c>
      <c r="C48" s="547">
        <v>12.850960000000013</v>
      </c>
      <c r="D48" s="547">
        <v>14.172075000000001</v>
      </c>
      <c r="E48" s="194">
        <v>47.6</v>
      </c>
      <c r="F48" s="194">
        <v>52.4</v>
      </c>
    </row>
    <row r="49" spans="1:6" ht="12" customHeight="1" x14ac:dyDescent="0.25">
      <c r="A49" s="112" t="s">
        <v>326</v>
      </c>
      <c r="B49" s="547">
        <v>38.439658000000009</v>
      </c>
      <c r="C49" s="547">
        <v>19.511133999999995</v>
      </c>
      <c r="D49" s="547">
        <v>18.928524000000003</v>
      </c>
      <c r="E49" s="194">
        <v>50.8</v>
      </c>
      <c r="F49" s="194">
        <v>49.2</v>
      </c>
    </row>
    <row r="50" spans="1:6" ht="12" customHeight="1" x14ac:dyDescent="0.25">
      <c r="A50" s="117" t="s">
        <v>195</v>
      </c>
      <c r="B50" s="547">
        <v>14.627573999999994</v>
      </c>
      <c r="C50" s="547">
        <v>5.8283650000000016</v>
      </c>
      <c r="D50" s="547">
        <v>8.7992089999999994</v>
      </c>
      <c r="E50" s="194">
        <v>39.9</v>
      </c>
      <c r="F50" s="194">
        <v>60.2</v>
      </c>
    </row>
    <row r="51" spans="1:6" ht="12" customHeight="1" x14ac:dyDescent="0.25">
      <c r="A51" s="117" t="s">
        <v>149</v>
      </c>
      <c r="B51" s="547">
        <v>6.8850080000000018</v>
      </c>
      <c r="C51" s="547" t="s">
        <v>178</v>
      </c>
      <c r="D51" s="547" t="s">
        <v>178</v>
      </c>
      <c r="E51" s="402" t="s">
        <v>178</v>
      </c>
      <c r="F51" s="402" t="s">
        <v>178</v>
      </c>
    </row>
    <row r="52" spans="1:6" ht="12" customHeight="1" x14ac:dyDescent="0.25">
      <c r="A52" s="117" t="s">
        <v>150</v>
      </c>
      <c r="B52" s="547">
        <v>16.927075999999996</v>
      </c>
      <c r="C52" s="547">
        <v>8.7228350000000017</v>
      </c>
      <c r="D52" s="547">
        <v>8.2042409999999997</v>
      </c>
      <c r="E52" s="194">
        <v>51.5</v>
      </c>
      <c r="F52" s="194">
        <v>48.5</v>
      </c>
    </row>
    <row r="53" spans="1:6" x14ac:dyDescent="0.25">
      <c r="A53" s="64" t="s">
        <v>6</v>
      </c>
    </row>
    <row r="54" spans="1:6" x14ac:dyDescent="0.25">
      <c r="A54" s="78" t="s">
        <v>555</v>
      </c>
    </row>
    <row r="55" spans="1:6" x14ac:dyDescent="0.25">
      <c r="A55" s="78" t="s">
        <v>556</v>
      </c>
    </row>
    <row r="56" spans="1:6" x14ac:dyDescent="0.25">
      <c r="A56" s="78" t="s">
        <v>557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30.77734375" customWidth="1"/>
    <col min="2" max="8" width="7.33203125" customWidth="1"/>
  </cols>
  <sheetData>
    <row r="1" spans="1:8" ht="24" customHeight="1" x14ac:dyDescent="0.25">
      <c r="A1" s="412" t="s">
        <v>654</v>
      </c>
      <c r="B1" s="412"/>
      <c r="C1" s="412"/>
      <c r="D1" s="412"/>
      <c r="E1" s="412"/>
      <c r="F1" s="412"/>
      <c r="G1" s="412"/>
      <c r="H1" s="412"/>
    </row>
    <row r="2" spans="1:8" ht="12" customHeight="1" x14ac:dyDescent="0.25">
      <c r="A2" s="36"/>
      <c r="B2" s="276"/>
      <c r="C2" s="276"/>
      <c r="D2" s="276"/>
      <c r="E2" s="276"/>
      <c r="F2" s="276"/>
      <c r="G2" s="317"/>
      <c r="H2" s="276"/>
    </row>
    <row r="3" spans="1:8" ht="12" customHeight="1" x14ac:dyDescent="0.25">
      <c r="A3" s="422" t="s">
        <v>7</v>
      </c>
      <c r="B3" s="456" t="s">
        <v>32</v>
      </c>
      <c r="C3" s="454" t="s">
        <v>154</v>
      </c>
      <c r="D3" s="455"/>
      <c r="E3" s="455"/>
      <c r="F3" s="455"/>
      <c r="G3" s="455"/>
      <c r="H3" s="455"/>
    </row>
    <row r="4" spans="1:8" ht="12" customHeight="1" x14ac:dyDescent="0.25">
      <c r="A4" s="432"/>
      <c r="B4" s="457"/>
      <c r="C4" s="460" t="s">
        <v>155</v>
      </c>
      <c r="D4" s="460" t="s">
        <v>156</v>
      </c>
      <c r="E4" s="460" t="s">
        <v>157</v>
      </c>
      <c r="F4" s="460" t="s">
        <v>89</v>
      </c>
      <c r="G4" s="460" t="s">
        <v>90</v>
      </c>
      <c r="H4" s="462" t="s">
        <v>158</v>
      </c>
    </row>
    <row r="5" spans="1:8" ht="12" customHeight="1" x14ac:dyDescent="0.25">
      <c r="A5" s="432"/>
      <c r="B5" s="458"/>
      <c r="C5" s="461"/>
      <c r="D5" s="461"/>
      <c r="E5" s="461"/>
      <c r="F5" s="461"/>
      <c r="G5" s="461"/>
      <c r="H5" s="463"/>
    </row>
    <row r="6" spans="1:8" ht="12" customHeight="1" x14ac:dyDescent="0.25">
      <c r="A6" s="433"/>
      <c r="B6" s="454" t="s">
        <v>8</v>
      </c>
      <c r="C6" s="455"/>
      <c r="D6" s="455"/>
      <c r="E6" s="455"/>
      <c r="F6" s="455"/>
      <c r="G6" s="455"/>
      <c r="H6" s="455"/>
    </row>
    <row r="7" spans="1:8" s="7" customFormat="1" ht="12" customHeight="1" x14ac:dyDescent="0.2">
      <c r="B7" s="318"/>
      <c r="C7" s="319"/>
      <c r="D7" s="319"/>
      <c r="E7" s="319"/>
      <c r="F7" s="319"/>
      <c r="G7" s="299"/>
      <c r="H7" s="299"/>
    </row>
    <row r="8" spans="1:8" s="7" customFormat="1" ht="12" customHeight="1" x14ac:dyDescent="0.2">
      <c r="B8" s="459" t="s">
        <v>5</v>
      </c>
      <c r="C8" s="459"/>
      <c r="D8" s="459"/>
      <c r="E8" s="459"/>
      <c r="F8" s="459"/>
      <c r="G8" s="459"/>
      <c r="H8" s="459"/>
    </row>
    <row r="9" spans="1:8" ht="12" customHeight="1" x14ac:dyDescent="0.25">
      <c r="A9" s="110" t="s">
        <v>5</v>
      </c>
      <c r="B9" s="377">
        <v>2490.1235280000146</v>
      </c>
      <c r="C9" s="377">
        <v>146.42710100000019</v>
      </c>
      <c r="D9" s="377">
        <v>66.593874999999954</v>
      </c>
      <c r="E9" s="377">
        <v>100.54897500000008</v>
      </c>
      <c r="F9" s="377">
        <v>102.9256910000001</v>
      </c>
      <c r="G9" s="377">
        <v>77.289510000000078</v>
      </c>
      <c r="H9" s="377">
        <v>1996.3383760000083</v>
      </c>
    </row>
    <row r="10" spans="1:8" ht="12" customHeight="1" x14ac:dyDescent="0.25">
      <c r="A10" s="329" t="s">
        <v>492</v>
      </c>
      <c r="B10" s="547">
        <v>339.86537299999975</v>
      </c>
      <c r="C10" s="547">
        <v>7.8777779999999984</v>
      </c>
      <c r="D10" s="547">
        <v>64.188837999999947</v>
      </c>
      <c r="E10" s="547">
        <v>100.16873500000008</v>
      </c>
      <c r="F10" s="547">
        <v>96.757086000000086</v>
      </c>
      <c r="G10" s="547">
        <v>35.172283999999998</v>
      </c>
      <c r="H10" s="547">
        <v>35.700651999999991</v>
      </c>
    </row>
    <row r="11" spans="1:8" ht="12" customHeight="1" x14ac:dyDescent="0.25">
      <c r="A11" s="112" t="s">
        <v>325</v>
      </c>
      <c r="B11" s="547">
        <v>243.0308609999997</v>
      </c>
      <c r="C11" s="547">
        <v>7.8777779999999984</v>
      </c>
      <c r="D11" s="547">
        <v>64.188837999999947</v>
      </c>
      <c r="E11" s="547">
        <v>100.16873500000008</v>
      </c>
      <c r="F11" s="547">
        <v>68.056575000000038</v>
      </c>
      <c r="G11" s="547" t="s">
        <v>178</v>
      </c>
      <c r="H11" s="547" t="s">
        <v>178</v>
      </c>
    </row>
    <row r="12" spans="1:8" ht="12" customHeight="1" x14ac:dyDescent="0.25">
      <c r="A12" s="61" t="s">
        <v>327</v>
      </c>
      <c r="B12" s="547"/>
      <c r="C12" s="547"/>
      <c r="D12" s="547"/>
      <c r="E12" s="547"/>
      <c r="F12" s="547"/>
      <c r="G12" s="547"/>
      <c r="H12" s="547"/>
    </row>
    <row r="13" spans="1:8" ht="12" customHeight="1" x14ac:dyDescent="0.25">
      <c r="A13" s="117" t="s">
        <v>153</v>
      </c>
      <c r="B13" s="547">
        <v>84.975542999999945</v>
      </c>
      <c r="C13" s="547">
        <v>7.8777779999999984</v>
      </c>
      <c r="D13" s="547">
        <v>62.813473999999964</v>
      </c>
      <c r="E13" s="547">
        <v>14.284291</v>
      </c>
      <c r="F13" s="547" t="s">
        <v>172</v>
      </c>
      <c r="G13" s="547" t="s">
        <v>172</v>
      </c>
      <c r="H13" s="547" t="s">
        <v>172</v>
      </c>
    </row>
    <row r="14" spans="1:8" ht="12" customHeight="1" x14ac:dyDescent="0.25">
      <c r="A14" s="117" t="s">
        <v>152</v>
      </c>
      <c r="B14" s="547">
        <v>128.68493300000009</v>
      </c>
      <c r="C14" s="547" t="s">
        <v>172</v>
      </c>
      <c r="D14" s="547" t="s">
        <v>178</v>
      </c>
      <c r="E14" s="547">
        <v>85.884444000000002</v>
      </c>
      <c r="F14" s="547">
        <v>40.184557000000041</v>
      </c>
      <c r="G14" s="547" t="s">
        <v>178</v>
      </c>
      <c r="H14" s="547" t="s">
        <v>178</v>
      </c>
    </row>
    <row r="15" spans="1:8" ht="12" customHeight="1" x14ac:dyDescent="0.25">
      <c r="A15" s="117" t="s">
        <v>151</v>
      </c>
      <c r="B15" s="547">
        <v>29.370384999999985</v>
      </c>
      <c r="C15" s="547" t="s">
        <v>172</v>
      </c>
      <c r="D15" s="547" t="s">
        <v>172</v>
      </c>
      <c r="E15" s="547" t="s">
        <v>172</v>
      </c>
      <c r="F15" s="547">
        <v>27.872017999999983</v>
      </c>
      <c r="G15" s="547" t="s">
        <v>178</v>
      </c>
      <c r="H15" s="547" t="s">
        <v>178</v>
      </c>
    </row>
    <row r="16" spans="1:8" ht="12" customHeight="1" x14ac:dyDescent="0.25">
      <c r="A16" s="112" t="s">
        <v>326</v>
      </c>
      <c r="B16" s="547">
        <v>96.32957399999998</v>
      </c>
      <c r="C16" s="547" t="s">
        <v>172</v>
      </c>
      <c r="D16" s="547" t="s">
        <v>172</v>
      </c>
      <c r="E16" s="547" t="s">
        <v>172</v>
      </c>
      <c r="F16" s="547">
        <v>28.700510999999974</v>
      </c>
      <c r="G16" s="547">
        <v>33.032323999999988</v>
      </c>
      <c r="H16" s="547">
        <v>34.596738999999985</v>
      </c>
    </row>
    <row r="17" spans="1:8" ht="12" customHeight="1" x14ac:dyDescent="0.25">
      <c r="A17" s="117" t="s">
        <v>195</v>
      </c>
      <c r="B17" s="547">
        <v>55.717735000000026</v>
      </c>
      <c r="C17" s="547" t="s">
        <v>172</v>
      </c>
      <c r="D17" s="547" t="s">
        <v>172</v>
      </c>
      <c r="E17" s="547" t="s">
        <v>172</v>
      </c>
      <c r="F17" s="547">
        <v>25.239802999999977</v>
      </c>
      <c r="G17" s="547">
        <v>17.423916999999989</v>
      </c>
      <c r="H17" s="547">
        <v>13.054015000000001</v>
      </c>
    </row>
    <row r="18" spans="1:8" ht="12" customHeight="1" x14ac:dyDescent="0.25">
      <c r="A18" s="117" t="s">
        <v>149</v>
      </c>
      <c r="B18" s="547">
        <v>12.204114999999998</v>
      </c>
      <c r="C18" s="547" t="s">
        <v>172</v>
      </c>
      <c r="D18" s="547" t="s">
        <v>172</v>
      </c>
      <c r="E18" s="547" t="s">
        <v>172</v>
      </c>
      <c r="F18" s="547" t="s">
        <v>178</v>
      </c>
      <c r="G18" s="547" t="s">
        <v>178</v>
      </c>
      <c r="H18" s="547">
        <v>7.4802650000000002</v>
      </c>
    </row>
    <row r="19" spans="1:8" ht="12" customHeight="1" x14ac:dyDescent="0.25">
      <c r="A19" s="117" t="s">
        <v>150</v>
      </c>
      <c r="B19" s="547">
        <v>28.407723999999995</v>
      </c>
      <c r="C19" s="547" t="s">
        <v>172</v>
      </c>
      <c r="D19" s="547" t="s">
        <v>172</v>
      </c>
      <c r="E19" s="547" t="s">
        <v>172</v>
      </c>
      <c r="F19" s="547" t="s">
        <v>178</v>
      </c>
      <c r="G19" s="547">
        <v>11.683533000000002</v>
      </c>
      <c r="H19" s="547">
        <v>14.062459</v>
      </c>
    </row>
    <row r="20" spans="1:8" ht="12" customHeight="1" x14ac:dyDescent="0.25">
      <c r="A20" s="72"/>
      <c r="B20" s="372"/>
      <c r="C20" s="372"/>
      <c r="D20" s="372"/>
      <c r="E20" s="372"/>
      <c r="F20" s="372"/>
      <c r="G20" s="372"/>
      <c r="H20" s="372"/>
    </row>
    <row r="21" spans="1:8" ht="12" customHeight="1" x14ac:dyDescent="0.25">
      <c r="A21" s="72"/>
      <c r="B21" s="453" t="s">
        <v>10</v>
      </c>
      <c r="C21" s="453"/>
      <c r="D21" s="453"/>
      <c r="E21" s="453"/>
      <c r="F21" s="453"/>
      <c r="G21" s="453"/>
      <c r="H21" s="453"/>
    </row>
    <row r="22" spans="1:8" ht="12" customHeight="1" x14ac:dyDescent="0.25">
      <c r="A22" s="110" t="s">
        <v>37</v>
      </c>
      <c r="B22" s="377">
        <v>1231.5369730000066</v>
      </c>
      <c r="C22" s="377">
        <v>73.314521999999997</v>
      </c>
      <c r="D22" s="377">
        <v>34.562217000000032</v>
      </c>
      <c r="E22" s="377">
        <v>53.522645000000026</v>
      </c>
      <c r="F22" s="377">
        <v>54.495704000000039</v>
      </c>
      <c r="G22" s="377">
        <v>43.155923000000016</v>
      </c>
      <c r="H22" s="377">
        <v>972.48596199999974</v>
      </c>
    </row>
    <row r="23" spans="1:8" ht="12" customHeight="1" x14ac:dyDescent="0.25">
      <c r="A23" s="329" t="s">
        <v>492</v>
      </c>
      <c r="B23" s="547">
        <v>179.312185</v>
      </c>
      <c r="C23" s="547" t="s">
        <v>178</v>
      </c>
      <c r="D23" s="547">
        <v>32.904794000000038</v>
      </c>
      <c r="E23" s="547">
        <v>53.363871000000017</v>
      </c>
      <c r="F23" s="547">
        <v>51.381086000000032</v>
      </c>
      <c r="G23" s="547">
        <v>19.489491999999991</v>
      </c>
      <c r="H23" s="547">
        <v>18.012069999999998</v>
      </c>
    </row>
    <row r="24" spans="1:8" ht="12" customHeight="1" x14ac:dyDescent="0.25">
      <c r="A24" s="112" t="s">
        <v>325</v>
      </c>
      <c r="B24" s="547">
        <v>127.90957800000002</v>
      </c>
      <c r="C24" s="547" t="s">
        <v>178</v>
      </c>
      <c r="D24" s="547">
        <v>32.904794000000038</v>
      </c>
      <c r="E24" s="547">
        <v>53.363871000000017</v>
      </c>
      <c r="F24" s="547">
        <v>35.969961000000005</v>
      </c>
      <c r="G24" s="547" t="s">
        <v>178</v>
      </c>
      <c r="H24" s="547" t="s">
        <v>178</v>
      </c>
    </row>
    <row r="25" spans="1:8" ht="12" customHeight="1" x14ac:dyDescent="0.25">
      <c r="A25" s="61" t="s">
        <v>327</v>
      </c>
      <c r="B25" s="547"/>
      <c r="C25" s="547"/>
      <c r="D25" s="547"/>
      <c r="E25" s="547"/>
      <c r="F25" s="547"/>
      <c r="G25" s="547"/>
      <c r="H25" s="547"/>
    </row>
    <row r="26" spans="1:8" ht="12" customHeight="1" x14ac:dyDescent="0.25">
      <c r="A26" s="117" t="s">
        <v>153</v>
      </c>
      <c r="B26" s="547">
        <v>42.712306000000019</v>
      </c>
      <c r="C26" s="547" t="s">
        <v>178</v>
      </c>
      <c r="D26" s="547">
        <v>32.206629000000028</v>
      </c>
      <c r="E26" s="547">
        <v>6.3448050000000009</v>
      </c>
      <c r="F26" s="547" t="s">
        <v>172</v>
      </c>
      <c r="G26" s="547" t="s">
        <v>172</v>
      </c>
      <c r="H26" s="547" t="s">
        <v>172</v>
      </c>
    </row>
    <row r="27" spans="1:8" ht="12" customHeight="1" x14ac:dyDescent="0.25">
      <c r="A27" s="117" t="s">
        <v>152</v>
      </c>
      <c r="B27" s="547">
        <v>70.971327000000102</v>
      </c>
      <c r="C27" s="547" t="s">
        <v>172</v>
      </c>
      <c r="D27" s="547" t="s">
        <v>178</v>
      </c>
      <c r="E27" s="547">
        <v>47.019066000000002</v>
      </c>
      <c r="F27" s="547">
        <v>22.611811999999997</v>
      </c>
      <c r="G27" s="547" t="s">
        <v>178</v>
      </c>
      <c r="H27" s="547" t="s">
        <v>178</v>
      </c>
    </row>
    <row r="28" spans="1:8" ht="12" customHeight="1" x14ac:dyDescent="0.25">
      <c r="A28" s="117" t="s">
        <v>151</v>
      </c>
      <c r="B28" s="547">
        <v>14.225945000000012</v>
      </c>
      <c r="C28" s="547" t="s">
        <v>172</v>
      </c>
      <c r="D28" s="547" t="s">
        <v>172</v>
      </c>
      <c r="E28" s="547" t="s">
        <v>172</v>
      </c>
      <c r="F28" s="547">
        <v>13.358149000000012</v>
      </c>
      <c r="G28" s="547" t="s">
        <v>178</v>
      </c>
      <c r="H28" s="547" t="s">
        <v>178</v>
      </c>
    </row>
    <row r="29" spans="1:8" ht="12" customHeight="1" x14ac:dyDescent="0.25">
      <c r="A29" s="112" t="s">
        <v>326</v>
      </c>
      <c r="B29" s="547">
        <v>51.028058999999999</v>
      </c>
      <c r="C29" s="547" t="s">
        <v>172</v>
      </c>
      <c r="D29" s="547" t="s">
        <v>172</v>
      </c>
      <c r="E29" s="547" t="s">
        <v>172</v>
      </c>
      <c r="F29" s="547">
        <v>15.411125000000004</v>
      </c>
      <c r="G29" s="547">
        <v>18.36276299999999</v>
      </c>
      <c r="H29" s="547">
        <v>17.254171000000003</v>
      </c>
    </row>
    <row r="30" spans="1:8" ht="12" customHeight="1" x14ac:dyDescent="0.25">
      <c r="A30" s="117" t="s">
        <v>195</v>
      </c>
      <c r="B30" s="547">
        <v>30.004119999999986</v>
      </c>
      <c r="C30" s="547" t="s">
        <v>172</v>
      </c>
      <c r="D30" s="547" t="s">
        <v>172</v>
      </c>
      <c r="E30" s="547" t="s">
        <v>172</v>
      </c>
      <c r="F30" s="547">
        <v>14.001050000000003</v>
      </c>
      <c r="G30" s="547">
        <v>9.6574549999999988</v>
      </c>
      <c r="H30" s="547">
        <v>6.3456150000000022</v>
      </c>
    </row>
    <row r="31" spans="1:8" ht="12" customHeight="1" x14ac:dyDescent="0.25">
      <c r="A31" s="117" t="s">
        <v>149</v>
      </c>
      <c r="B31" s="547">
        <v>7.5284810000000002</v>
      </c>
      <c r="C31" s="547" t="s">
        <v>172</v>
      </c>
      <c r="D31" s="547" t="s">
        <v>172</v>
      </c>
      <c r="E31" s="547" t="s">
        <v>172</v>
      </c>
      <c r="F31" s="547" t="s">
        <v>178</v>
      </c>
      <c r="G31" s="547" t="s">
        <v>178</v>
      </c>
      <c r="H31" s="547" t="s">
        <v>178</v>
      </c>
    </row>
    <row r="32" spans="1:8" ht="12" customHeight="1" x14ac:dyDescent="0.25">
      <c r="A32" s="117" t="s">
        <v>150</v>
      </c>
      <c r="B32" s="547">
        <v>13.495458000000001</v>
      </c>
      <c r="C32" s="547" t="s">
        <v>172</v>
      </c>
      <c r="D32" s="547" t="s">
        <v>172</v>
      </c>
      <c r="E32" s="547" t="s">
        <v>172</v>
      </c>
      <c r="F32" s="547" t="s">
        <v>178</v>
      </c>
      <c r="G32" s="547">
        <v>5.9082100000000022</v>
      </c>
      <c r="H32" s="547">
        <v>6.6501880000000009</v>
      </c>
    </row>
    <row r="33" spans="1:8" ht="12" customHeight="1" x14ac:dyDescent="0.25">
      <c r="A33" s="72"/>
      <c r="B33" s="371"/>
      <c r="C33" s="371"/>
      <c r="D33" s="371"/>
      <c r="E33" s="371"/>
      <c r="F33" s="371"/>
      <c r="G33" s="371"/>
      <c r="H33" s="371"/>
    </row>
    <row r="34" spans="1:8" ht="12" customHeight="1" x14ac:dyDescent="0.25">
      <c r="A34" s="72"/>
      <c r="B34" s="453" t="s">
        <v>11</v>
      </c>
      <c r="C34" s="453"/>
      <c r="D34" s="453"/>
      <c r="E34" s="453"/>
      <c r="F34" s="453"/>
      <c r="G34" s="453"/>
      <c r="H34" s="453"/>
    </row>
    <row r="35" spans="1:8" ht="12" customHeight="1" x14ac:dyDescent="0.25">
      <c r="A35" s="110" t="s">
        <v>37</v>
      </c>
      <c r="B35" s="377">
        <v>1258.5865550000119</v>
      </c>
      <c r="C35" s="377">
        <v>73.112579000000053</v>
      </c>
      <c r="D35" s="377">
        <v>32.031658000000007</v>
      </c>
      <c r="E35" s="377">
        <v>47.026330000000016</v>
      </c>
      <c r="F35" s="377">
        <v>48.429987000000018</v>
      </c>
      <c r="G35" s="377">
        <v>34.13358700000002</v>
      </c>
      <c r="H35" s="377">
        <v>1023.852414000003</v>
      </c>
    </row>
    <row r="36" spans="1:8" ht="12" customHeight="1" x14ac:dyDescent="0.25">
      <c r="A36" s="329" t="s">
        <v>492</v>
      </c>
      <c r="B36" s="547">
        <v>160.55318800000001</v>
      </c>
      <c r="C36" s="547" t="s">
        <v>178</v>
      </c>
      <c r="D36" s="547">
        <v>31.284044000000009</v>
      </c>
      <c r="E36" s="547">
        <v>46.804864000000016</v>
      </c>
      <c r="F36" s="547">
        <v>45.376000000000005</v>
      </c>
      <c r="G36" s="547">
        <v>15.682791999999997</v>
      </c>
      <c r="H36" s="547">
        <v>17.688582000000011</v>
      </c>
    </row>
    <row r="37" spans="1:8" ht="12" customHeight="1" x14ac:dyDescent="0.25">
      <c r="A37" s="112" t="s">
        <v>325</v>
      </c>
      <c r="B37" s="547">
        <v>115.12128300000008</v>
      </c>
      <c r="C37" s="547" t="s">
        <v>178</v>
      </c>
      <c r="D37" s="547">
        <v>31.284044000000009</v>
      </c>
      <c r="E37" s="547">
        <v>46.804864000000016</v>
      </c>
      <c r="F37" s="547">
        <v>32.086614000000012</v>
      </c>
      <c r="G37" s="547" t="s">
        <v>178</v>
      </c>
      <c r="H37" s="547" t="s">
        <v>178</v>
      </c>
    </row>
    <row r="38" spans="1:8" ht="12" customHeight="1" x14ac:dyDescent="0.25">
      <c r="A38" s="61" t="s">
        <v>327</v>
      </c>
      <c r="B38" s="547"/>
      <c r="C38" s="547"/>
      <c r="D38" s="547"/>
      <c r="E38" s="547"/>
      <c r="F38" s="547"/>
      <c r="G38" s="547"/>
      <c r="H38" s="547"/>
    </row>
    <row r="39" spans="1:8" ht="12" customHeight="1" x14ac:dyDescent="0.25">
      <c r="A39" s="117" t="s">
        <v>153</v>
      </c>
      <c r="B39" s="547">
        <v>42.263236999999982</v>
      </c>
      <c r="C39" s="547" t="s">
        <v>178</v>
      </c>
      <c r="D39" s="547">
        <v>30.606845000000007</v>
      </c>
      <c r="E39" s="547">
        <v>7.9394860000000014</v>
      </c>
      <c r="F39" s="547" t="s">
        <v>172</v>
      </c>
      <c r="G39" s="547" t="s">
        <v>172</v>
      </c>
      <c r="H39" s="547" t="s">
        <v>172</v>
      </c>
    </row>
    <row r="40" spans="1:8" ht="12" customHeight="1" x14ac:dyDescent="0.25">
      <c r="A40" s="117" t="s">
        <v>152</v>
      </c>
      <c r="B40" s="547">
        <v>57.713606000000013</v>
      </c>
      <c r="C40" s="547" t="s">
        <v>172</v>
      </c>
      <c r="D40" s="547" t="s">
        <v>178</v>
      </c>
      <c r="E40" s="547">
        <v>38.865378000000021</v>
      </c>
      <c r="F40" s="547">
        <v>17.572745000000005</v>
      </c>
      <c r="G40" s="547" t="s">
        <v>178</v>
      </c>
      <c r="H40" s="547" t="s">
        <v>172</v>
      </c>
    </row>
    <row r="41" spans="1:8" ht="12" customHeight="1" x14ac:dyDescent="0.25">
      <c r="A41" s="117" t="s">
        <v>151</v>
      </c>
      <c r="B41" s="547">
        <v>15.144440000000003</v>
      </c>
      <c r="C41" s="547" t="s">
        <v>172</v>
      </c>
      <c r="D41" s="547" t="s">
        <v>172</v>
      </c>
      <c r="E41" s="547" t="s">
        <v>172</v>
      </c>
      <c r="F41" s="547">
        <v>14.513869000000003</v>
      </c>
      <c r="G41" s="547" t="s">
        <v>178</v>
      </c>
      <c r="H41" s="547" t="s">
        <v>178</v>
      </c>
    </row>
    <row r="42" spans="1:8" ht="12" customHeight="1" x14ac:dyDescent="0.25">
      <c r="A42" s="112" t="s">
        <v>326</v>
      </c>
      <c r="B42" s="547">
        <v>45.301515000000023</v>
      </c>
      <c r="C42" s="547" t="s">
        <v>172</v>
      </c>
      <c r="D42" s="547" t="s">
        <v>172</v>
      </c>
      <c r="E42" s="547" t="s">
        <v>172</v>
      </c>
      <c r="F42" s="547">
        <v>13.289386</v>
      </c>
      <c r="G42" s="547">
        <v>14.669560999999996</v>
      </c>
      <c r="H42" s="547">
        <v>17.342568000000011</v>
      </c>
    </row>
    <row r="43" spans="1:8" ht="12" customHeight="1" x14ac:dyDescent="0.25">
      <c r="A43" s="117" t="s">
        <v>195</v>
      </c>
      <c r="B43" s="547">
        <v>25.713614999999983</v>
      </c>
      <c r="C43" s="547" t="s">
        <v>172</v>
      </c>
      <c r="D43" s="547" t="s">
        <v>172</v>
      </c>
      <c r="E43" s="547" t="s">
        <v>172</v>
      </c>
      <c r="F43" s="547">
        <v>11.238753000000001</v>
      </c>
      <c r="G43" s="547">
        <v>7.7664620000000015</v>
      </c>
      <c r="H43" s="547">
        <v>6.708400000000001</v>
      </c>
    </row>
    <row r="44" spans="1:8" ht="12" customHeight="1" x14ac:dyDescent="0.25">
      <c r="A44" s="117" t="s">
        <v>149</v>
      </c>
      <c r="B44" s="547" t="s">
        <v>178</v>
      </c>
      <c r="C44" s="547" t="s">
        <v>172</v>
      </c>
      <c r="D44" s="547" t="s">
        <v>172</v>
      </c>
      <c r="E44" s="547" t="s">
        <v>172</v>
      </c>
      <c r="F44" s="547" t="s">
        <v>178</v>
      </c>
      <c r="G44" s="547" t="s">
        <v>178</v>
      </c>
      <c r="H44" s="547" t="s">
        <v>178</v>
      </c>
    </row>
    <row r="45" spans="1:8" ht="12" customHeight="1" x14ac:dyDescent="0.25">
      <c r="A45" s="117" t="s">
        <v>150</v>
      </c>
      <c r="B45" s="547">
        <v>14.912265999999997</v>
      </c>
      <c r="C45" s="547" t="s">
        <v>172</v>
      </c>
      <c r="D45" s="547" t="s">
        <v>172</v>
      </c>
      <c r="E45" s="547" t="s">
        <v>172</v>
      </c>
      <c r="F45" s="547" t="s">
        <v>178</v>
      </c>
      <c r="G45" s="547">
        <v>5.7753230000000002</v>
      </c>
      <c r="H45" s="547">
        <v>7.4122710000000005</v>
      </c>
    </row>
    <row r="46" spans="1:8" ht="12" customHeight="1" x14ac:dyDescent="0.25">
      <c r="A46" s="64" t="s">
        <v>6</v>
      </c>
      <c r="B46" s="214"/>
      <c r="C46" s="214"/>
      <c r="D46" s="214"/>
      <c r="E46" s="214"/>
      <c r="F46" s="214"/>
      <c r="G46" s="214"/>
      <c r="H46" s="214"/>
    </row>
    <row r="47" spans="1:8" ht="12" customHeight="1" x14ac:dyDescent="0.25">
      <c r="A47" s="78" t="s">
        <v>555</v>
      </c>
      <c r="B47" s="233"/>
      <c r="C47" s="233"/>
      <c r="D47" s="233"/>
      <c r="E47" s="233"/>
      <c r="F47" s="233"/>
      <c r="G47" s="233"/>
      <c r="H47" s="233"/>
    </row>
    <row r="48" spans="1:8" ht="12" customHeight="1" x14ac:dyDescent="0.25">
      <c r="A48" s="78" t="s">
        <v>556</v>
      </c>
      <c r="B48" s="233"/>
      <c r="C48" s="233"/>
      <c r="D48" s="233"/>
      <c r="E48" s="233"/>
      <c r="F48" s="233"/>
      <c r="G48" s="233"/>
      <c r="H48" s="233"/>
    </row>
    <row r="49" spans="1:8" ht="12" customHeight="1" x14ac:dyDescent="0.25">
      <c r="A49" s="78" t="s">
        <v>557</v>
      </c>
      <c r="B49" s="233"/>
      <c r="C49" s="233"/>
      <c r="D49" s="233"/>
      <c r="E49" s="233"/>
      <c r="F49" s="233"/>
      <c r="G49" s="233"/>
      <c r="H49" s="233"/>
    </row>
  </sheetData>
  <mergeCells count="14">
    <mergeCell ref="B21:H21"/>
    <mergeCell ref="B34:H34"/>
    <mergeCell ref="A1:H1"/>
    <mergeCell ref="A3:A6"/>
    <mergeCell ref="B6:H6"/>
    <mergeCell ref="B3:B5"/>
    <mergeCell ref="C3:H3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0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RowHeight="13.2" x14ac:dyDescent="0.25"/>
  <cols>
    <col min="1" max="1" width="14.77734375" customWidth="1"/>
    <col min="2" max="6" width="7.77734375" customWidth="1"/>
  </cols>
  <sheetData>
    <row r="1" spans="1:6" ht="36" customHeight="1" x14ac:dyDescent="0.25">
      <c r="A1" s="412" t="s">
        <v>655</v>
      </c>
      <c r="B1" s="413"/>
      <c r="C1" s="413"/>
      <c r="D1" s="413"/>
      <c r="E1" s="413"/>
      <c r="F1" s="413"/>
    </row>
    <row r="2" spans="1:6" ht="12" customHeight="1" x14ac:dyDescent="0.25">
      <c r="A2" s="36"/>
    </row>
    <row r="3" spans="1:6" ht="22.2" customHeight="1" x14ac:dyDescent="0.25">
      <c r="A3" s="422" t="s">
        <v>622</v>
      </c>
      <c r="B3" s="211" t="s">
        <v>5</v>
      </c>
      <c r="C3" s="206" t="s">
        <v>10</v>
      </c>
      <c r="D3" s="206" t="s">
        <v>11</v>
      </c>
      <c r="E3" s="206" t="s">
        <v>10</v>
      </c>
      <c r="F3" s="208" t="s">
        <v>11</v>
      </c>
    </row>
    <row r="4" spans="1:6" ht="12" customHeight="1" x14ac:dyDescent="0.25">
      <c r="A4" s="418"/>
      <c r="B4" s="425" t="s">
        <v>8</v>
      </c>
      <c r="C4" s="426"/>
      <c r="D4" s="427"/>
      <c r="E4" s="425" t="s">
        <v>9</v>
      </c>
      <c r="F4" s="426"/>
    </row>
    <row r="5" spans="1:6" s="7" customFormat="1" ht="12" customHeight="1" x14ac:dyDescent="0.2">
      <c r="B5" s="12"/>
      <c r="C5" s="12"/>
      <c r="D5" s="12"/>
      <c r="E5" s="12"/>
      <c r="F5" s="12"/>
    </row>
    <row r="6" spans="1:6" s="7" customFormat="1" ht="12" customHeight="1" x14ac:dyDescent="0.2">
      <c r="B6" s="421" t="s">
        <v>31</v>
      </c>
      <c r="C6" s="421"/>
      <c r="D6" s="421"/>
      <c r="E6" s="421"/>
      <c r="F6" s="421"/>
    </row>
    <row r="7" spans="1:6" ht="12" customHeight="1" x14ac:dyDescent="0.25">
      <c r="A7" s="105" t="s">
        <v>503</v>
      </c>
      <c r="B7" s="547">
        <v>24.524644999999996</v>
      </c>
      <c r="C7" s="547">
        <v>13.878500999999995</v>
      </c>
      <c r="D7" s="547">
        <v>10.646144000000001</v>
      </c>
      <c r="E7" s="194">
        <v>56.6</v>
      </c>
      <c r="F7" s="194">
        <v>43.4</v>
      </c>
    </row>
    <row r="8" spans="1:6" ht="12" customHeight="1" x14ac:dyDescent="0.25">
      <c r="A8" s="105" t="s">
        <v>504</v>
      </c>
      <c r="B8" s="547">
        <v>48.46387</v>
      </c>
      <c r="C8" s="547">
        <v>27.53234999999999</v>
      </c>
      <c r="D8" s="547">
        <v>20.931520000000006</v>
      </c>
      <c r="E8" s="194">
        <v>56.8</v>
      </c>
      <c r="F8" s="194">
        <v>43.2</v>
      </c>
    </row>
    <row r="9" spans="1:6" ht="12" customHeight="1" x14ac:dyDescent="0.25">
      <c r="A9" s="105" t="s">
        <v>505</v>
      </c>
      <c r="B9" s="547">
        <v>102.46437999999998</v>
      </c>
      <c r="C9" s="547">
        <v>52.28257200000003</v>
      </c>
      <c r="D9" s="547">
        <v>50.18180799999994</v>
      </c>
      <c r="E9" s="194">
        <v>51</v>
      </c>
      <c r="F9" s="194">
        <v>49</v>
      </c>
    </row>
    <row r="10" spans="1:6" ht="12" customHeight="1" x14ac:dyDescent="0.25">
      <c r="A10" s="105" t="s">
        <v>506</v>
      </c>
      <c r="B10" s="547">
        <v>123.665316</v>
      </c>
      <c r="C10" s="547">
        <v>65.850799999999992</v>
      </c>
      <c r="D10" s="547">
        <v>57.814516000000012</v>
      </c>
      <c r="E10" s="194">
        <v>53.2</v>
      </c>
      <c r="F10" s="194">
        <v>46.8</v>
      </c>
    </row>
    <row r="11" spans="1:6" ht="12" customHeight="1" x14ac:dyDescent="0.25">
      <c r="A11" s="105" t="s">
        <v>507</v>
      </c>
      <c r="B11" s="547">
        <v>128.0982469999999</v>
      </c>
      <c r="C11" s="547">
        <v>68.632016999999934</v>
      </c>
      <c r="D11" s="547">
        <v>59.46622999999996</v>
      </c>
      <c r="E11" s="194">
        <v>53.6</v>
      </c>
      <c r="F11" s="194">
        <v>46.4</v>
      </c>
    </row>
    <row r="12" spans="1:6" ht="12" customHeight="1" x14ac:dyDescent="0.25">
      <c r="A12" s="105" t="s">
        <v>508</v>
      </c>
      <c r="B12" s="547">
        <v>132.325785</v>
      </c>
      <c r="C12" s="547">
        <v>69.884813000000008</v>
      </c>
      <c r="D12" s="547">
        <v>62.440971999999974</v>
      </c>
      <c r="E12" s="194">
        <v>52.8</v>
      </c>
      <c r="F12" s="194">
        <v>47.2</v>
      </c>
    </row>
    <row r="13" spans="1:6" ht="12" customHeight="1" x14ac:dyDescent="0.25">
      <c r="A13" s="105" t="s">
        <v>509</v>
      </c>
      <c r="B13" s="547">
        <v>166.50991899999997</v>
      </c>
      <c r="C13" s="547">
        <v>84.072131000000041</v>
      </c>
      <c r="D13" s="547">
        <v>82.437787999999927</v>
      </c>
      <c r="E13" s="194">
        <v>50.5</v>
      </c>
      <c r="F13" s="194">
        <v>49.5</v>
      </c>
    </row>
    <row r="14" spans="1:6" ht="12" customHeight="1" x14ac:dyDescent="0.25">
      <c r="A14" s="105" t="s">
        <v>510</v>
      </c>
      <c r="B14" s="547">
        <v>209.78828000000019</v>
      </c>
      <c r="C14" s="547">
        <v>106.50106100000009</v>
      </c>
      <c r="D14" s="547">
        <v>103.28721900000009</v>
      </c>
      <c r="E14" s="194">
        <v>50.8</v>
      </c>
      <c r="F14" s="194">
        <v>49.2</v>
      </c>
    </row>
    <row r="15" spans="1:6" ht="12" customHeight="1" x14ac:dyDescent="0.25">
      <c r="A15" s="105" t="s">
        <v>511</v>
      </c>
      <c r="B15" s="547">
        <v>179.91825400000016</v>
      </c>
      <c r="C15" s="547">
        <v>92.975694000000061</v>
      </c>
      <c r="D15" s="547">
        <v>86.942560000000086</v>
      </c>
      <c r="E15" s="194">
        <v>51.7</v>
      </c>
      <c r="F15" s="194">
        <v>48.3</v>
      </c>
    </row>
    <row r="16" spans="1:6" ht="12" customHeight="1" x14ac:dyDescent="0.25">
      <c r="A16" s="105" t="s">
        <v>512</v>
      </c>
      <c r="B16" s="547">
        <v>107.00013800000008</v>
      </c>
      <c r="C16" s="547">
        <v>55.027523000000031</v>
      </c>
      <c r="D16" s="547">
        <v>51.972615000000047</v>
      </c>
      <c r="E16" s="194">
        <v>51.4</v>
      </c>
      <c r="F16" s="194">
        <v>48.6</v>
      </c>
    </row>
    <row r="17" spans="1:11" ht="12" customHeight="1" x14ac:dyDescent="0.25">
      <c r="A17" s="105" t="s">
        <v>91</v>
      </c>
      <c r="B17" s="547">
        <v>27.817605000000007</v>
      </c>
      <c r="C17" s="547">
        <v>19.866011000000004</v>
      </c>
      <c r="D17" s="547">
        <v>7.9515940000000027</v>
      </c>
      <c r="E17" s="194">
        <v>71.400000000000006</v>
      </c>
      <c r="F17" s="194">
        <v>28.6</v>
      </c>
    </row>
    <row r="18" spans="1:11" ht="12" customHeight="1" x14ac:dyDescent="0.25">
      <c r="A18" s="105"/>
      <c r="B18" s="547"/>
      <c r="C18" s="547"/>
      <c r="D18" s="547"/>
      <c r="E18" s="194"/>
      <c r="F18" s="194"/>
    </row>
    <row r="19" spans="1:11" ht="12" customHeight="1" x14ac:dyDescent="0.25">
      <c r="A19" s="105" t="s">
        <v>12</v>
      </c>
      <c r="B19" s="547">
        <v>439.29014100000046</v>
      </c>
      <c r="C19" s="547">
        <v>257.90432000000021</v>
      </c>
      <c r="D19" s="547">
        <v>181.38582100000025</v>
      </c>
      <c r="E19" s="194">
        <v>58.7</v>
      </c>
      <c r="F19" s="194">
        <v>41.3</v>
      </c>
    </row>
    <row r="20" spans="1:11" ht="12" customHeight="1" x14ac:dyDescent="0.25">
      <c r="A20" s="105" t="s">
        <v>13</v>
      </c>
      <c r="B20" s="547">
        <v>670.65048400000114</v>
      </c>
      <c r="C20" s="547">
        <v>338.3712220000005</v>
      </c>
      <c r="D20" s="547">
        <v>332.2792620000007</v>
      </c>
      <c r="E20" s="194">
        <v>50.5</v>
      </c>
      <c r="F20" s="194">
        <v>49.5</v>
      </c>
    </row>
    <row r="21" spans="1:11" ht="12" customHeight="1" x14ac:dyDescent="0.25">
      <c r="A21" s="105" t="s">
        <v>14</v>
      </c>
      <c r="B21" s="547">
        <v>117.95646600000003</v>
      </c>
      <c r="C21" s="547">
        <v>55.572517000000062</v>
      </c>
      <c r="D21" s="547">
        <v>62.383948999999966</v>
      </c>
      <c r="E21" s="194">
        <v>47.1</v>
      </c>
      <c r="F21" s="194">
        <v>52.9</v>
      </c>
    </row>
    <row r="22" spans="1:11" ht="12" customHeight="1" x14ac:dyDescent="0.25">
      <c r="A22" s="105" t="s">
        <v>15</v>
      </c>
      <c r="B22" s="547">
        <v>22.679348000000012</v>
      </c>
      <c r="C22" s="547" t="s">
        <v>178</v>
      </c>
      <c r="D22" s="547">
        <v>18.023934000000011</v>
      </c>
      <c r="E22" s="402" t="s">
        <v>178</v>
      </c>
      <c r="F22" s="194">
        <v>79.5</v>
      </c>
    </row>
    <row r="23" spans="1:11" ht="12" customHeight="1" x14ac:dyDescent="0.25">
      <c r="A23" s="74" t="s">
        <v>37</v>
      </c>
      <c r="B23" s="377">
        <v>1250.5764390000018</v>
      </c>
      <c r="C23" s="377">
        <v>656.50347300000078</v>
      </c>
      <c r="D23" s="377">
        <v>594.07296600000097</v>
      </c>
      <c r="E23" s="392">
        <v>52.5</v>
      </c>
      <c r="F23" s="392">
        <v>47.5</v>
      </c>
    </row>
    <row r="24" spans="1:11" ht="12" customHeight="1" x14ac:dyDescent="0.25">
      <c r="A24" s="219"/>
      <c r="B24" s="189"/>
      <c r="C24" s="189"/>
      <c r="D24" s="189"/>
      <c r="E24" s="237"/>
      <c r="F24" s="237"/>
      <c r="G24" s="194"/>
      <c r="H24" s="194"/>
      <c r="I24" s="398"/>
      <c r="K24" s="194"/>
    </row>
    <row r="25" spans="1:11" ht="12" customHeight="1" x14ac:dyDescent="0.25">
      <c r="A25" s="63"/>
      <c r="B25" s="464" t="s">
        <v>29</v>
      </c>
      <c r="C25" s="464"/>
      <c r="D25" s="464"/>
      <c r="E25" s="464"/>
      <c r="F25" s="464"/>
      <c r="G25" s="194"/>
      <c r="H25" s="194"/>
      <c r="I25" s="398"/>
      <c r="K25" s="194"/>
    </row>
    <row r="26" spans="1:11" ht="12" customHeight="1" x14ac:dyDescent="0.25">
      <c r="A26" s="105" t="s">
        <v>568</v>
      </c>
      <c r="B26" s="547">
        <v>8.0583519999999993</v>
      </c>
      <c r="C26" s="547">
        <v>6.1050500000000003</v>
      </c>
      <c r="D26" s="547" t="s">
        <v>178</v>
      </c>
      <c r="E26" s="194">
        <v>75.8</v>
      </c>
      <c r="F26" s="402" t="s">
        <v>178</v>
      </c>
    </row>
    <row r="27" spans="1:11" ht="12" customHeight="1" x14ac:dyDescent="0.25">
      <c r="A27" s="105" t="s">
        <v>567</v>
      </c>
      <c r="B27" s="547">
        <v>13.038201000000003</v>
      </c>
      <c r="C27" s="547">
        <v>8.1297100000000011</v>
      </c>
      <c r="D27" s="547" t="s">
        <v>178</v>
      </c>
      <c r="E27" s="194">
        <v>62.4</v>
      </c>
      <c r="F27" s="402" t="s">
        <v>178</v>
      </c>
    </row>
    <row r="28" spans="1:11" ht="12" customHeight="1" x14ac:dyDescent="0.25">
      <c r="A28" s="105" t="s">
        <v>569</v>
      </c>
      <c r="B28" s="547">
        <v>10.041241000000003</v>
      </c>
      <c r="C28" s="547">
        <v>6.8006910000000023</v>
      </c>
      <c r="D28" s="547" t="s">
        <v>178</v>
      </c>
      <c r="E28" s="194">
        <v>67.7</v>
      </c>
      <c r="F28" s="402" t="s">
        <v>178</v>
      </c>
    </row>
    <row r="29" spans="1:11" ht="12" customHeight="1" x14ac:dyDescent="0.25">
      <c r="A29" s="105" t="s">
        <v>570</v>
      </c>
      <c r="B29" s="547">
        <v>13.841791000000001</v>
      </c>
      <c r="C29" s="547">
        <v>8.7269039999999993</v>
      </c>
      <c r="D29" s="547">
        <v>5.1148870000000004</v>
      </c>
      <c r="E29" s="194">
        <v>63</v>
      </c>
      <c r="F29" s="194">
        <v>37</v>
      </c>
    </row>
    <row r="30" spans="1:11" ht="12" customHeight="1" x14ac:dyDescent="0.25">
      <c r="A30" s="105" t="s">
        <v>571</v>
      </c>
      <c r="B30" s="547">
        <v>15.001541</v>
      </c>
      <c r="C30" s="547">
        <v>8.3524889999999985</v>
      </c>
      <c r="D30" s="547">
        <v>6.6490520000000011</v>
      </c>
      <c r="E30" s="194">
        <v>55.7</v>
      </c>
      <c r="F30" s="194">
        <v>44.3</v>
      </c>
    </row>
    <row r="31" spans="1:11" ht="12" customHeight="1" x14ac:dyDescent="0.25">
      <c r="A31" s="105" t="s">
        <v>91</v>
      </c>
      <c r="B31" s="547" t="s">
        <v>172</v>
      </c>
      <c r="C31" s="547" t="s">
        <v>172</v>
      </c>
      <c r="D31" s="547" t="s">
        <v>172</v>
      </c>
      <c r="E31" s="403" t="s">
        <v>172</v>
      </c>
      <c r="F31" s="403" t="s">
        <v>172</v>
      </c>
    </row>
    <row r="32" spans="1:11" ht="12" customHeight="1" x14ac:dyDescent="0.25">
      <c r="A32" s="105"/>
      <c r="B32" s="547"/>
      <c r="C32" s="547"/>
      <c r="D32" s="547"/>
      <c r="E32" s="194"/>
      <c r="F32" s="194"/>
    </row>
    <row r="33" spans="1:11" ht="12" customHeight="1" x14ac:dyDescent="0.25">
      <c r="A33" s="105" t="s">
        <v>12</v>
      </c>
      <c r="B33" s="547">
        <v>35.205980000000011</v>
      </c>
      <c r="C33" s="547">
        <v>25.527927000000009</v>
      </c>
      <c r="D33" s="547">
        <v>9.6780530000000002</v>
      </c>
      <c r="E33" s="194">
        <v>72.5</v>
      </c>
      <c r="F33" s="194">
        <v>27.5</v>
      </c>
    </row>
    <row r="34" spans="1:11" ht="12" customHeight="1" x14ac:dyDescent="0.25">
      <c r="A34" s="105" t="s">
        <v>13</v>
      </c>
      <c r="B34" s="547">
        <v>15.367108</v>
      </c>
      <c r="C34" s="547">
        <v>8.1374050000000011</v>
      </c>
      <c r="D34" s="547">
        <v>7.2297029999999989</v>
      </c>
      <c r="E34" s="194">
        <v>53</v>
      </c>
      <c r="F34" s="194">
        <v>47</v>
      </c>
    </row>
    <row r="35" spans="1:11" ht="12" customHeight="1" x14ac:dyDescent="0.25">
      <c r="A35" s="105" t="s">
        <v>14</v>
      </c>
      <c r="B35" s="547">
        <v>8.7721080000000011</v>
      </c>
      <c r="C35" s="547" t="s">
        <v>178</v>
      </c>
      <c r="D35" s="547" t="s">
        <v>178</v>
      </c>
      <c r="E35" s="402" t="s">
        <v>178</v>
      </c>
      <c r="F35" s="402" t="s">
        <v>178</v>
      </c>
    </row>
    <row r="36" spans="1:11" ht="12" customHeight="1" x14ac:dyDescent="0.25">
      <c r="A36" s="105" t="s">
        <v>15</v>
      </c>
      <c r="B36" s="547" t="s">
        <v>178</v>
      </c>
      <c r="C36" s="547" t="s">
        <v>178</v>
      </c>
      <c r="D36" s="547" t="s">
        <v>178</v>
      </c>
      <c r="E36" s="402" t="s">
        <v>178</v>
      </c>
      <c r="F36" s="402" t="s">
        <v>178</v>
      </c>
    </row>
    <row r="37" spans="1:11" ht="12" customHeight="1" x14ac:dyDescent="0.25">
      <c r="A37" s="74" t="s">
        <v>37</v>
      </c>
      <c r="B37" s="377">
        <v>59.981126000000017</v>
      </c>
      <c r="C37" s="377">
        <v>38.114844000000012</v>
      </c>
      <c r="D37" s="377">
        <v>21.866281999999998</v>
      </c>
      <c r="E37" s="392">
        <v>63.5</v>
      </c>
      <c r="F37" s="392">
        <v>36.5</v>
      </c>
    </row>
    <row r="38" spans="1:11" ht="12" customHeight="1" x14ac:dyDescent="0.25">
      <c r="A38" s="219"/>
      <c r="B38" s="189"/>
      <c r="C38" s="189"/>
      <c r="D38" s="189"/>
      <c r="E38" s="238"/>
      <c r="F38" s="238"/>
      <c r="G38" s="194"/>
      <c r="H38" s="194"/>
      <c r="I38" s="398"/>
      <c r="K38" s="194"/>
    </row>
    <row r="39" spans="1:11" ht="12" customHeight="1" x14ac:dyDescent="0.25">
      <c r="A39" s="63"/>
      <c r="B39" s="464" t="s">
        <v>30</v>
      </c>
      <c r="C39" s="464"/>
      <c r="D39" s="464"/>
      <c r="E39" s="464"/>
      <c r="F39" s="464"/>
      <c r="G39" s="194"/>
      <c r="H39" s="194"/>
      <c r="I39" s="398"/>
      <c r="K39" s="194"/>
    </row>
    <row r="40" spans="1:11" ht="12" customHeight="1" x14ac:dyDescent="0.25">
      <c r="A40" s="227" t="s">
        <v>26</v>
      </c>
      <c r="B40" s="547">
        <v>313.56995099999983</v>
      </c>
      <c r="C40" s="547">
        <v>161.39938399999991</v>
      </c>
      <c r="D40" s="547">
        <v>152.17056699999992</v>
      </c>
      <c r="E40" s="194">
        <v>51.5</v>
      </c>
      <c r="F40" s="194">
        <v>48.5</v>
      </c>
    </row>
    <row r="41" spans="1:11" ht="12" customHeight="1" x14ac:dyDescent="0.25">
      <c r="A41" s="105" t="s">
        <v>568</v>
      </c>
      <c r="B41" s="547">
        <v>99.168333999999987</v>
      </c>
      <c r="C41" s="547">
        <v>50.135725999999991</v>
      </c>
      <c r="D41" s="547">
        <v>49.032607999999996</v>
      </c>
      <c r="E41" s="194">
        <v>50.6</v>
      </c>
      <c r="F41" s="194">
        <v>49.4</v>
      </c>
    </row>
    <row r="42" spans="1:11" ht="12" customHeight="1" x14ac:dyDescent="0.25">
      <c r="A42" s="105" t="s">
        <v>567</v>
      </c>
      <c r="B42" s="547">
        <v>34.784274000000011</v>
      </c>
      <c r="C42" s="547">
        <v>13.412053000000007</v>
      </c>
      <c r="D42" s="547">
        <v>21.372221000000003</v>
      </c>
      <c r="E42" s="194">
        <v>38.6</v>
      </c>
      <c r="F42" s="194">
        <v>61.4</v>
      </c>
    </row>
    <row r="43" spans="1:11" ht="12" customHeight="1" x14ac:dyDescent="0.25">
      <c r="A43" s="105" t="s">
        <v>569</v>
      </c>
      <c r="B43" s="547">
        <v>25.168658999999998</v>
      </c>
      <c r="C43" s="547">
        <v>10.095794999999999</v>
      </c>
      <c r="D43" s="547">
        <v>15.072863999999997</v>
      </c>
      <c r="E43" s="194">
        <v>40.1</v>
      </c>
      <c r="F43" s="194">
        <v>59.9</v>
      </c>
    </row>
    <row r="44" spans="1:11" ht="12" customHeight="1" x14ac:dyDescent="0.25">
      <c r="A44" s="105" t="s">
        <v>570</v>
      </c>
      <c r="B44" s="547">
        <v>45.734212999999968</v>
      </c>
      <c r="C44" s="547">
        <v>18.213719999999991</v>
      </c>
      <c r="D44" s="547">
        <v>27.520492999999977</v>
      </c>
      <c r="E44" s="194">
        <v>39.799999999999997</v>
      </c>
      <c r="F44" s="194">
        <v>60.2</v>
      </c>
    </row>
    <row r="45" spans="1:11" ht="12" customHeight="1" x14ac:dyDescent="0.25">
      <c r="A45" s="105" t="s">
        <v>571</v>
      </c>
      <c r="B45" s="547">
        <v>115.72838200000002</v>
      </c>
      <c r="C45" s="547">
        <v>54.232577999999997</v>
      </c>
      <c r="D45" s="547">
        <v>61.495804000000028</v>
      </c>
      <c r="E45" s="194">
        <v>46.9</v>
      </c>
      <c r="F45" s="194">
        <v>53.1</v>
      </c>
    </row>
    <row r="46" spans="1:11" ht="12" customHeight="1" x14ac:dyDescent="0.25">
      <c r="A46" s="105" t="s">
        <v>91</v>
      </c>
      <c r="B46" s="547">
        <v>545.41215</v>
      </c>
      <c r="C46" s="547">
        <v>229.42939999999973</v>
      </c>
      <c r="D46" s="547">
        <v>315.98275000000029</v>
      </c>
      <c r="E46" s="194">
        <v>42.1</v>
      </c>
      <c r="F46" s="194">
        <v>57.9</v>
      </c>
    </row>
    <row r="47" spans="1:11" ht="12" customHeight="1" x14ac:dyDescent="0.25">
      <c r="A47" s="105"/>
      <c r="B47" s="547"/>
      <c r="C47" s="547"/>
      <c r="D47" s="547"/>
      <c r="E47" s="194"/>
      <c r="F47" s="194"/>
    </row>
    <row r="48" spans="1:11" ht="12" customHeight="1" x14ac:dyDescent="0.25">
      <c r="A48" s="105" t="s">
        <v>12</v>
      </c>
      <c r="B48" s="547">
        <v>491.88664900000106</v>
      </c>
      <c r="C48" s="547">
        <v>254.29720000000049</v>
      </c>
      <c r="D48" s="547">
        <v>237.58944900000057</v>
      </c>
      <c r="E48" s="194">
        <v>51.7</v>
      </c>
      <c r="F48" s="194">
        <v>48.3</v>
      </c>
    </row>
    <row r="49" spans="1:6" ht="12" customHeight="1" x14ac:dyDescent="0.25">
      <c r="A49" s="105" t="s">
        <v>13</v>
      </c>
      <c r="B49" s="547">
        <v>451.1687409999995</v>
      </c>
      <c r="C49" s="547">
        <v>221.70767099999972</v>
      </c>
      <c r="D49" s="547">
        <v>229.46106999999975</v>
      </c>
      <c r="E49" s="194">
        <v>49.1</v>
      </c>
      <c r="F49" s="194">
        <v>50.9</v>
      </c>
    </row>
    <row r="50" spans="1:6" ht="12" customHeight="1" x14ac:dyDescent="0.25">
      <c r="A50" s="105" t="s">
        <v>14</v>
      </c>
      <c r="B50" s="547">
        <v>66.982874999999979</v>
      </c>
      <c r="C50" s="547">
        <v>26.708399999999997</v>
      </c>
      <c r="D50" s="547">
        <v>40.274474999999974</v>
      </c>
      <c r="E50" s="194">
        <v>39.9</v>
      </c>
      <c r="F50" s="194">
        <v>60.1</v>
      </c>
    </row>
    <row r="51" spans="1:6" ht="12" customHeight="1" x14ac:dyDescent="0.25">
      <c r="A51" s="105" t="s">
        <v>15</v>
      </c>
      <c r="B51" s="547">
        <v>169.52769799999973</v>
      </c>
      <c r="C51" s="547">
        <v>34.205384999999971</v>
      </c>
      <c r="D51" s="547">
        <v>135.32231299999975</v>
      </c>
      <c r="E51" s="194">
        <v>20.2</v>
      </c>
      <c r="F51" s="194">
        <v>79.8</v>
      </c>
    </row>
    <row r="52" spans="1:6" ht="12" customHeight="1" x14ac:dyDescent="0.25">
      <c r="A52" s="74" t="s">
        <v>37</v>
      </c>
      <c r="B52" s="377">
        <v>1179.5659630000002</v>
      </c>
      <c r="C52" s="377">
        <v>536.91865600000017</v>
      </c>
      <c r="D52" s="377">
        <v>642.64730700000007</v>
      </c>
      <c r="E52" s="392">
        <v>45.5</v>
      </c>
      <c r="F52" s="392">
        <v>54.5</v>
      </c>
    </row>
    <row r="53" spans="1:6" ht="12" customHeight="1" x14ac:dyDescent="0.25">
      <c r="A53" s="219"/>
      <c r="B53" s="217"/>
      <c r="C53" s="79"/>
      <c r="D53" s="79"/>
      <c r="E53" s="75"/>
      <c r="F53" s="75"/>
    </row>
    <row r="54" spans="1:6" ht="12" customHeight="1" x14ac:dyDescent="0.25"/>
    <row r="55" spans="1:6" ht="12" customHeight="1" x14ac:dyDescent="0.25"/>
    <row r="56" spans="1:6" ht="12" customHeight="1" x14ac:dyDescent="0.25"/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</sheetData>
  <mergeCells count="7">
    <mergeCell ref="B6:F6"/>
    <mergeCell ref="B25:F25"/>
    <mergeCell ref="B39:F39"/>
    <mergeCell ref="A1:F1"/>
    <mergeCell ref="A3:A4"/>
    <mergeCell ref="B4:D4"/>
    <mergeCell ref="E4:F4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M108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36.44140625" customWidth="1"/>
    <col min="2" max="7" width="7.44140625" customWidth="1"/>
  </cols>
  <sheetData>
    <row r="1" spans="1:7" ht="24" customHeight="1" x14ac:dyDescent="0.25">
      <c r="A1" s="412" t="s">
        <v>656</v>
      </c>
      <c r="B1" s="413"/>
      <c r="C1" s="413"/>
      <c r="D1" s="413"/>
      <c r="E1" s="413"/>
      <c r="F1" s="413"/>
      <c r="G1" s="413"/>
    </row>
    <row r="2" spans="1:7" ht="12" customHeight="1" x14ac:dyDescent="0.25">
      <c r="A2" s="36"/>
    </row>
    <row r="3" spans="1:7" ht="12" customHeight="1" x14ac:dyDescent="0.25">
      <c r="A3" s="422" t="s">
        <v>620</v>
      </c>
      <c r="B3" s="436" t="s">
        <v>112</v>
      </c>
      <c r="C3" s="425" t="s">
        <v>70</v>
      </c>
      <c r="D3" s="426"/>
      <c r="E3" s="426"/>
      <c r="F3" s="426"/>
      <c r="G3" s="426"/>
    </row>
    <row r="4" spans="1:7" ht="12" customHeight="1" x14ac:dyDescent="0.25">
      <c r="A4" s="432"/>
      <c r="B4" s="449"/>
      <c r="C4" s="434" t="s">
        <v>89</v>
      </c>
      <c r="D4" s="434" t="s">
        <v>145</v>
      </c>
      <c r="E4" s="434" t="s">
        <v>146</v>
      </c>
      <c r="F4" s="434" t="s">
        <v>147</v>
      </c>
      <c r="G4" s="419" t="s">
        <v>148</v>
      </c>
    </row>
    <row r="5" spans="1:7" ht="12" customHeight="1" x14ac:dyDescent="0.25">
      <c r="A5" s="432"/>
      <c r="B5" s="438"/>
      <c r="C5" s="467"/>
      <c r="D5" s="467"/>
      <c r="E5" s="467"/>
      <c r="F5" s="467"/>
      <c r="G5" s="430"/>
    </row>
    <row r="6" spans="1:7" ht="12" customHeight="1" x14ac:dyDescent="0.25">
      <c r="A6" s="433"/>
      <c r="B6" s="425" t="s">
        <v>8</v>
      </c>
      <c r="C6" s="426"/>
      <c r="D6" s="426"/>
      <c r="E6" s="426"/>
      <c r="F6" s="426"/>
      <c r="G6" s="426"/>
    </row>
    <row r="7" spans="1:7" s="7" customFormat="1" ht="12" customHeight="1" x14ac:dyDescent="0.2">
      <c r="B7" s="10"/>
      <c r="C7" s="10"/>
      <c r="D7" s="10"/>
      <c r="E7" s="10"/>
      <c r="F7" s="10"/>
      <c r="G7" s="10"/>
    </row>
    <row r="8" spans="1:7" s="7" customFormat="1" ht="12" customHeight="1" x14ac:dyDescent="0.25">
      <c r="B8" s="465" t="s">
        <v>5</v>
      </c>
      <c r="C8" s="466"/>
      <c r="D8" s="466"/>
      <c r="E8" s="466"/>
      <c r="F8" s="466"/>
      <c r="G8" s="466"/>
    </row>
    <row r="9" spans="1:7" s="7" customFormat="1" ht="12" customHeight="1" x14ac:dyDescent="0.2">
      <c r="A9" s="110" t="s">
        <v>5</v>
      </c>
      <c r="B9" s="377">
        <v>1310.5575650000001</v>
      </c>
      <c r="C9" s="377">
        <v>27.156610000000001</v>
      </c>
      <c r="D9" s="377">
        <v>163.31089800000001</v>
      </c>
      <c r="E9" s="377">
        <v>263.45234199999999</v>
      </c>
      <c r="F9" s="377">
        <v>309.01156600000002</v>
      </c>
      <c r="G9" s="377">
        <v>547.62614900000005</v>
      </c>
    </row>
    <row r="10" spans="1:7" ht="12" customHeight="1" x14ac:dyDescent="0.25">
      <c r="A10" s="105" t="s">
        <v>387</v>
      </c>
      <c r="B10" s="547" t="s">
        <v>178</v>
      </c>
      <c r="C10" s="547" t="s">
        <v>178</v>
      </c>
      <c r="D10" s="547" t="s">
        <v>178</v>
      </c>
      <c r="E10" s="547" t="s">
        <v>178</v>
      </c>
      <c r="F10" s="547" t="s">
        <v>172</v>
      </c>
      <c r="G10" s="547" t="s">
        <v>178</v>
      </c>
    </row>
    <row r="11" spans="1:7" ht="12" customHeight="1" x14ac:dyDescent="0.25">
      <c r="A11" s="105" t="s">
        <v>142</v>
      </c>
      <c r="B11" s="547">
        <v>1289.5238919999999</v>
      </c>
      <c r="C11" s="547">
        <v>22.635176000000001</v>
      </c>
      <c r="D11" s="547">
        <v>158.86558400000001</v>
      </c>
      <c r="E11" s="547">
        <v>259.366872</v>
      </c>
      <c r="F11" s="547">
        <v>306.02146199999999</v>
      </c>
      <c r="G11" s="547">
        <v>542.63479800000005</v>
      </c>
    </row>
    <row r="12" spans="1:7" ht="12" customHeight="1" x14ac:dyDescent="0.25">
      <c r="A12" s="112" t="s">
        <v>372</v>
      </c>
      <c r="B12" s="547">
        <v>131.92604600000001</v>
      </c>
      <c r="C12" s="547" t="s">
        <v>178</v>
      </c>
      <c r="D12" s="547">
        <v>14.942838</v>
      </c>
      <c r="E12" s="547">
        <v>25.180662000000002</v>
      </c>
      <c r="F12" s="547">
        <v>26.014213000000002</v>
      </c>
      <c r="G12" s="547">
        <v>63.608981999999997</v>
      </c>
    </row>
    <row r="13" spans="1:7" ht="12" customHeight="1" x14ac:dyDescent="0.25">
      <c r="A13" s="60" t="s">
        <v>223</v>
      </c>
      <c r="B13" s="547"/>
      <c r="C13" s="547"/>
      <c r="D13" s="547"/>
      <c r="E13" s="547"/>
      <c r="F13" s="547"/>
      <c r="G13" s="547"/>
    </row>
    <row r="14" spans="1:7" ht="12" customHeight="1" x14ac:dyDescent="0.25">
      <c r="A14" s="112" t="s">
        <v>373</v>
      </c>
      <c r="B14" s="547">
        <v>725.56595500000003</v>
      </c>
      <c r="C14" s="547">
        <v>14.388368</v>
      </c>
      <c r="D14" s="547">
        <v>67.898970000000105</v>
      </c>
      <c r="E14" s="547">
        <v>123.15713700000001</v>
      </c>
      <c r="F14" s="547">
        <v>189.43326500000001</v>
      </c>
      <c r="G14" s="547">
        <v>330.68821500000001</v>
      </c>
    </row>
    <row r="15" spans="1:7" ht="12" customHeight="1" x14ac:dyDescent="0.25">
      <c r="A15" s="112" t="s">
        <v>143</v>
      </c>
      <c r="B15" s="547">
        <v>91.276252999999997</v>
      </c>
      <c r="C15" s="547" t="s">
        <v>178</v>
      </c>
      <c r="D15" s="547">
        <v>19.385076999999999</v>
      </c>
      <c r="E15" s="547">
        <v>29.525763999999999</v>
      </c>
      <c r="F15" s="547">
        <v>16.936724999999999</v>
      </c>
      <c r="G15" s="547">
        <v>23.438122</v>
      </c>
    </row>
    <row r="16" spans="1:7" ht="12" customHeight="1" x14ac:dyDescent="0.25">
      <c r="A16" s="60" t="s">
        <v>374</v>
      </c>
      <c r="B16" s="547"/>
      <c r="C16" s="547"/>
      <c r="D16" s="547"/>
      <c r="E16" s="547"/>
      <c r="F16" s="547"/>
      <c r="G16" s="547"/>
    </row>
    <row r="17" spans="1:13" ht="12" customHeight="1" x14ac:dyDescent="0.25">
      <c r="A17" s="112" t="s">
        <v>375</v>
      </c>
      <c r="B17" s="547">
        <v>340.35729800000001</v>
      </c>
      <c r="C17" s="547" t="s">
        <v>178</v>
      </c>
      <c r="D17" s="547">
        <v>56.638699000000003</v>
      </c>
      <c r="E17" s="547">
        <v>81.503309000000002</v>
      </c>
      <c r="F17" s="547">
        <v>73.539609999999996</v>
      </c>
      <c r="G17" s="547">
        <v>124.598788</v>
      </c>
    </row>
    <row r="18" spans="1:13" ht="12" customHeight="1" x14ac:dyDescent="0.25">
      <c r="A18" s="60" t="s">
        <v>388</v>
      </c>
      <c r="B18" s="547"/>
      <c r="C18" s="547"/>
      <c r="D18" s="547"/>
      <c r="E18" s="547"/>
      <c r="F18" s="547"/>
      <c r="G18" s="547"/>
    </row>
    <row r="19" spans="1:13" ht="12" customHeight="1" x14ac:dyDescent="0.25">
      <c r="A19" s="112" t="s">
        <v>212</v>
      </c>
      <c r="B19" s="547" t="s">
        <v>178</v>
      </c>
      <c r="C19" s="547" t="s">
        <v>172</v>
      </c>
      <c r="D19" s="547" t="s">
        <v>172</v>
      </c>
      <c r="E19" s="547" t="s">
        <v>172</v>
      </c>
      <c r="F19" s="547" t="s">
        <v>178</v>
      </c>
      <c r="G19" s="547" t="s">
        <v>178</v>
      </c>
      <c r="H19" s="398"/>
      <c r="I19" s="398"/>
      <c r="J19" s="398"/>
      <c r="K19" s="398"/>
      <c r="L19" s="398"/>
      <c r="M19" s="398"/>
    </row>
    <row r="20" spans="1:13" ht="12" customHeight="1" x14ac:dyDescent="0.25">
      <c r="A20" s="105" t="s">
        <v>376</v>
      </c>
      <c r="B20" s="547">
        <v>16.131695000000001</v>
      </c>
      <c r="C20" s="547" t="s">
        <v>178</v>
      </c>
      <c r="D20" s="547" t="s">
        <v>178</v>
      </c>
      <c r="E20" s="547" t="s">
        <v>178</v>
      </c>
      <c r="F20" s="547" t="s">
        <v>178</v>
      </c>
      <c r="G20" s="547" t="s">
        <v>178</v>
      </c>
      <c r="H20" s="398"/>
      <c r="I20" s="398"/>
      <c r="J20" s="398"/>
      <c r="K20" s="398"/>
      <c r="L20" s="398"/>
      <c r="M20" s="398"/>
    </row>
    <row r="21" spans="1:13" ht="12" customHeight="1" x14ac:dyDescent="0.25">
      <c r="A21" s="105" t="s">
        <v>220</v>
      </c>
      <c r="B21" s="547" t="s">
        <v>178</v>
      </c>
      <c r="C21" s="547" t="s">
        <v>172</v>
      </c>
      <c r="D21" s="547" t="s">
        <v>172</v>
      </c>
      <c r="E21" s="547" t="s">
        <v>172</v>
      </c>
      <c r="F21" s="547" t="s">
        <v>172</v>
      </c>
      <c r="G21" s="547" t="s">
        <v>178</v>
      </c>
      <c r="H21" s="398"/>
      <c r="I21" s="398"/>
      <c r="J21" s="398"/>
      <c r="K21" s="398"/>
      <c r="L21" s="398"/>
      <c r="M21" s="398"/>
    </row>
    <row r="22" spans="1:13" ht="12" customHeight="1" x14ac:dyDescent="0.25">
      <c r="A22" s="60"/>
      <c r="B22" s="547"/>
      <c r="C22" s="547"/>
      <c r="D22" s="547"/>
      <c r="E22" s="547"/>
      <c r="F22" s="547"/>
      <c r="G22" s="547"/>
      <c r="H22" s="398"/>
      <c r="I22" s="398"/>
      <c r="J22" s="398"/>
      <c r="K22" s="398"/>
      <c r="L22" s="398"/>
      <c r="M22" s="398"/>
    </row>
    <row r="23" spans="1:13" ht="12" customHeight="1" x14ac:dyDescent="0.25">
      <c r="A23" s="116" t="s">
        <v>213</v>
      </c>
      <c r="B23" s="547"/>
      <c r="C23" s="547"/>
      <c r="D23" s="547"/>
      <c r="E23" s="547"/>
      <c r="F23" s="547"/>
      <c r="G23" s="547"/>
      <c r="H23" s="398"/>
      <c r="I23" s="398"/>
      <c r="J23" s="398"/>
      <c r="K23" s="398"/>
      <c r="L23" s="398"/>
      <c r="M23" s="398"/>
    </row>
    <row r="24" spans="1:13" ht="12" customHeight="1" x14ac:dyDescent="0.25">
      <c r="A24" s="111" t="s">
        <v>214</v>
      </c>
      <c r="B24" s="547">
        <v>1187.87526</v>
      </c>
      <c r="C24" s="547" t="s">
        <v>178</v>
      </c>
      <c r="D24" s="547">
        <v>122.099345</v>
      </c>
      <c r="E24" s="547">
        <v>241.75892899999999</v>
      </c>
      <c r="F24" s="547">
        <v>295.97129000000001</v>
      </c>
      <c r="G24" s="547">
        <v>526.11373600000104</v>
      </c>
    </row>
    <row r="25" spans="1:13" ht="12" customHeight="1" x14ac:dyDescent="0.25">
      <c r="A25" s="60" t="s">
        <v>377</v>
      </c>
      <c r="B25" s="547"/>
      <c r="C25" s="547"/>
      <c r="D25" s="547"/>
      <c r="E25" s="547"/>
      <c r="F25" s="547"/>
      <c r="G25" s="547"/>
    </row>
    <row r="26" spans="1:13" ht="12" customHeight="1" x14ac:dyDescent="0.25">
      <c r="A26" s="112" t="s">
        <v>378</v>
      </c>
      <c r="B26" s="547">
        <v>768.67928400000096</v>
      </c>
      <c r="C26" s="547" t="s">
        <v>178</v>
      </c>
      <c r="D26" s="547">
        <v>86.785854999999998</v>
      </c>
      <c r="E26" s="547">
        <v>164.52122900000001</v>
      </c>
      <c r="F26" s="547">
        <v>197.77650800000001</v>
      </c>
      <c r="G26" s="547">
        <v>317.66373199999998</v>
      </c>
    </row>
    <row r="27" spans="1:13" ht="12" customHeight="1" x14ac:dyDescent="0.25">
      <c r="A27" s="112" t="s">
        <v>379</v>
      </c>
      <c r="B27" s="547">
        <v>135.79682199999999</v>
      </c>
      <c r="C27" s="547" t="s">
        <v>172</v>
      </c>
      <c r="D27" s="547">
        <v>16.899975000000001</v>
      </c>
      <c r="E27" s="547">
        <v>32.633426</v>
      </c>
      <c r="F27" s="547">
        <v>33.851300000000002</v>
      </c>
      <c r="G27" s="547">
        <v>52.412121000000099</v>
      </c>
    </row>
    <row r="28" spans="1:13" ht="12" customHeight="1" x14ac:dyDescent="0.25">
      <c r="A28" s="112" t="s">
        <v>144</v>
      </c>
      <c r="B28" s="547">
        <v>50.396624000000003</v>
      </c>
      <c r="C28" s="547" t="s">
        <v>172</v>
      </c>
      <c r="D28" s="547" t="s">
        <v>172</v>
      </c>
      <c r="E28" s="547" t="s">
        <v>172</v>
      </c>
      <c r="F28" s="547">
        <v>9.5668450000000007</v>
      </c>
      <c r="G28" s="547">
        <v>40.829779000000002</v>
      </c>
    </row>
    <row r="29" spans="1:13" ht="12" customHeight="1" x14ac:dyDescent="0.3">
      <c r="A29" s="113" t="s">
        <v>380</v>
      </c>
      <c r="B29" s="547">
        <v>95.336314999999999</v>
      </c>
      <c r="C29" s="547" t="s">
        <v>172</v>
      </c>
      <c r="D29" s="547">
        <v>7.6243749999999997</v>
      </c>
      <c r="E29" s="547">
        <v>20.479733</v>
      </c>
      <c r="F29" s="547">
        <v>25.896512999999999</v>
      </c>
      <c r="G29" s="547">
        <v>41.335693999999997</v>
      </c>
    </row>
    <row r="30" spans="1:13" ht="12" customHeight="1" x14ac:dyDescent="0.3">
      <c r="A30" s="175" t="s">
        <v>381</v>
      </c>
      <c r="B30" s="547">
        <v>136.41711699999999</v>
      </c>
      <c r="C30" s="547" t="s">
        <v>172</v>
      </c>
      <c r="D30" s="547">
        <v>10.651933</v>
      </c>
      <c r="E30" s="547">
        <v>24.014520999999998</v>
      </c>
      <c r="F30" s="547">
        <v>28.784586000000001</v>
      </c>
      <c r="G30" s="547">
        <v>72.966077000000197</v>
      </c>
    </row>
    <row r="31" spans="1:13" ht="12" customHeight="1" x14ac:dyDescent="0.25">
      <c r="A31" s="113" t="s">
        <v>382</v>
      </c>
      <c r="B31" s="547"/>
      <c r="C31" s="547"/>
      <c r="D31" s="547"/>
      <c r="E31" s="547"/>
      <c r="F31" s="547"/>
      <c r="G31" s="547"/>
    </row>
    <row r="32" spans="1:13" ht="12" customHeight="1" x14ac:dyDescent="0.25">
      <c r="A32" s="112" t="s">
        <v>215</v>
      </c>
      <c r="B32" s="547" t="s">
        <v>178</v>
      </c>
      <c r="C32" s="547" t="s">
        <v>172</v>
      </c>
      <c r="D32" s="547" t="s">
        <v>178</v>
      </c>
      <c r="E32" s="547" t="s">
        <v>178</v>
      </c>
      <c r="F32" s="547" t="s">
        <v>178</v>
      </c>
      <c r="G32" s="547" t="s">
        <v>178</v>
      </c>
    </row>
    <row r="33" spans="1:13" ht="12" customHeight="1" x14ac:dyDescent="0.25">
      <c r="A33" s="27" t="s">
        <v>224</v>
      </c>
      <c r="B33" s="547"/>
      <c r="C33" s="547"/>
      <c r="D33" s="547"/>
      <c r="E33" s="547"/>
      <c r="F33" s="547"/>
      <c r="G33" s="547"/>
      <c r="H33" s="398"/>
      <c r="I33" s="398"/>
      <c r="J33" s="398"/>
      <c r="K33" s="398"/>
      <c r="L33" s="398"/>
      <c r="M33" s="398"/>
    </row>
    <row r="34" spans="1:13" ht="12" customHeight="1" x14ac:dyDescent="0.25">
      <c r="A34" s="105" t="s">
        <v>225</v>
      </c>
      <c r="B34" s="547">
        <v>122.04934299999999</v>
      </c>
      <c r="C34" s="547">
        <v>25.114522999999998</v>
      </c>
      <c r="D34" s="547">
        <v>41.101425999999996</v>
      </c>
      <c r="E34" s="547">
        <v>21.693413</v>
      </c>
      <c r="F34" s="547">
        <v>13.040276</v>
      </c>
      <c r="G34" s="547">
        <v>21.099705</v>
      </c>
      <c r="H34" s="398"/>
      <c r="I34" s="398"/>
      <c r="J34" s="398"/>
      <c r="K34" s="398"/>
      <c r="L34" s="398"/>
      <c r="M34" s="398"/>
    </row>
    <row r="35" spans="1:13" ht="12" customHeight="1" x14ac:dyDescent="0.25">
      <c r="A35" s="76" t="s">
        <v>226</v>
      </c>
      <c r="B35" s="547"/>
      <c r="C35" s="547"/>
      <c r="D35" s="547"/>
      <c r="E35" s="547"/>
      <c r="F35" s="547"/>
      <c r="G35" s="547"/>
      <c r="H35" s="398"/>
      <c r="I35" s="398"/>
      <c r="J35" s="398"/>
      <c r="K35" s="398"/>
      <c r="L35" s="398"/>
      <c r="M35" s="398"/>
    </row>
    <row r="36" spans="1:13" ht="12" customHeight="1" x14ac:dyDescent="0.25">
      <c r="A36" s="227" t="s">
        <v>214</v>
      </c>
      <c r="B36" s="547" t="s">
        <v>178</v>
      </c>
      <c r="C36" s="547" t="s">
        <v>178</v>
      </c>
      <c r="D36" s="547" t="s">
        <v>178</v>
      </c>
      <c r="E36" s="547" t="s">
        <v>172</v>
      </c>
      <c r="F36" s="547" t="s">
        <v>172</v>
      </c>
      <c r="G36" s="547" t="s">
        <v>178</v>
      </c>
      <c r="H36" s="398"/>
      <c r="I36" s="398"/>
      <c r="J36" s="398"/>
      <c r="K36" s="398"/>
      <c r="L36" s="398"/>
      <c r="M36" s="398"/>
    </row>
    <row r="37" spans="1:13" ht="12" customHeight="1" x14ac:dyDescent="0.25">
      <c r="A37" s="60"/>
      <c r="B37" s="197"/>
      <c r="C37" s="197"/>
      <c r="D37" s="197"/>
      <c r="E37" s="197"/>
      <c r="F37" s="197"/>
      <c r="G37" s="197"/>
      <c r="H37" s="398"/>
      <c r="I37" s="398"/>
      <c r="J37" s="398"/>
      <c r="K37" s="398"/>
      <c r="L37" s="398"/>
      <c r="M37" s="398"/>
    </row>
    <row r="38" spans="1:13" s="7" customFormat="1" ht="12" customHeight="1" x14ac:dyDescent="0.25">
      <c r="B38" s="465" t="s">
        <v>10</v>
      </c>
      <c r="C38" s="466"/>
      <c r="D38" s="466"/>
      <c r="E38" s="466"/>
      <c r="F38" s="466"/>
      <c r="G38" s="466"/>
      <c r="H38" s="398"/>
      <c r="I38" s="398"/>
      <c r="J38" s="398"/>
      <c r="K38" s="398"/>
      <c r="L38" s="398"/>
      <c r="M38" s="398"/>
    </row>
    <row r="39" spans="1:13" s="7" customFormat="1" ht="12" customHeight="1" x14ac:dyDescent="0.2">
      <c r="A39" s="110" t="s">
        <v>37</v>
      </c>
      <c r="B39" s="377">
        <v>694.61831699999902</v>
      </c>
      <c r="C39" s="377">
        <v>15.921215999999999</v>
      </c>
      <c r="D39" s="377">
        <v>88.449005999999997</v>
      </c>
      <c r="E39" s="377">
        <v>141.79146399999999</v>
      </c>
      <c r="F39" s="377">
        <v>161.008556</v>
      </c>
      <c r="G39" s="377">
        <v>287.44807500000002</v>
      </c>
      <c r="H39" s="398"/>
      <c r="I39" s="398"/>
      <c r="J39" s="398"/>
      <c r="K39" s="398"/>
      <c r="L39" s="398"/>
      <c r="M39" s="398"/>
    </row>
    <row r="40" spans="1:13" ht="12" customHeight="1" x14ac:dyDescent="0.25">
      <c r="A40" s="105" t="s">
        <v>387</v>
      </c>
      <c r="B40" s="547" t="s">
        <v>178</v>
      </c>
      <c r="C40" s="547" t="s">
        <v>178</v>
      </c>
      <c r="D40" s="547" t="s">
        <v>178</v>
      </c>
      <c r="E40" s="547" t="s">
        <v>178</v>
      </c>
      <c r="F40" s="547" t="s">
        <v>172</v>
      </c>
      <c r="G40" s="547" t="s">
        <v>172</v>
      </c>
      <c r="H40" s="398"/>
      <c r="I40" s="398"/>
      <c r="J40" s="398"/>
      <c r="K40" s="398"/>
      <c r="L40" s="398"/>
      <c r="M40" s="398"/>
    </row>
    <row r="41" spans="1:13" ht="12" customHeight="1" x14ac:dyDescent="0.25">
      <c r="A41" s="105" t="s">
        <v>142</v>
      </c>
      <c r="B41" s="547">
        <v>681.02578199999903</v>
      </c>
      <c r="C41" s="547">
        <v>13.140786</v>
      </c>
      <c r="D41" s="547">
        <v>85.398094999999998</v>
      </c>
      <c r="E41" s="547">
        <v>139.29467299999999</v>
      </c>
      <c r="F41" s="547">
        <v>159.10323700000001</v>
      </c>
      <c r="G41" s="547">
        <v>284.08899100000002</v>
      </c>
      <c r="H41" s="398"/>
      <c r="I41" s="398"/>
      <c r="J41" s="398"/>
      <c r="K41" s="398"/>
      <c r="L41" s="398"/>
      <c r="M41" s="398"/>
    </row>
    <row r="42" spans="1:13" ht="12" customHeight="1" x14ac:dyDescent="0.25">
      <c r="A42" s="112" t="s">
        <v>372</v>
      </c>
      <c r="B42" s="547">
        <v>91.934757000000005</v>
      </c>
      <c r="C42" s="547" t="s">
        <v>178</v>
      </c>
      <c r="D42" s="547">
        <v>12.159043</v>
      </c>
      <c r="E42" s="547">
        <v>17.932231999999999</v>
      </c>
      <c r="F42" s="547">
        <v>17.790873000000001</v>
      </c>
      <c r="G42" s="547">
        <v>42.077485000000003</v>
      </c>
      <c r="H42" s="398"/>
      <c r="I42" s="398"/>
      <c r="J42" s="398"/>
      <c r="K42" s="398"/>
      <c r="L42" s="398"/>
      <c r="M42" s="398"/>
    </row>
    <row r="43" spans="1:13" ht="12" customHeight="1" x14ac:dyDescent="0.25">
      <c r="A43" s="60" t="s">
        <v>223</v>
      </c>
      <c r="B43" s="547"/>
      <c r="C43" s="547"/>
      <c r="D43" s="547"/>
      <c r="E43" s="547"/>
      <c r="F43" s="547"/>
      <c r="G43" s="547"/>
      <c r="H43" s="398"/>
      <c r="I43" s="398"/>
      <c r="J43" s="398"/>
      <c r="K43" s="398"/>
      <c r="L43" s="398"/>
      <c r="M43" s="398"/>
    </row>
    <row r="44" spans="1:13" ht="12" customHeight="1" x14ac:dyDescent="0.25">
      <c r="A44" s="112" t="s">
        <v>373</v>
      </c>
      <c r="B44" s="547">
        <v>377.03671499999899</v>
      </c>
      <c r="C44" s="547">
        <v>8.2278970000000005</v>
      </c>
      <c r="D44" s="547">
        <v>38.160341000000003</v>
      </c>
      <c r="E44" s="547">
        <v>71.104014999999904</v>
      </c>
      <c r="F44" s="547">
        <v>96.327568999999798</v>
      </c>
      <c r="G44" s="547">
        <v>163.216893</v>
      </c>
      <c r="H44" s="398"/>
      <c r="I44" s="398"/>
      <c r="J44" s="398"/>
      <c r="K44" s="398"/>
      <c r="L44" s="398"/>
      <c r="M44" s="398"/>
    </row>
    <row r="45" spans="1:13" ht="12" customHeight="1" x14ac:dyDescent="0.25">
      <c r="A45" s="112" t="s">
        <v>143</v>
      </c>
      <c r="B45" s="547">
        <v>47.443967999999998</v>
      </c>
      <c r="C45" s="547" t="s">
        <v>178</v>
      </c>
      <c r="D45" s="547">
        <v>10.173730000000001</v>
      </c>
      <c r="E45" s="547">
        <v>15.495054</v>
      </c>
      <c r="F45" s="547">
        <v>9.0054300000000005</v>
      </c>
      <c r="G45" s="547">
        <v>11.681222</v>
      </c>
      <c r="H45" s="398"/>
      <c r="I45" s="398"/>
      <c r="J45" s="398"/>
      <c r="K45" s="398"/>
      <c r="L45" s="398"/>
      <c r="M45" s="398"/>
    </row>
    <row r="46" spans="1:13" ht="12" customHeight="1" x14ac:dyDescent="0.25">
      <c r="A46" s="60" t="s">
        <v>374</v>
      </c>
      <c r="B46" s="547"/>
      <c r="C46" s="547"/>
      <c r="D46" s="547"/>
      <c r="E46" s="547"/>
      <c r="F46" s="547"/>
      <c r="G46" s="547"/>
      <c r="H46" s="398"/>
      <c r="I46" s="398"/>
      <c r="J46" s="398"/>
      <c r="K46" s="398"/>
      <c r="L46" s="398"/>
      <c r="M46" s="398"/>
    </row>
    <row r="47" spans="1:13" ht="12" customHeight="1" x14ac:dyDescent="0.25">
      <c r="A47" s="112" t="s">
        <v>375</v>
      </c>
      <c r="B47" s="547">
        <v>164.41117199999999</v>
      </c>
      <c r="C47" s="547" t="s">
        <v>178</v>
      </c>
      <c r="D47" s="547">
        <v>24.904980999999999</v>
      </c>
      <c r="E47" s="547">
        <v>34.763371999999997</v>
      </c>
      <c r="F47" s="547">
        <v>35.979365000000001</v>
      </c>
      <c r="G47" s="547">
        <v>66.914221000000097</v>
      </c>
      <c r="H47" s="398"/>
      <c r="I47" s="398"/>
      <c r="J47" s="398"/>
      <c r="K47" s="398"/>
      <c r="L47" s="398"/>
      <c r="M47" s="398"/>
    </row>
    <row r="48" spans="1:13" ht="12" customHeight="1" x14ac:dyDescent="0.25">
      <c r="A48" s="60" t="s">
        <v>388</v>
      </c>
      <c r="B48" s="547"/>
      <c r="C48" s="547"/>
      <c r="D48" s="547"/>
      <c r="E48" s="547"/>
      <c r="F48" s="547"/>
      <c r="G48" s="547"/>
      <c r="H48" s="398"/>
      <c r="I48" s="398"/>
      <c r="J48" s="398"/>
      <c r="K48" s="398"/>
      <c r="L48" s="398"/>
      <c r="M48" s="398"/>
    </row>
    <row r="49" spans="1:13" ht="12" customHeight="1" x14ac:dyDescent="0.25">
      <c r="A49" s="112" t="s">
        <v>212</v>
      </c>
      <c r="B49" s="547" t="s">
        <v>178</v>
      </c>
      <c r="C49" s="547" t="s">
        <v>172</v>
      </c>
      <c r="D49" s="547" t="s">
        <v>172</v>
      </c>
      <c r="E49" s="547" t="s">
        <v>172</v>
      </c>
      <c r="F49" s="547" t="s">
        <v>172</v>
      </c>
      <c r="G49" s="547" t="s">
        <v>178</v>
      </c>
      <c r="H49" s="398"/>
      <c r="I49" s="398"/>
      <c r="J49" s="398"/>
      <c r="K49" s="398"/>
      <c r="L49" s="398"/>
      <c r="M49" s="398"/>
    </row>
    <row r="50" spans="1:13" ht="12" customHeight="1" x14ac:dyDescent="0.25">
      <c r="A50" s="105" t="s">
        <v>376</v>
      </c>
      <c r="B50" s="547">
        <v>10.559094</v>
      </c>
      <c r="C50" s="547" t="s">
        <v>178</v>
      </c>
      <c r="D50" s="547" t="s">
        <v>178</v>
      </c>
      <c r="E50" s="547" t="s">
        <v>178</v>
      </c>
      <c r="F50" s="547" t="s">
        <v>178</v>
      </c>
      <c r="G50" s="547" t="s">
        <v>178</v>
      </c>
      <c r="H50" s="398"/>
      <c r="I50" s="398"/>
      <c r="J50" s="398"/>
      <c r="K50" s="398"/>
      <c r="L50" s="398"/>
      <c r="M50" s="398"/>
    </row>
    <row r="51" spans="1:13" ht="12" customHeight="1" x14ac:dyDescent="0.25">
      <c r="A51" s="105" t="s">
        <v>220</v>
      </c>
      <c r="B51" s="547" t="s">
        <v>178</v>
      </c>
      <c r="C51" s="547" t="s">
        <v>172</v>
      </c>
      <c r="D51" s="547" t="s">
        <v>172</v>
      </c>
      <c r="E51" s="547" t="s">
        <v>172</v>
      </c>
      <c r="F51" s="547" t="s">
        <v>172</v>
      </c>
      <c r="G51" s="547" t="s">
        <v>178</v>
      </c>
      <c r="H51" s="398"/>
      <c r="I51" s="398"/>
      <c r="J51" s="398"/>
      <c r="K51" s="398"/>
      <c r="L51" s="398"/>
      <c r="M51" s="398"/>
    </row>
    <row r="52" spans="1:13" ht="12" customHeight="1" x14ac:dyDescent="0.25">
      <c r="A52" s="60"/>
      <c r="B52" s="547"/>
      <c r="C52" s="547"/>
      <c r="D52" s="547"/>
      <c r="E52" s="547"/>
      <c r="F52" s="547"/>
      <c r="G52" s="547"/>
      <c r="H52" s="398"/>
      <c r="I52" s="398"/>
      <c r="J52" s="398"/>
      <c r="K52" s="398"/>
      <c r="L52" s="398"/>
      <c r="M52" s="398"/>
    </row>
    <row r="53" spans="1:13" ht="12" customHeight="1" x14ac:dyDescent="0.25">
      <c r="A53" s="116" t="s">
        <v>213</v>
      </c>
      <c r="B53" s="547"/>
      <c r="C53" s="547"/>
      <c r="D53" s="547"/>
      <c r="E53" s="547"/>
      <c r="F53" s="547"/>
      <c r="G53" s="547"/>
      <c r="H53" s="398"/>
      <c r="I53" s="398"/>
      <c r="J53" s="398"/>
      <c r="K53" s="398"/>
      <c r="L53" s="398"/>
      <c r="M53" s="398"/>
    </row>
    <row r="54" spans="1:13" ht="12" customHeight="1" x14ac:dyDescent="0.25">
      <c r="A54" s="111" t="s">
        <v>214</v>
      </c>
      <c r="B54" s="547">
        <v>619.36317399999996</v>
      </c>
      <c r="C54" s="547" t="s">
        <v>178</v>
      </c>
      <c r="D54" s="547">
        <v>63.126341000000103</v>
      </c>
      <c r="E54" s="547">
        <v>127.335255</v>
      </c>
      <c r="F54" s="547">
        <v>152.81478899999999</v>
      </c>
      <c r="G54" s="547">
        <v>275.22089199999999</v>
      </c>
    </row>
    <row r="55" spans="1:13" ht="12" customHeight="1" x14ac:dyDescent="0.25">
      <c r="A55" s="60" t="s">
        <v>377</v>
      </c>
      <c r="B55" s="547"/>
      <c r="C55" s="547"/>
      <c r="D55" s="547"/>
      <c r="E55" s="547"/>
      <c r="F55" s="547"/>
      <c r="G55" s="547"/>
    </row>
    <row r="56" spans="1:13" ht="12" customHeight="1" x14ac:dyDescent="0.25">
      <c r="A56" s="112" t="s">
        <v>378</v>
      </c>
      <c r="B56" s="547">
        <v>429.72810099999998</v>
      </c>
      <c r="C56" s="547" t="s">
        <v>178</v>
      </c>
      <c r="D56" s="547">
        <v>51.422345000000099</v>
      </c>
      <c r="E56" s="547">
        <v>95.209303999999904</v>
      </c>
      <c r="F56" s="547">
        <v>107.593914</v>
      </c>
      <c r="G56" s="547">
        <v>174.636641</v>
      </c>
    </row>
    <row r="57" spans="1:13" ht="12" customHeight="1" x14ac:dyDescent="0.25">
      <c r="A57" s="112" t="s">
        <v>379</v>
      </c>
      <c r="B57" s="547">
        <v>58.700327999999999</v>
      </c>
      <c r="C57" s="547" t="s">
        <v>172</v>
      </c>
      <c r="D57" s="547" t="s">
        <v>178</v>
      </c>
      <c r="E57" s="547">
        <v>12.769259</v>
      </c>
      <c r="F57" s="547">
        <v>14.69172</v>
      </c>
      <c r="G57" s="547">
        <v>26.881084000000001</v>
      </c>
    </row>
    <row r="58" spans="1:13" ht="12" customHeight="1" x14ac:dyDescent="0.25">
      <c r="A58" s="112" t="s">
        <v>144</v>
      </c>
      <c r="B58" s="547">
        <v>14.473758999999999</v>
      </c>
      <c r="C58" s="547" t="s">
        <v>172</v>
      </c>
      <c r="D58" s="547" t="s">
        <v>172</v>
      </c>
      <c r="E58" s="547" t="s">
        <v>172</v>
      </c>
      <c r="F58" s="547" t="s">
        <v>178</v>
      </c>
      <c r="G58" s="547">
        <v>12.556806999999999</v>
      </c>
    </row>
    <row r="59" spans="1:13" ht="12" customHeight="1" x14ac:dyDescent="0.3">
      <c r="A59" s="113" t="s">
        <v>380</v>
      </c>
      <c r="B59" s="547">
        <v>51.490558</v>
      </c>
      <c r="C59" s="547" t="s">
        <v>172</v>
      </c>
      <c r="D59" s="547" t="s">
        <v>178</v>
      </c>
      <c r="E59" s="547">
        <v>9.6378109999999992</v>
      </c>
      <c r="F59" s="547">
        <v>15.000772</v>
      </c>
      <c r="G59" s="547">
        <v>23.558588</v>
      </c>
    </row>
    <row r="60" spans="1:13" ht="12" customHeight="1" x14ac:dyDescent="0.3">
      <c r="A60" s="175" t="s">
        <v>381</v>
      </c>
      <c r="B60" s="547">
        <v>64.427586000000005</v>
      </c>
      <c r="C60" s="547" t="s">
        <v>172</v>
      </c>
      <c r="D60" s="547" t="s">
        <v>178</v>
      </c>
      <c r="E60" s="547">
        <v>9.6088609999999992</v>
      </c>
      <c r="F60" s="547">
        <v>13.611431</v>
      </c>
      <c r="G60" s="547">
        <v>37.292157000000003</v>
      </c>
    </row>
    <row r="61" spans="1:13" ht="12" customHeight="1" x14ac:dyDescent="0.25">
      <c r="A61" s="113" t="s">
        <v>382</v>
      </c>
      <c r="B61" s="547"/>
      <c r="C61" s="547"/>
      <c r="D61" s="547"/>
      <c r="E61" s="547"/>
      <c r="F61" s="547"/>
      <c r="G61" s="547"/>
    </row>
    <row r="62" spans="1:13" ht="12" customHeight="1" x14ac:dyDescent="0.25">
      <c r="A62" s="112" t="s">
        <v>215</v>
      </c>
      <c r="B62" s="547" t="s">
        <v>178</v>
      </c>
      <c r="C62" s="547" t="s">
        <v>172</v>
      </c>
      <c r="D62" s="547" t="s">
        <v>178</v>
      </c>
      <c r="E62" s="547" t="s">
        <v>178</v>
      </c>
      <c r="F62" s="547" t="s">
        <v>172</v>
      </c>
      <c r="G62" s="547" t="s">
        <v>178</v>
      </c>
    </row>
    <row r="63" spans="1:13" ht="12" customHeight="1" x14ac:dyDescent="0.25">
      <c r="A63" s="27" t="s">
        <v>224</v>
      </c>
      <c r="B63" s="547"/>
      <c r="C63" s="547"/>
      <c r="D63" s="547"/>
      <c r="E63" s="547"/>
      <c r="F63" s="547"/>
      <c r="G63" s="547"/>
      <c r="H63" s="398"/>
      <c r="I63" s="398"/>
      <c r="J63" s="398"/>
      <c r="K63" s="398"/>
      <c r="L63" s="398"/>
      <c r="M63" s="398"/>
    </row>
    <row r="64" spans="1:13" ht="12" customHeight="1" x14ac:dyDescent="0.25">
      <c r="A64" s="105" t="s">
        <v>225</v>
      </c>
      <c r="B64" s="547">
        <v>74.938661999999994</v>
      </c>
      <c r="C64" s="547">
        <v>14.945192</v>
      </c>
      <c r="D64" s="547">
        <v>25.322665000000001</v>
      </c>
      <c r="E64" s="547">
        <v>14.456208999999999</v>
      </c>
      <c r="F64" s="547">
        <v>8.1937669999999994</v>
      </c>
      <c r="G64" s="547">
        <v>12.020829000000001</v>
      </c>
      <c r="H64" s="398"/>
      <c r="I64" s="398"/>
      <c r="J64" s="398"/>
      <c r="K64" s="398"/>
      <c r="L64" s="398"/>
      <c r="M64" s="398"/>
    </row>
    <row r="65" spans="1:13" ht="12" customHeight="1" x14ac:dyDescent="0.25">
      <c r="A65" s="76" t="s">
        <v>226</v>
      </c>
      <c r="B65" s="547"/>
      <c r="C65" s="547"/>
      <c r="D65" s="547"/>
      <c r="E65" s="547"/>
      <c r="F65" s="547"/>
      <c r="G65" s="547"/>
      <c r="H65" s="398"/>
      <c r="I65" s="398"/>
      <c r="J65" s="398"/>
      <c r="K65" s="398"/>
      <c r="L65" s="398"/>
      <c r="M65" s="398"/>
    </row>
    <row r="66" spans="1:13" ht="12" customHeight="1" x14ac:dyDescent="0.25">
      <c r="A66" s="227" t="s">
        <v>214</v>
      </c>
      <c r="B66" s="547" t="s">
        <v>178</v>
      </c>
      <c r="C66" s="547" t="s">
        <v>178</v>
      </c>
      <c r="D66" s="547" t="s">
        <v>172</v>
      </c>
      <c r="E66" s="547" t="s">
        <v>172</v>
      </c>
      <c r="F66" s="547" t="s">
        <v>172</v>
      </c>
      <c r="G66" s="547" t="s">
        <v>178</v>
      </c>
      <c r="H66" s="398"/>
      <c r="I66" s="398"/>
      <c r="J66" s="398"/>
      <c r="K66" s="398"/>
      <c r="L66" s="398"/>
      <c r="M66" s="398"/>
    </row>
    <row r="67" spans="1:13" s="7" customFormat="1" ht="12" customHeight="1" x14ac:dyDescent="0.25">
      <c r="B67" s="465" t="s">
        <v>11</v>
      </c>
      <c r="C67" s="466"/>
      <c r="D67" s="466"/>
      <c r="E67" s="466"/>
      <c r="F67" s="466"/>
      <c r="G67" s="466"/>
      <c r="H67" s="398"/>
      <c r="I67" s="398"/>
      <c r="J67" s="398"/>
      <c r="K67" s="398"/>
      <c r="L67" s="398"/>
      <c r="M67" s="398"/>
    </row>
    <row r="68" spans="1:13" s="7" customFormat="1" ht="12" customHeight="1" x14ac:dyDescent="0.2">
      <c r="A68" s="110" t="s">
        <v>37</v>
      </c>
      <c r="B68" s="377">
        <v>615.93924800000002</v>
      </c>
      <c r="C68" s="377">
        <v>11.235393999999999</v>
      </c>
      <c r="D68" s="377">
        <v>74.861891999999997</v>
      </c>
      <c r="E68" s="377">
        <v>121.660878</v>
      </c>
      <c r="F68" s="377">
        <v>148.00300999999999</v>
      </c>
      <c r="G68" s="377">
        <v>260.17807399999998</v>
      </c>
      <c r="H68" s="398"/>
      <c r="I68" s="398"/>
      <c r="J68" s="398"/>
      <c r="K68" s="398"/>
      <c r="L68" s="398"/>
      <c r="M68" s="398"/>
    </row>
    <row r="69" spans="1:13" ht="12" customHeight="1" x14ac:dyDescent="0.25">
      <c r="A69" s="105" t="s">
        <v>387</v>
      </c>
      <c r="B69" s="547" t="s">
        <v>178</v>
      </c>
      <c r="C69" s="547" t="s">
        <v>178</v>
      </c>
      <c r="D69" s="547" t="s">
        <v>178</v>
      </c>
      <c r="E69" s="547" t="s">
        <v>178</v>
      </c>
      <c r="F69" s="547" t="s">
        <v>172</v>
      </c>
      <c r="G69" s="547" t="s">
        <v>178</v>
      </c>
      <c r="H69" s="398"/>
      <c r="I69" s="398"/>
      <c r="J69" s="398"/>
      <c r="K69" s="398"/>
      <c r="L69" s="398"/>
      <c r="M69" s="398"/>
    </row>
    <row r="70" spans="1:13" ht="12" customHeight="1" x14ac:dyDescent="0.25">
      <c r="A70" s="105" t="s">
        <v>142</v>
      </c>
      <c r="B70" s="547">
        <v>608.49811</v>
      </c>
      <c r="C70" s="547">
        <v>9.4943899999999992</v>
      </c>
      <c r="D70" s="547">
        <v>73.467489</v>
      </c>
      <c r="E70" s="547">
        <v>120.072199</v>
      </c>
      <c r="F70" s="547">
        <v>146.91822500000001</v>
      </c>
      <c r="G70" s="547">
        <v>258.54580700000002</v>
      </c>
      <c r="H70" s="398"/>
      <c r="I70" s="398"/>
      <c r="J70" s="398"/>
      <c r="K70" s="398"/>
      <c r="L70" s="398"/>
      <c r="M70" s="398"/>
    </row>
    <row r="71" spans="1:13" ht="12" customHeight="1" x14ac:dyDescent="0.25">
      <c r="A71" s="112" t="s">
        <v>372</v>
      </c>
      <c r="B71" s="547">
        <v>39.991289000000002</v>
      </c>
      <c r="C71" s="547" t="s">
        <v>178</v>
      </c>
      <c r="D71" s="547" t="s">
        <v>178</v>
      </c>
      <c r="E71" s="547">
        <v>7.2484299999999999</v>
      </c>
      <c r="F71" s="547">
        <v>8.2233400000000003</v>
      </c>
      <c r="G71" s="547">
        <v>21.531497000000002</v>
      </c>
      <c r="H71" s="398"/>
      <c r="I71" s="398"/>
      <c r="J71" s="398"/>
      <c r="K71" s="398"/>
      <c r="L71" s="398"/>
      <c r="M71" s="398"/>
    </row>
    <row r="72" spans="1:13" ht="12" customHeight="1" x14ac:dyDescent="0.25">
      <c r="A72" s="60" t="s">
        <v>223</v>
      </c>
      <c r="B72" s="547"/>
      <c r="C72" s="547"/>
      <c r="D72" s="547"/>
      <c r="E72" s="547"/>
      <c r="F72" s="547"/>
      <c r="G72" s="547"/>
      <c r="H72" s="398"/>
      <c r="I72" s="398"/>
      <c r="J72" s="398"/>
      <c r="K72" s="398"/>
      <c r="L72" s="398"/>
      <c r="M72" s="398"/>
    </row>
    <row r="73" spans="1:13" ht="12" customHeight="1" x14ac:dyDescent="0.25">
      <c r="A73" s="112" t="s">
        <v>373</v>
      </c>
      <c r="B73" s="547">
        <v>348.52924000000002</v>
      </c>
      <c r="C73" s="547">
        <v>6.1604710000000003</v>
      </c>
      <c r="D73" s="547">
        <v>29.738629</v>
      </c>
      <c r="E73" s="547">
        <v>52.053122000000002</v>
      </c>
      <c r="F73" s="547">
        <v>93.105695999999995</v>
      </c>
      <c r="G73" s="547">
        <v>167.47132199999999</v>
      </c>
      <c r="H73" s="398"/>
      <c r="I73" s="398"/>
      <c r="J73" s="398"/>
      <c r="K73" s="398"/>
      <c r="L73" s="398"/>
      <c r="M73" s="398"/>
    </row>
    <row r="74" spans="1:13" ht="12" customHeight="1" x14ac:dyDescent="0.25">
      <c r="A74" s="112" t="s">
        <v>143</v>
      </c>
      <c r="B74" s="547">
        <v>43.832284999999999</v>
      </c>
      <c r="C74" s="547" t="s">
        <v>178</v>
      </c>
      <c r="D74" s="547">
        <v>9.211347</v>
      </c>
      <c r="E74" s="547">
        <v>14.030709999999999</v>
      </c>
      <c r="F74" s="547">
        <v>7.9312950000000004</v>
      </c>
      <c r="G74" s="547">
        <v>11.7569</v>
      </c>
      <c r="H74" s="398"/>
      <c r="I74" s="398"/>
      <c r="J74" s="398"/>
      <c r="K74" s="398"/>
      <c r="L74" s="398"/>
      <c r="M74" s="398"/>
    </row>
    <row r="75" spans="1:13" ht="12" customHeight="1" x14ac:dyDescent="0.25">
      <c r="A75" s="60" t="s">
        <v>374</v>
      </c>
      <c r="B75" s="547"/>
      <c r="C75" s="547"/>
      <c r="D75" s="547"/>
      <c r="E75" s="547"/>
      <c r="F75" s="547"/>
      <c r="G75" s="547"/>
      <c r="H75" s="398"/>
      <c r="I75" s="398"/>
      <c r="J75" s="398"/>
      <c r="K75" s="398"/>
      <c r="L75" s="398"/>
      <c r="M75" s="398"/>
    </row>
    <row r="76" spans="1:13" ht="12" customHeight="1" x14ac:dyDescent="0.25">
      <c r="A76" s="112" t="s">
        <v>375</v>
      </c>
      <c r="B76" s="547">
        <v>175.94612599999999</v>
      </c>
      <c r="C76" s="547" t="s">
        <v>178</v>
      </c>
      <c r="D76" s="547">
        <v>31.733718</v>
      </c>
      <c r="E76" s="547">
        <v>46.739936999999998</v>
      </c>
      <c r="F76" s="547">
        <v>37.560245000000002</v>
      </c>
      <c r="G76" s="547">
        <v>57.684567000000001</v>
      </c>
      <c r="H76" s="398"/>
      <c r="I76" s="398"/>
      <c r="J76" s="398"/>
      <c r="K76" s="398"/>
      <c r="L76" s="398"/>
      <c r="M76" s="398"/>
    </row>
    <row r="77" spans="1:13" ht="12" customHeight="1" x14ac:dyDescent="0.25">
      <c r="A77" s="60" t="s">
        <v>388</v>
      </c>
      <c r="B77" s="547"/>
      <c r="C77" s="547"/>
      <c r="D77" s="547"/>
      <c r="E77" s="547"/>
      <c r="F77" s="547"/>
      <c r="G77" s="547"/>
      <c r="H77" s="398"/>
      <c r="I77" s="398"/>
      <c r="J77" s="398"/>
      <c r="K77" s="398"/>
      <c r="L77" s="398"/>
      <c r="M77" s="398"/>
    </row>
    <row r="78" spans="1:13" ht="12" customHeight="1" x14ac:dyDescent="0.25">
      <c r="A78" s="112" t="s">
        <v>212</v>
      </c>
      <c r="B78" s="547" t="s">
        <v>178</v>
      </c>
      <c r="C78" s="547" t="s">
        <v>172</v>
      </c>
      <c r="D78" s="547" t="s">
        <v>172</v>
      </c>
      <c r="E78" s="547" t="s">
        <v>172</v>
      </c>
      <c r="F78" s="547" t="s">
        <v>178</v>
      </c>
      <c r="G78" s="547" t="s">
        <v>178</v>
      </c>
      <c r="H78" s="398"/>
      <c r="I78" s="398"/>
      <c r="J78" s="398"/>
      <c r="K78" s="398"/>
      <c r="L78" s="398"/>
      <c r="M78" s="398"/>
    </row>
    <row r="79" spans="1:13" ht="12" customHeight="1" x14ac:dyDescent="0.25">
      <c r="A79" s="105" t="s">
        <v>376</v>
      </c>
      <c r="B79" s="547">
        <v>5.5726009999999997</v>
      </c>
      <c r="C79" s="547" t="s">
        <v>178</v>
      </c>
      <c r="D79" s="547" t="s">
        <v>178</v>
      </c>
      <c r="E79" s="547" t="s">
        <v>178</v>
      </c>
      <c r="F79" s="547" t="s">
        <v>178</v>
      </c>
      <c r="G79" s="547" t="s">
        <v>178</v>
      </c>
      <c r="H79" s="398"/>
      <c r="I79" s="398"/>
      <c r="J79" s="398"/>
      <c r="K79" s="398"/>
      <c r="L79" s="398"/>
      <c r="M79" s="398"/>
    </row>
    <row r="80" spans="1:13" ht="12" customHeight="1" x14ac:dyDescent="0.25">
      <c r="A80" s="105" t="s">
        <v>220</v>
      </c>
      <c r="B80" s="547" t="s">
        <v>178</v>
      </c>
      <c r="C80" s="547" t="s">
        <v>172</v>
      </c>
      <c r="D80" s="547" t="s">
        <v>172</v>
      </c>
      <c r="E80" s="547" t="s">
        <v>172</v>
      </c>
      <c r="F80" s="547" t="s">
        <v>172</v>
      </c>
      <c r="G80" s="547" t="s">
        <v>178</v>
      </c>
      <c r="H80" s="398"/>
      <c r="I80" s="398"/>
      <c r="J80" s="398"/>
      <c r="K80" s="398"/>
      <c r="L80" s="398"/>
      <c r="M80" s="398"/>
    </row>
    <row r="81" spans="1:13" ht="12" customHeight="1" x14ac:dyDescent="0.25">
      <c r="A81" s="105"/>
      <c r="B81" s="547"/>
      <c r="C81" s="547"/>
      <c r="D81" s="547"/>
      <c r="E81" s="547"/>
      <c r="F81" s="547"/>
      <c r="G81" s="547"/>
      <c r="H81" s="398"/>
      <c r="I81" s="398"/>
      <c r="J81" s="398"/>
      <c r="K81" s="398"/>
      <c r="L81" s="398"/>
      <c r="M81" s="398"/>
    </row>
    <row r="82" spans="1:13" ht="12" customHeight="1" x14ac:dyDescent="0.25">
      <c r="A82" s="116" t="s">
        <v>213</v>
      </c>
      <c r="B82" s="547"/>
      <c r="C82" s="547"/>
      <c r="D82" s="547"/>
      <c r="E82" s="547"/>
      <c r="F82" s="547"/>
      <c r="G82" s="547"/>
      <c r="H82" s="398"/>
      <c r="I82" s="398"/>
      <c r="J82" s="398"/>
      <c r="K82" s="398"/>
      <c r="L82" s="398"/>
      <c r="M82" s="398"/>
    </row>
    <row r="83" spans="1:13" ht="12" customHeight="1" x14ac:dyDescent="0.25">
      <c r="A83" s="111" t="s">
        <v>214</v>
      </c>
      <c r="B83" s="547">
        <v>568.51208599999995</v>
      </c>
      <c r="C83" s="547" t="s">
        <v>178</v>
      </c>
      <c r="D83" s="547">
        <v>58.973004000000003</v>
      </c>
      <c r="E83" s="547">
        <v>114.42367400000001</v>
      </c>
      <c r="F83" s="547">
        <v>143.15650099999999</v>
      </c>
      <c r="G83" s="547">
        <v>250.892844</v>
      </c>
    </row>
    <row r="84" spans="1:13" ht="12" customHeight="1" x14ac:dyDescent="0.25">
      <c r="A84" s="60" t="s">
        <v>377</v>
      </c>
      <c r="B84" s="547"/>
      <c r="C84" s="547"/>
      <c r="D84" s="547"/>
      <c r="E84" s="547"/>
      <c r="F84" s="547"/>
      <c r="G84" s="547"/>
    </row>
    <row r="85" spans="1:13" ht="12" customHeight="1" x14ac:dyDescent="0.25">
      <c r="A85" s="112" t="s">
        <v>378</v>
      </c>
      <c r="B85" s="547">
        <v>338.95118300000001</v>
      </c>
      <c r="C85" s="547" t="s">
        <v>178</v>
      </c>
      <c r="D85" s="547">
        <v>35.363509999999998</v>
      </c>
      <c r="E85" s="547">
        <v>69.311924999999903</v>
      </c>
      <c r="F85" s="547">
        <v>90.182593999999995</v>
      </c>
      <c r="G85" s="547">
        <v>143.02709100000001</v>
      </c>
    </row>
    <row r="86" spans="1:13" ht="12" customHeight="1" x14ac:dyDescent="0.25">
      <c r="A86" s="112" t="s">
        <v>379</v>
      </c>
      <c r="B86" s="547">
        <v>77.096494000000007</v>
      </c>
      <c r="C86" s="547" t="s">
        <v>172</v>
      </c>
      <c r="D86" s="547">
        <v>12.54171</v>
      </c>
      <c r="E86" s="547">
        <v>19.864166999999998</v>
      </c>
      <c r="F86" s="547">
        <v>19.159579999999998</v>
      </c>
      <c r="G86" s="547">
        <v>25.531037000000001</v>
      </c>
    </row>
    <row r="87" spans="1:13" ht="12" customHeight="1" x14ac:dyDescent="0.25">
      <c r="A87" s="112" t="s">
        <v>144</v>
      </c>
      <c r="B87" s="547">
        <v>35.922865000000002</v>
      </c>
      <c r="C87" s="547" t="s">
        <v>172</v>
      </c>
      <c r="D87" s="547" t="s">
        <v>172</v>
      </c>
      <c r="E87" s="547" t="s">
        <v>172</v>
      </c>
      <c r="F87" s="547">
        <v>7.6498929999999996</v>
      </c>
      <c r="G87" s="547">
        <v>28.272971999999999</v>
      </c>
    </row>
    <row r="88" spans="1:13" ht="12" customHeight="1" x14ac:dyDescent="0.3">
      <c r="A88" s="113" t="s">
        <v>380</v>
      </c>
      <c r="B88" s="547">
        <v>43.845756999999999</v>
      </c>
      <c r="C88" s="547" t="s">
        <v>172</v>
      </c>
      <c r="D88" s="547" t="s">
        <v>178</v>
      </c>
      <c r="E88" s="547">
        <v>10.841922</v>
      </c>
      <c r="F88" s="547">
        <v>10.895740999999999</v>
      </c>
      <c r="G88" s="547">
        <v>17.777106</v>
      </c>
    </row>
    <row r="89" spans="1:13" ht="12" customHeight="1" x14ac:dyDescent="0.3">
      <c r="A89" s="175" t="s">
        <v>381</v>
      </c>
      <c r="B89" s="547">
        <v>71.989530999999999</v>
      </c>
      <c r="C89" s="547" t="s">
        <v>172</v>
      </c>
      <c r="D89" s="547">
        <v>6.736796</v>
      </c>
      <c r="E89" s="547">
        <v>14.405659999999999</v>
      </c>
      <c r="F89" s="547">
        <v>15.173155</v>
      </c>
      <c r="G89" s="547">
        <v>35.673920000000003</v>
      </c>
    </row>
    <row r="90" spans="1:13" ht="12" customHeight="1" x14ac:dyDescent="0.25">
      <c r="A90" s="113" t="s">
        <v>382</v>
      </c>
      <c r="B90" s="547"/>
      <c r="C90" s="547"/>
      <c r="D90" s="547"/>
      <c r="E90" s="547"/>
      <c r="F90" s="547"/>
      <c r="G90" s="547"/>
    </row>
    <row r="91" spans="1:13" ht="12" customHeight="1" x14ac:dyDescent="0.25">
      <c r="A91" s="112" t="s">
        <v>215</v>
      </c>
      <c r="B91" s="547" t="s">
        <v>178</v>
      </c>
      <c r="C91" s="547" t="s">
        <v>172</v>
      </c>
      <c r="D91" s="547" t="s">
        <v>172</v>
      </c>
      <c r="E91" s="547" t="s">
        <v>172</v>
      </c>
      <c r="F91" s="547" t="s">
        <v>178</v>
      </c>
      <c r="G91" s="547" t="s">
        <v>178</v>
      </c>
    </row>
    <row r="92" spans="1:13" ht="12" customHeight="1" x14ac:dyDescent="0.25">
      <c r="A92" s="27" t="s">
        <v>224</v>
      </c>
      <c r="B92" s="547"/>
      <c r="C92" s="547"/>
      <c r="D92" s="547"/>
      <c r="E92" s="547"/>
      <c r="F92" s="547"/>
      <c r="G92" s="547"/>
    </row>
    <row r="93" spans="1:13" ht="12" customHeight="1" x14ac:dyDescent="0.25">
      <c r="A93" s="105" t="s">
        <v>225</v>
      </c>
      <c r="B93" s="547">
        <v>47.110681</v>
      </c>
      <c r="C93" s="547">
        <v>10.169331</v>
      </c>
      <c r="D93" s="547">
        <v>15.778760999999999</v>
      </c>
      <c r="E93" s="547">
        <v>7.2372040000000002</v>
      </c>
      <c r="F93" s="547" t="s">
        <v>178</v>
      </c>
      <c r="G93" s="547">
        <v>9.0788759999999993</v>
      </c>
    </row>
    <row r="94" spans="1:13" ht="12" customHeight="1" x14ac:dyDescent="0.25">
      <c r="A94" s="76" t="s">
        <v>226</v>
      </c>
      <c r="B94" s="547"/>
      <c r="C94" s="547"/>
      <c r="D94" s="547"/>
      <c r="E94" s="547"/>
      <c r="F94" s="547"/>
      <c r="G94" s="547"/>
    </row>
    <row r="95" spans="1:13" ht="12" customHeight="1" x14ac:dyDescent="0.25">
      <c r="A95" s="227" t="s">
        <v>214</v>
      </c>
      <c r="B95" s="547" t="s">
        <v>178</v>
      </c>
      <c r="C95" s="547" t="s">
        <v>172</v>
      </c>
      <c r="D95" s="547" t="s">
        <v>178</v>
      </c>
      <c r="E95" s="547" t="s">
        <v>172</v>
      </c>
      <c r="F95" s="547" t="s">
        <v>172</v>
      </c>
      <c r="G95" s="547" t="s">
        <v>178</v>
      </c>
    </row>
    <row r="96" spans="1:13" ht="12" customHeight="1" x14ac:dyDescent="0.25">
      <c r="A96" s="17" t="s">
        <v>6</v>
      </c>
      <c r="B96" s="228"/>
      <c r="C96" s="228"/>
      <c r="D96" s="228"/>
      <c r="E96" s="231"/>
      <c r="F96" s="228"/>
      <c r="G96" s="228"/>
    </row>
    <row r="97" spans="1:7" ht="12" customHeight="1" x14ac:dyDescent="0.25">
      <c r="A97" s="441" t="s">
        <v>612</v>
      </c>
      <c r="B97" s="441"/>
      <c r="C97" s="441"/>
      <c r="D97" s="441"/>
      <c r="E97" s="441"/>
      <c r="F97" s="441"/>
      <c r="G97" s="441"/>
    </row>
    <row r="98" spans="1:7" ht="12" customHeight="1" x14ac:dyDescent="0.25">
      <c r="A98" s="441" t="s">
        <v>613</v>
      </c>
      <c r="B98" s="441"/>
      <c r="C98" s="441"/>
      <c r="D98" s="441"/>
      <c r="E98" s="441"/>
      <c r="F98" s="441"/>
      <c r="G98" s="441"/>
    </row>
    <row r="99" spans="1:7" ht="12" customHeight="1" x14ac:dyDescent="0.25">
      <c r="A99" s="441" t="s">
        <v>543</v>
      </c>
      <c r="B99" s="441"/>
      <c r="C99" s="441"/>
      <c r="D99" s="441"/>
      <c r="E99" s="441"/>
      <c r="F99" s="441"/>
      <c r="G99" s="441"/>
    </row>
    <row r="100" spans="1:7" ht="28.05" customHeight="1" x14ac:dyDescent="0.25">
      <c r="A100" s="441" t="s">
        <v>546</v>
      </c>
      <c r="B100" s="441"/>
      <c r="C100" s="441"/>
      <c r="D100" s="441"/>
      <c r="E100" s="441"/>
      <c r="F100" s="441"/>
      <c r="G100" s="441"/>
    </row>
    <row r="101" spans="1:7" ht="22.05" customHeight="1" x14ac:dyDescent="0.25">
      <c r="A101" s="441" t="s">
        <v>548</v>
      </c>
      <c r="B101" s="441"/>
      <c r="C101" s="441"/>
      <c r="D101" s="441"/>
      <c r="E101" s="441"/>
      <c r="F101" s="441"/>
      <c r="G101" s="441"/>
    </row>
    <row r="102" spans="1:7" ht="12" customHeight="1" x14ac:dyDescent="0.25">
      <c r="A102" s="441" t="s">
        <v>547</v>
      </c>
      <c r="B102" s="441"/>
      <c r="C102" s="441"/>
      <c r="D102" s="441"/>
      <c r="E102" s="441"/>
      <c r="F102" s="441"/>
      <c r="G102" s="441"/>
    </row>
    <row r="103" spans="1:7" ht="12" customHeight="1" x14ac:dyDescent="0.25"/>
    <row r="104" spans="1:7" ht="12" customHeight="1" x14ac:dyDescent="0.25"/>
    <row r="105" spans="1:7" ht="12" customHeight="1" x14ac:dyDescent="0.25"/>
    <row r="106" spans="1:7" ht="12" customHeight="1" x14ac:dyDescent="0.25"/>
    <row r="107" spans="1:7" ht="12" customHeight="1" x14ac:dyDescent="0.25"/>
    <row r="108" spans="1:7" ht="12" customHeight="1" x14ac:dyDescent="0.25"/>
  </sheetData>
  <mergeCells count="19">
    <mergeCell ref="B38:G38"/>
    <mergeCell ref="B67:G67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  <mergeCell ref="A102:G102"/>
    <mergeCell ref="A97:G97"/>
    <mergeCell ref="A98:G98"/>
    <mergeCell ref="A99:G99"/>
    <mergeCell ref="A100:G100"/>
    <mergeCell ref="A101:G101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6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62"/>
  <sheetViews>
    <sheetView workbookViewId="0">
      <selection sqref="A1:F1"/>
    </sheetView>
  </sheetViews>
  <sheetFormatPr baseColWidth="10" defaultRowHeight="13.2" x14ac:dyDescent="0.25"/>
  <cols>
    <col min="1" max="1" width="32.21875" customWidth="1"/>
    <col min="2" max="7" width="8.77734375" customWidth="1"/>
  </cols>
  <sheetData>
    <row r="1" spans="1:8" ht="24" customHeight="1" x14ac:dyDescent="0.25">
      <c r="A1" s="412" t="s">
        <v>658</v>
      </c>
      <c r="B1" s="413"/>
      <c r="C1" s="413"/>
      <c r="D1" s="413"/>
      <c r="E1" s="413"/>
      <c r="F1" s="413"/>
    </row>
    <row r="2" spans="1:8" ht="12" customHeight="1" x14ac:dyDescent="0.25">
      <c r="A2" s="36"/>
    </row>
    <row r="3" spans="1:8" ht="12" customHeight="1" x14ac:dyDescent="0.25">
      <c r="A3" s="422" t="s">
        <v>7</v>
      </c>
      <c r="B3" s="211" t="s">
        <v>5</v>
      </c>
      <c r="C3" s="206" t="s">
        <v>10</v>
      </c>
      <c r="D3" s="206" t="s">
        <v>11</v>
      </c>
      <c r="E3" s="206" t="s">
        <v>10</v>
      </c>
      <c r="F3" s="208" t="s">
        <v>11</v>
      </c>
    </row>
    <row r="4" spans="1:8" ht="12" customHeight="1" x14ac:dyDescent="0.25">
      <c r="A4" s="418"/>
      <c r="B4" s="425" t="s">
        <v>8</v>
      </c>
      <c r="C4" s="426"/>
      <c r="D4" s="427"/>
      <c r="E4" s="425" t="s">
        <v>9</v>
      </c>
      <c r="F4" s="439"/>
    </row>
    <row r="5" spans="1:8" s="7" customFormat="1" ht="12" customHeight="1" x14ac:dyDescent="0.2">
      <c r="B5" s="12"/>
      <c r="C5" s="12"/>
      <c r="D5" s="12"/>
      <c r="E5" s="12"/>
      <c r="F5" s="12"/>
    </row>
    <row r="6" spans="1:8" s="7" customFormat="1" ht="12" customHeight="1" x14ac:dyDescent="0.25">
      <c r="A6" s="110" t="s">
        <v>31</v>
      </c>
      <c r="B6" s="377">
        <v>1250.5764389999993</v>
      </c>
      <c r="C6" s="377">
        <v>656.50347300000021</v>
      </c>
      <c r="D6" s="377">
        <v>594.07296599999893</v>
      </c>
      <c r="E6" s="392">
        <v>52.5</v>
      </c>
      <c r="F6" s="392">
        <v>47.5</v>
      </c>
      <c r="G6"/>
      <c r="H6"/>
    </row>
    <row r="7" spans="1:8" s="7" customFormat="1" ht="12" customHeight="1" x14ac:dyDescent="0.25">
      <c r="B7" s="547"/>
      <c r="C7" s="547"/>
      <c r="D7" s="547"/>
      <c r="E7" s="385"/>
      <c r="F7" s="385"/>
      <c r="G7"/>
      <c r="H7"/>
    </row>
    <row r="8" spans="1:8" ht="12" customHeight="1" x14ac:dyDescent="0.25">
      <c r="A8" s="7" t="s">
        <v>197</v>
      </c>
      <c r="B8" s="547"/>
      <c r="C8" s="547"/>
      <c r="D8" s="547"/>
      <c r="E8" s="385"/>
      <c r="F8" s="385"/>
    </row>
    <row r="9" spans="1:8" ht="12" customHeight="1" x14ac:dyDescent="0.25">
      <c r="A9" s="27" t="s">
        <v>216</v>
      </c>
      <c r="B9" s="547"/>
      <c r="C9" s="547"/>
      <c r="D9" s="547"/>
      <c r="E9" s="385"/>
      <c r="F9" s="385"/>
    </row>
    <row r="10" spans="1:8" ht="12" customHeight="1" x14ac:dyDescent="0.25">
      <c r="A10" s="105" t="s">
        <v>217</v>
      </c>
      <c r="B10" s="547">
        <v>129.81201000000004</v>
      </c>
      <c r="C10" s="547">
        <v>86.258829000000048</v>
      </c>
      <c r="D10" s="547">
        <v>43.553180999999988</v>
      </c>
      <c r="E10" s="385">
        <v>66.400000000000006</v>
      </c>
      <c r="F10" s="385">
        <v>33.6</v>
      </c>
    </row>
    <row r="11" spans="1:8" ht="12" customHeight="1" x14ac:dyDescent="0.25">
      <c r="A11" s="111" t="s">
        <v>60</v>
      </c>
      <c r="B11" s="547">
        <v>66.689380999999969</v>
      </c>
      <c r="C11" s="547">
        <v>33.417929999999977</v>
      </c>
      <c r="D11" s="547">
        <v>33.271450999999992</v>
      </c>
      <c r="E11" s="385">
        <v>50.1</v>
      </c>
      <c r="F11" s="385">
        <v>49.9</v>
      </c>
    </row>
    <row r="12" spans="1:8" ht="12" customHeight="1" x14ac:dyDescent="0.25">
      <c r="A12" s="111" t="s">
        <v>87</v>
      </c>
      <c r="B12" s="547">
        <v>783.19450999999913</v>
      </c>
      <c r="C12" s="547">
        <v>334.864215</v>
      </c>
      <c r="D12" s="547">
        <v>448.33029499999907</v>
      </c>
      <c r="E12" s="385">
        <v>42.8</v>
      </c>
      <c r="F12" s="385">
        <v>57.2</v>
      </c>
    </row>
    <row r="13" spans="1:8" ht="12" customHeight="1" x14ac:dyDescent="0.25">
      <c r="A13" s="111" t="s">
        <v>88</v>
      </c>
      <c r="B13" s="547">
        <v>235.45127400000004</v>
      </c>
      <c r="C13" s="547">
        <v>180.3219370000001</v>
      </c>
      <c r="D13" s="547">
        <v>55.129336999999943</v>
      </c>
      <c r="E13" s="385">
        <v>76.599999999999994</v>
      </c>
      <c r="F13" s="385">
        <v>23.4</v>
      </c>
    </row>
    <row r="14" spans="1:8" ht="12" customHeight="1" x14ac:dyDescent="0.25">
      <c r="A14" s="111" t="s">
        <v>389</v>
      </c>
      <c r="B14" s="547">
        <v>35.429264000000003</v>
      </c>
      <c r="C14" s="547">
        <v>21.640562000000006</v>
      </c>
      <c r="D14" s="547">
        <v>13.788701999999999</v>
      </c>
      <c r="E14" s="385">
        <v>61.1</v>
      </c>
      <c r="F14" s="385">
        <v>38.9</v>
      </c>
    </row>
    <row r="15" spans="1:8" ht="12" customHeight="1" x14ac:dyDescent="0.25">
      <c r="A15" s="111"/>
      <c r="B15" s="547"/>
      <c r="C15" s="547"/>
      <c r="D15" s="547"/>
      <c r="E15" s="385"/>
      <c r="F15" s="385"/>
    </row>
    <row r="16" spans="1:8" ht="12" customHeight="1" x14ac:dyDescent="0.25">
      <c r="A16" s="7" t="s">
        <v>198</v>
      </c>
      <c r="B16" s="547"/>
      <c r="C16" s="547"/>
      <c r="D16" s="547"/>
      <c r="E16" s="385"/>
      <c r="F16" s="385"/>
    </row>
    <row r="17" spans="1:6" ht="12" customHeight="1" x14ac:dyDescent="0.25">
      <c r="A17" s="105" t="s">
        <v>63</v>
      </c>
      <c r="B17" s="547">
        <v>32.648932999999985</v>
      </c>
      <c r="C17" s="547">
        <v>22.680205999999988</v>
      </c>
      <c r="D17" s="547">
        <v>9.9687269999999941</v>
      </c>
      <c r="E17" s="385">
        <v>69.5</v>
      </c>
      <c r="F17" s="385">
        <v>30.5</v>
      </c>
    </row>
    <row r="18" spans="1:6" ht="12" customHeight="1" x14ac:dyDescent="0.25">
      <c r="A18" s="105" t="s">
        <v>64</v>
      </c>
      <c r="B18" s="547">
        <v>293.62132299999968</v>
      </c>
      <c r="C18" s="547">
        <v>237.51384699999969</v>
      </c>
      <c r="D18" s="547">
        <v>56.107475999999991</v>
      </c>
      <c r="E18" s="385">
        <v>80.900000000000006</v>
      </c>
      <c r="F18" s="385">
        <v>19.100000000000001</v>
      </c>
    </row>
    <row r="19" spans="1:6" ht="12" customHeight="1" x14ac:dyDescent="0.25">
      <c r="A19" s="112" t="s">
        <v>159</v>
      </c>
      <c r="B19" s="547">
        <v>145.55871199999999</v>
      </c>
      <c r="C19" s="547">
        <v>108.72355</v>
      </c>
      <c r="D19" s="547">
        <v>36.83516199999999</v>
      </c>
      <c r="E19" s="385">
        <v>74.7</v>
      </c>
      <c r="F19" s="385">
        <v>25.3</v>
      </c>
    </row>
    <row r="20" spans="1:6" ht="12" customHeight="1" x14ac:dyDescent="0.25">
      <c r="A20" s="113" t="s">
        <v>335</v>
      </c>
      <c r="B20" s="547"/>
      <c r="C20" s="547"/>
      <c r="D20" s="547"/>
      <c r="E20" s="385"/>
      <c r="F20" s="385"/>
    </row>
    <row r="21" spans="1:6" ht="12" customHeight="1" x14ac:dyDescent="0.25">
      <c r="A21" s="240" t="s">
        <v>328</v>
      </c>
      <c r="B21" s="547">
        <v>24.789021000000002</v>
      </c>
      <c r="C21" s="547">
        <v>18.222649999999998</v>
      </c>
      <c r="D21" s="547">
        <v>6.5663710000000037</v>
      </c>
      <c r="E21" s="385">
        <v>73.5</v>
      </c>
      <c r="F21" s="385">
        <v>26.5</v>
      </c>
    </row>
    <row r="22" spans="1:6" ht="12" customHeight="1" x14ac:dyDescent="0.25">
      <c r="A22" s="112" t="s">
        <v>65</v>
      </c>
      <c r="B22" s="547">
        <v>123.27358999999998</v>
      </c>
      <c r="C22" s="547">
        <v>110.56764699999999</v>
      </c>
      <c r="D22" s="547">
        <v>12.705942999999994</v>
      </c>
      <c r="E22" s="385">
        <v>89.7</v>
      </c>
      <c r="F22" s="385">
        <v>10.3</v>
      </c>
    </row>
    <row r="23" spans="1:6" ht="12" customHeight="1" x14ac:dyDescent="0.25">
      <c r="A23" s="105" t="s">
        <v>66</v>
      </c>
      <c r="B23" s="547">
        <v>307.52380499999981</v>
      </c>
      <c r="C23" s="547">
        <v>170.52902999999984</v>
      </c>
      <c r="D23" s="547">
        <v>136.99477499999995</v>
      </c>
      <c r="E23" s="385">
        <v>55.5</v>
      </c>
      <c r="F23" s="385">
        <v>44.5</v>
      </c>
    </row>
    <row r="24" spans="1:6" ht="12" customHeight="1" x14ac:dyDescent="0.25">
      <c r="A24" s="241" t="s">
        <v>333</v>
      </c>
      <c r="B24" s="547"/>
      <c r="C24" s="547"/>
      <c r="D24" s="547"/>
      <c r="E24" s="385"/>
      <c r="F24" s="385"/>
    </row>
    <row r="25" spans="1:6" ht="12" customHeight="1" x14ac:dyDescent="0.25">
      <c r="A25" s="240" t="s">
        <v>329</v>
      </c>
      <c r="B25" s="547">
        <v>210.18582799999996</v>
      </c>
      <c r="C25" s="547">
        <v>100.90834299999996</v>
      </c>
      <c r="D25" s="547">
        <v>109.277485</v>
      </c>
      <c r="E25" s="385">
        <v>48</v>
      </c>
      <c r="F25" s="385">
        <v>52</v>
      </c>
    </row>
    <row r="26" spans="1:6" ht="12" customHeight="1" x14ac:dyDescent="0.25">
      <c r="A26" s="242" t="s">
        <v>330</v>
      </c>
      <c r="B26" s="547">
        <v>97.337977000000052</v>
      </c>
      <c r="C26" s="547">
        <v>69.620687000000046</v>
      </c>
      <c r="D26" s="547">
        <v>27.717290000000013</v>
      </c>
      <c r="E26" s="385">
        <v>71.5</v>
      </c>
      <c r="F26" s="385">
        <v>28.5</v>
      </c>
    </row>
    <row r="27" spans="1:6" ht="12" customHeight="1" x14ac:dyDescent="0.25">
      <c r="A27" s="105" t="s">
        <v>67</v>
      </c>
      <c r="B27" s="547">
        <v>616.78237800000034</v>
      </c>
      <c r="C27" s="547">
        <v>225.78039000000027</v>
      </c>
      <c r="D27" s="547">
        <v>391.00198800000004</v>
      </c>
      <c r="E27" s="385">
        <v>36.6</v>
      </c>
      <c r="F27" s="385">
        <v>63.4</v>
      </c>
    </row>
    <row r="28" spans="1:6" ht="12" customHeight="1" x14ac:dyDescent="0.25">
      <c r="A28" s="243" t="s">
        <v>338</v>
      </c>
      <c r="B28" s="547">
        <v>33.972026000000007</v>
      </c>
      <c r="C28" s="547">
        <v>14.133596000000006</v>
      </c>
      <c r="D28" s="547">
        <v>19.838429999999999</v>
      </c>
      <c r="E28" s="385">
        <v>41.6</v>
      </c>
      <c r="F28" s="385">
        <v>58.4</v>
      </c>
    </row>
    <row r="29" spans="1:6" ht="12" customHeight="1" x14ac:dyDescent="0.25">
      <c r="A29" s="113" t="s">
        <v>332</v>
      </c>
      <c r="B29" s="547"/>
      <c r="C29" s="547"/>
      <c r="D29" s="547"/>
      <c r="E29" s="385"/>
      <c r="F29" s="385"/>
    </row>
    <row r="30" spans="1:6" ht="12" customHeight="1" x14ac:dyDescent="0.25">
      <c r="A30" s="244" t="s">
        <v>334</v>
      </c>
      <c r="B30" s="547">
        <v>141.61125100000007</v>
      </c>
      <c r="C30" s="547">
        <v>72.174109000000072</v>
      </c>
      <c r="D30" s="547">
        <v>69.437141999999994</v>
      </c>
      <c r="E30" s="385">
        <v>51</v>
      </c>
      <c r="F30" s="385">
        <v>49</v>
      </c>
    </row>
    <row r="31" spans="1:6" ht="12" customHeight="1" x14ac:dyDescent="0.25">
      <c r="A31" s="112" t="s">
        <v>68</v>
      </c>
      <c r="B31" s="547">
        <v>136.95812699999999</v>
      </c>
      <c r="C31" s="547">
        <v>59.448594000000014</v>
      </c>
      <c r="D31" s="547">
        <v>77.50953299999999</v>
      </c>
      <c r="E31" s="385">
        <v>43.4</v>
      </c>
      <c r="F31" s="385">
        <v>56.6</v>
      </c>
    </row>
    <row r="32" spans="1:6" ht="12" customHeight="1" x14ac:dyDescent="0.25">
      <c r="A32" s="112" t="s">
        <v>160</v>
      </c>
      <c r="B32" s="547">
        <v>304.24097400000028</v>
      </c>
      <c r="C32" s="547">
        <v>80.024090999999942</v>
      </c>
      <c r="D32" s="547">
        <v>224.21688300000031</v>
      </c>
      <c r="E32" s="385">
        <v>26.3</v>
      </c>
      <c r="F32" s="385">
        <v>73.7</v>
      </c>
    </row>
    <row r="33" spans="1:7" ht="19.2" customHeight="1" x14ac:dyDescent="0.25"/>
    <row r="34" spans="1:7" ht="24" customHeight="1" x14ac:dyDescent="0.25">
      <c r="A34" s="469" t="s">
        <v>657</v>
      </c>
      <c r="B34" s="469"/>
      <c r="C34" s="469"/>
      <c r="D34" s="469"/>
      <c r="E34" s="469"/>
      <c r="F34" s="469"/>
      <c r="G34" s="469"/>
    </row>
    <row r="35" spans="1:7" ht="7.95" customHeight="1" x14ac:dyDescent="0.25">
      <c r="A35" s="36"/>
    </row>
    <row r="36" spans="1:7" ht="12" customHeight="1" x14ac:dyDescent="0.25">
      <c r="A36" s="422" t="s">
        <v>198</v>
      </c>
      <c r="B36" s="436" t="s">
        <v>109</v>
      </c>
      <c r="C36" s="425" t="s">
        <v>69</v>
      </c>
      <c r="D36" s="439"/>
      <c r="E36" s="439"/>
      <c r="F36" s="439"/>
      <c r="G36" s="439"/>
    </row>
    <row r="37" spans="1:7" ht="24" customHeight="1" x14ac:dyDescent="0.25">
      <c r="A37" s="432"/>
      <c r="B37" s="438"/>
      <c r="C37" s="245" t="s">
        <v>118</v>
      </c>
      <c r="D37" s="210" t="s">
        <v>60</v>
      </c>
      <c r="E37" s="210" t="s">
        <v>87</v>
      </c>
      <c r="F37" s="321" t="s">
        <v>88</v>
      </c>
      <c r="G37" s="320" t="s">
        <v>469</v>
      </c>
    </row>
    <row r="38" spans="1:7" ht="12" customHeight="1" x14ac:dyDescent="0.25">
      <c r="A38" s="433"/>
      <c r="B38" s="425" t="s">
        <v>8</v>
      </c>
      <c r="C38" s="439"/>
      <c r="D38" s="439"/>
      <c r="E38" s="439"/>
      <c r="F38" s="439"/>
      <c r="G38" s="439"/>
    </row>
    <row r="39" spans="1:7" ht="12" customHeight="1" x14ac:dyDescent="0.25">
      <c r="A39" s="7"/>
      <c r="B39" s="246"/>
      <c r="C39" s="247"/>
      <c r="D39" s="247"/>
      <c r="E39" s="247"/>
      <c r="F39" s="247"/>
      <c r="G39" s="63"/>
    </row>
    <row r="40" spans="1:7" ht="12" customHeight="1" x14ac:dyDescent="0.25">
      <c r="A40" s="7"/>
      <c r="B40" s="468" t="s">
        <v>5</v>
      </c>
      <c r="C40" s="468"/>
      <c r="D40" s="468"/>
      <c r="E40" s="468"/>
      <c r="F40" s="468"/>
      <c r="G40" s="468"/>
    </row>
    <row r="41" spans="1:7" ht="12" customHeight="1" x14ac:dyDescent="0.25">
      <c r="A41" s="108" t="s">
        <v>63</v>
      </c>
      <c r="B41" s="547">
        <v>32.648932999999992</v>
      </c>
      <c r="C41" s="547" t="s">
        <v>178</v>
      </c>
      <c r="D41" s="547" t="s">
        <v>172</v>
      </c>
      <c r="E41" s="547">
        <v>12.265025999999995</v>
      </c>
      <c r="F41" s="547">
        <v>14.129341999999996</v>
      </c>
      <c r="G41" s="547" t="s">
        <v>178</v>
      </c>
    </row>
    <row r="42" spans="1:7" ht="12" customHeight="1" x14ac:dyDescent="0.25">
      <c r="A42" s="108" t="s">
        <v>64</v>
      </c>
      <c r="B42" s="547">
        <v>293.6213229999999</v>
      </c>
      <c r="C42" s="547">
        <v>31.355701</v>
      </c>
      <c r="D42" s="547" t="s">
        <v>172</v>
      </c>
      <c r="E42" s="547">
        <v>142.37352899999988</v>
      </c>
      <c r="F42" s="547">
        <v>110.06515300000002</v>
      </c>
      <c r="G42" s="547">
        <v>9.6113569999999964</v>
      </c>
    </row>
    <row r="43" spans="1:7" ht="12" customHeight="1" x14ac:dyDescent="0.25">
      <c r="A43" s="108" t="s">
        <v>66</v>
      </c>
      <c r="B43" s="547">
        <v>307.52380499999998</v>
      </c>
      <c r="C43" s="547">
        <v>28.60173099999998</v>
      </c>
      <c r="D43" s="547" t="s">
        <v>178</v>
      </c>
      <c r="E43" s="547">
        <v>212.69110899999998</v>
      </c>
      <c r="F43" s="547">
        <v>56.159261999999977</v>
      </c>
      <c r="G43" s="547">
        <v>9.0285590000000031</v>
      </c>
    </row>
    <row r="44" spans="1:7" ht="12" customHeight="1" x14ac:dyDescent="0.25">
      <c r="A44" s="108" t="s">
        <v>67</v>
      </c>
      <c r="B44" s="547">
        <v>616.78237799999999</v>
      </c>
      <c r="C44" s="547">
        <v>63.950732000000031</v>
      </c>
      <c r="D44" s="547">
        <v>66.276048000000088</v>
      </c>
      <c r="E44" s="547">
        <v>415.864846</v>
      </c>
      <c r="F44" s="547">
        <v>55.097516999999982</v>
      </c>
      <c r="G44" s="547">
        <v>15.185703999999992</v>
      </c>
    </row>
    <row r="45" spans="1:7" ht="12" customHeight="1" x14ac:dyDescent="0.25">
      <c r="A45" s="71" t="s">
        <v>5</v>
      </c>
      <c r="B45" s="377">
        <v>1250.5764389999999</v>
      </c>
      <c r="C45" s="377">
        <v>128.45400100000001</v>
      </c>
      <c r="D45" s="377">
        <v>66.689381000000083</v>
      </c>
      <c r="E45" s="377">
        <v>783.19450999999981</v>
      </c>
      <c r="F45" s="377">
        <v>235.45127399999998</v>
      </c>
      <c r="G45" s="377">
        <v>35.429263999999989</v>
      </c>
    </row>
    <row r="46" spans="1:7" ht="12" customHeight="1" x14ac:dyDescent="0.25">
      <c r="A46" s="219"/>
      <c r="B46" s="248"/>
      <c r="C46" s="248"/>
      <c r="D46" s="248"/>
      <c r="E46" s="248"/>
      <c r="F46" s="248"/>
      <c r="G46" s="248"/>
    </row>
    <row r="47" spans="1:7" ht="12" customHeight="1" x14ac:dyDescent="0.25">
      <c r="A47" s="7"/>
      <c r="B47" s="468" t="s">
        <v>10</v>
      </c>
      <c r="C47" s="468"/>
      <c r="D47" s="468"/>
      <c r="E47" s="468"/>
      <c r="F47" s="468"/>
      <c r="G47" s="468"/>
    </row>
    <row r="48" spans="1:7" ht="12" customHeight="1" x14ac:dyDescent="0.25">
      <c r="A48" s="108" t="s">
        <v>63</v>
      </c>
      <c r="B48" s="547">
        <v>22.680206000000002</v>
      </c>
      <c r="C48" s="547" t="s">
        <v>178</v>
      </c>
      <c r="D48" s="547" t="s">
        <v>172</v>
      </c>
      <c r="E48" s="547">
        <v>7.325857000000001</v>
      </c>
      <c r="F48" s="547">
        <v>10.602551</v>
      </c>
      <c r="G48" s="547" t="s">
        <v>178</v>
      </c>
    </row>
    <row r="49" spans="1:7" ht="12" customHeight="1" x14ac:dyDescent="0.25">
      <c r="A49" s="108" t="s">
        <v>64</v>
      </c>
      <c r="B49" s="547">
        <v>237.51384700000003</v>
      </c>
      <c r="C49" s="547">
        <v>28.295343000000003</v>
      </c>
      <c r="D49" s="547" t="s">
        <v>172</v>
      </c>
      <c r="E49" s="547">
        <v>99.796871999999993</v>
      </c>
      <c r="F49" s="547">
        <v>101.50911000000001</v>
      </c>
      <c r="G49" s="547">
        <v>7.8058499999999995</v>
      </c>
    </row>
    <row r="50" spans="1:7" ht="12" customHeight="1" x14ac:dyDescent="0.25">
      <c r="A50" s="108" t="s">
        <v>66</v>
      </c>
      <c r="B50" s="547">
        <v>170.52903000000003</v>
      </c>
      <c r="C50" s="547">
        <v>20.556929999999998</v>
      </c>
      <c r="D50" s="547" t="s">
        <v>178</v>
      </c>
      <c r="E50" s="547">
        <v>102.92265300000007</v>
      </c>
      <c r="F50" s="547">
        <v>39.867351999999983</v>
      </c>
      <c r="G50" s="547">
        <v>6.5766670000000005</v>
      </c>
    </row>
    <row r="51" spans="1:7" ht="12" customHeight="1" x14ac:dyDescent="0.25">
      <c r="A51" s="108" t="s">
        <v>67</v>
      </c>
      <c r="B51" s="547">
        <v>225.78039000000015</v>
      </c>
      <c r="C51" s="547">
        <v>33.301399000000025</v>
      </c>
      <c r="D51" s="547">
        <v>33.004596999999983</v>
      </c>
      <c r="E51" s="547">
        <v>124.81883300000013</v>
      </c>
      <c r="F51" s="547">
        <v>28.342924000000021</v>
      </c>
      <c r="G51" s="547">
        <v>6.2191119999999991</v>
      </c>
    </row>
    <row r="52" spans="1:7" ht="12" customHeight="1" x14ac:dyDescent="0.25">
      <c r="A52" s="71" t="s">
        <v>37</v>
      </c>
      <c r="B52" s="377">
        <v>656.50347300000021</v>
      </c>
      <c r="C52" s="377">
        <v>85.761453000000017</v>
      </c>
      <c r="D52" s="377">
        <v>33.417929999999984</v>
      </c>
      <c r="E52" s="377">
        <v>334.86421500000017</v>
      </c>
      <c r="F52" s="377">
        <v>180.32193700000002</v>
      </c>
      <c r="G52" s="377">
        <v>21.640561999999999</v>
      </c>
    </row>
    <row r="53" spans="1:7" ht="12" customHeight="1" x14ac:dyDescent="0.25">
      <c r="A53" s="219"/>
      <c r="B53" s="248"/>
      <c r="C53" s="248"/>
      <c r="D53" s="248"/>
      <c r="E53" s="248"/>
      <c r="F53" s="248"/>
      <c r="G53" s="248"/>
    </row>
    <row r="54" spans="1:7" ht="12" customHeight="1" x14ac:dyDescent="0.25">
      <c r="A54" s="7"/>
      <c r="B54" s="468" t="s">
        <v>11</v>
      </c>
      <c r="C54" s="468"/>
      <c r="D54" s="468"/>
      <c r="E54" s="468"/>
      <c r="F54" s="468"/>
      <c r="G54" s="468"/>
    </row>
    <row r="55" spans="1:7" ht="12" customHeight="1" x14ac:dyDescent="0.25">
      <c r="A55" s="108" t="s">
        <v>63</v>
      </c>
      <c r="B55" s="547">
        <v>9.9687269999999977</v>
      </c>
      <c r="C55" s="547" t="s">
        <v>178</v>
      </c>
      <c r="D55" s="547" t="s">
        <v>172</v>
      </c>
      <c r="E55" s="547" t="s">
        <v>178</v>
      </c>
      <c r="F55" s="547" t="s">
        <v>178</v>
      </c>
      <c r="G55" s="547" t="s">
        <v>178</v>
      </c>
    </row>
    <row r="56" spans="1:7" ht="12" customHeight="1" x14ac:dyDescent="0.25">
      <c r="A56" s="108" t="s">
        <v>64</v>
      </c>
      <c r="B56" s="547">
        <v>56.107475999999963</v>
      </c>
      <c r="C56" s="547" t="s">
        <v>178</v>
      </c>
      <c r="D56" s="547" t="s">
        <v>172</v>
      </c>
      <c r="E56" s="547">
        <v>42.576656999999962</v>
      </c>
      <c r="F56" s="547">
        <v>8.5560430000000043</v>
      </c>
      <c r="G56" s="547" t="s">
        <v>178</v>
      </c>
    </row>
    <row r="57" spans="1:7" ht="12" customHeight="1" x14ac:dyDescent="0.25">
      <c r="A57" s="108" t="s">
        <v>66</v>
      </c>
      <c r="B57" s="547">
        <v>136.994775</v>
      </c>
      <c r="C57" s="547">
        <v>8.0448010000000014</v>
      </c>
      <c r="D57" s="547" t="s">
        <v>172</v>
      </c>
      <c r="E57" s="547">
        <v>109.768456</v>
      </c>
      <c r="F57" s="547">
        <v>16.291910000000005</v>
      </c>
      <c r="G57" s="547" t="s">
        <v>178</v>
      </c>
    </row>
    <row r="58" spans="1:7" ht="12" customHeight="1" x14ac:dyDescent="0.25">
      <c r="A58" s="108" t="s">
        <v>67</v>
      </c>
      <c r="B58" s="547">
        <v>391.00198800000049</v>
      </c>
      <c r="C58" s="547">
        <v>30.649333000000002</v>
      </c>
      <c r="D58" s="547">
        <v>33.271450999999992</v>
      </c>
      <c r="E58" s="547">
        <v>291.04601300000053</v>
      </c>
      <c r="F58" s="547">
        <v>26.754592999999993</v>
      </c>
      <c r="G58" s="547">
        <v>8.9665919999999986</v>
      </c>
    </row>
    <row r="59" spans="1:7" ht="12" customHeight="1" x14ac:dyDescent="0.25">
      <c r="A59" s="71" t="s">
        <v>37</v>
      </c>
      <c r="B59" s="377">
        <v>594.07296600000041</v>
      </c>
      <c r="C59" s="377">
        <v>42.692548000000002</v>
      </c>
      <c r="D59" s="377">
        <v>33.271450999999992</v>
      </c>
      <c r="E59" s="377">
        <v>448.33029500000049</v>
      </c>
      <c r="F59" s="377">
        <v>55.129337</v>
      </c>
      <c r="G59" s="377">
        <v>13.788701999999999</v>
      </c>
    </row>
    <row r="60" spans="1:7" ht="12" customHeight="1" x14ac:dyDescent="0.25">
      <c r="A60" s="7" t="s">
        <v>6</v>
      </c>
      <c r="B60" s="248"/>
      <c r="C60" s="248"/>
      <c r="D60" s="248"/>
      <c r="E60" s="248"/>
      <c r="F60" s="248"/>
      <c r="G60" s="248"/>
    </row>
    <row r="61" spans="1:7" x14ac:dyDescent="0.25">
      <c r="A61" s="17" t="s">
        <v>534</v>
      </c>
      <c r="B61" s="83"/>
      <c r="C61" s="83"/>
      <c r="D61" s="83"/>
      <c r="E61" s="83"/>
      <c r="F61" s="83"/>
      <c r="G61" s="83"/>
    </row>
    <row r="62" spans="1:7" x14ac:dyDescent="0.25">
      <c r="A62" s="17" t="s">
        <v>554</v>
      </c>
      <c r="B62" s="83"/>
      <c r="C62" s="83"/>
      <c r="D62" s="83"/>
      <c r="E62" s="83"/>
      <c r="F62" s="83"/>
      <c r="G62" s="83"/>
    </row>
  </sheetData>
  <mergeCells count="12">
    <mergeCell ref="A1:F1"/>
    <mergeCell ref="A3:A4"/>
    <mergeCell ref="B4:D4"/>
    <mergeCell ref="E4:F4"/>
    <mergeCell ref="A34:G34"/>
    <mergeCell ref="B47:G47"/>
    <mergeCell ref="B54:G54"/>
    <mergeCell ref="A36:A38"/>
    <mergeCell ref="B36:B37"/>
    <mergeCell ref="C36:G36"/>
    <mergeCell ref="B38:G38"/>
    <mergeCell ref="B40:G40"/>
  </mergeCells>
  <phoneticPr fontId="0" type="noConversion"/>
  <hyperlinks>
    <hyperlink ref="A1:F1" location="Inhaltsverzeichnis!E24" display="Inhaltsverzeichnis!E24"/>
    <hyperlink ref="A34:F34" location="Inhaltsverzeichnis!E22" display="Inhaltsverzeichnis!E22"/>
    <hyperlink ref="A34:G34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62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34.88671875" customWidth="1"/>
    <col min="2" max="6" width="8.77734375" customWidth="1"/>
  </cols>
  <sheetData>
    <row r="1" spans="1:6" ht="24" customHeight="1" x14ac:dyDescent="0.25">
      <c r="A1" s="412" t="s">
        <v>659</v>
      </c>
      <c r="B1" s="413"/>
      <c r="C1" s="413"/>
      <c r="D1" s="413"/>
      <c r="E1" s="413"/>
      <c r="F1" s="413"/>
    </row>
    <row r="2" spans="1:6" ht="12" customHeight="1" x14ac:dyDescent="0.25">
      <c r="A2" s="36"/>
    </row>
    <row r="3" spans="1:6" ht="12" customHeight="1" x14ac:dyDescent="0.25">
      <c r="A3" s="422" t="s">
        <v>196</v>
      </c>
      <c r="B3" s="436" t="s">
        <v>109</v>
      </c>
      <c r="C3" s="470" t="s">
        <v>70</v>
      </c>
      <c r="D3" s="429"/>
      <c r="E3" s="429"/>
      <c r="F3" s="430"/>
    </row>
    <row r="4" spans="1:6" ht="12" customHeight="1" x14ac:dyDescent="0.25">
      <c r="A4" s="432"/>
      <c r="B4" s="437"/>
      <c r="C4" s="471" t="s">
        <v>43</v>
      </c>
      <c r="D4" s="471" t="s">
        <v>71</v>
      </c>
      <c r="E4" s="471" t="s">
        <v>105</v>
      </c>
      <c r="F4" s="434" t="s">
        <v>97</v>
      </c>
    </row>
    <row r="5" spans="1:6" ht="12" customHeight="1" x14ac:dyDescent="0.25">
      <c r="A5" s="432"/>
      <c r="B5" s="438"/>
      <c r="C5" s="472"/>
      <c r="D5" s="472"/>
      <c r="E5" s="472"/>
      <c r="F5" s="467"/>
    </row>
    <row r="6" spans="1:6" ht="12" customHeight="1" x14ac:dyDescent="0.25">
      <c r="A6" s="433"/>
      <c r="B6" s="425" t="s">
        <v>8</v>
      </c>
      <c r="C6" s="426"/>
      <c r="D6" s="426"/>
      <c r="E6" s="426"/>
      <c r="F6" s="426"/>
    </row>
    <row r="7" spans="1:6" s="7" customFormat="1" ht="12" customHeight="1" x14ac:dyDescent="0.2">
      <c r="B7" s="50"/>
      <c r="C7" s="12"/>
      <c r="D7" s="12"/>
      <c r="E7" s="12"/>
      <c r="F7" s="12"/>
    </row>
    <row r="8" spans="1:6" s="7" customFormat="1" ht="12" customHeight="1" x14ac:dyDescent="0.2">
      <c r="B8" s="468" t="s">
        <v>5</v>
      </c>
      <c r="C8" s="468"/>
      <c r="D8" s="468"/>
      <c r="E8" s="468"/>
      <c r="F8" s="468"/>
    </row>
    <row r="9" spans="1:6" ht="12" customHeight="1" x14ac:dyDescent="0.25">
      <c r="A9" s="108" t="s">
        <v>63</v>
      </c>
      <c r="B9" s="547">
        <v>32.648932999999985</v>
      </c>
      <c r="C9" s="547" t="s">
        <v>178</v>
      </c>
      <c r="D9" s="547">
        <v>12.240230999999994</v>
      </c>
      <c r="E9" s="547">
        <v>18.637005999999992</v>
      </c>
      <c r="F9" s="547" t="s">
        <v>178</v>
      </c>
    </row>
    <row r="10" spans="1:6" ht="12" customHeight="1" x14ac:dyDescent="0.25">
      <c r="A10" s="108" t="s">
        <v>64</v>
      </c>
      <c r="B10" s="547">
        <v>293.6213229999999</v>
      </c>
      <c r="C10" s="547">
        <v>5.3082770000000004</v>
      </c>
      <c r="D10" s="547">
        <v>123.50339799999988</v>
      </c>
      <c r="E10" s="547">
        <v>158.98384100000001</v>
      </c>
      <c r="F10" s="547">
        <v>5.8258070000000011</v>
      </c>
    </row>
    <row r="11" spans="1:6" ht="12" customHeight="1" x14ac:dyDescent="0.25">
      <c r="A11" s="105" t="s">
        <v>159</v>
      </c>
      <c r="B11" s="547">
        <v>145.55871200000004</v>
      </c>
      <c r="C11" s="547" t="s">
        <v>178</v>
      </c>
      <c r="D11" s="547">
        <v>66.168548000000015</v>
      </c>
      <c r="E11" s="547">
        <v>74.116151000000031</v>
      </c>
      <c r="F11" s="547" t="s">
        <v>178</v>
      </c>
    </row>
    <row r="12" spans="1:6" ht="12" customHeight="1" x14ac:dyDescent="0.25">
      <c r="A12" s="191" t="s">
        <v>336</v>
      </c>
      <c r="B12" s="547">
        <v>24.789020999999998</v>
      </c>
      <c r="C12" s="547" t="s">
        <v>178</v>
      </c>
      <c r="D12" s="547">
        <v>9.6854230000000019</v>
      </c>
      <c r="E12" s="547">
        <v>14.441961999999995</v>
      </c>
      <c r="F12" s="547" t="s">
        <v>178</v>
      </c>
    </row>
    <row r="13" spans="1:6" ht="12" customHeight="1" x14ac:dyDescent="0.25">
      <c r="A13" s="227" t="s">
        <v>65</v>
      </c>
      <c r="B13" s="547">
        <v>123.27359000000001</v>
      </c>
      <c r="C13" s="547" t="s">
        <v>178</v>
      </c>
      <c r="D13" s="547">
        <v>47.649426999999996</v>
      </c>
      <c r="E13" s="547">
        <v>70.425728000000021</v>
      </c>
      <c r="F13" s="547" t="s">
        <v>178</v>
      </c>
    </row>
    <row r="14" spans="1:6" ht="12" customHeight="1" x14ac:dyDescent="0.25">
      <c r="A14" s="108" t="s">
        <v>66</v>
      </c>
      <c r="B14" s="547">
        <v>307.52380499999958</v>
      </c>
      <c r="C14" s="547">
        <v>8.2908160000000013</v>
      </c>
      <c r="D14" s="547">
        <v>136.51729700000016</v>
      </c>
      <c r="E14" s="547">
        <v>155.59609399999943</v>
      </c>
      <c r="F14" s="547">
        <v>7.119597999999999</v>
      </c>
    </row>
    <row r="15" spans="1:6" ht="12" customHeight="1" x14ac:dyDescent="0.25">
      <c r="A15" s="191" t="s">
        <v>337</v>
      </c>
      <c r="B15" s="547">
        <v>210.18582799999993</v>
      </c>
      <c r="C15" s="547">
        <v>6.6967530000000011</v>
      </c>
      <c r="D15" s="547">
        <v>96.428342999999984</v>
      </c>
      <c r="E15" s="547">
        <v>103.22911699999995</v>
      </c>
      <c r="F15" s="547" t="s">
        <v>178</v>
      </c>
    </row>
    <row r="16" spans="1:6" ht="12" customHeight="1" x14ac:dyDescent="0.25">
      <c r="A16" s="227" t="s">
        <v>330</v>
      </c>
      <c r="B16" s="547">
        <v>97.337977000000024</v>
      </c>
      <c r="C16" s="547" t="s">
        <v>178</v>
      </c>
      <c r="D16" s="547">
        <v>40.088953999999966</v>
      </c>
      <c r="E16" s="547">
        <v>52.36697700000007</v>
      </c>
      <c r="F16" s="547" t="s">
        <v>178</v>
      </c>
    </row>
    <row r="17" spans="1:11" ht="12" customHeight="1" x14ac:dyDescent="0.25">
      <c r="A17" s="108" t="s">
        <v>67</v>
      </c>
      <c r="B17" s="547">
        <v>616.78237800000056</v>
      </c>
      <c r="C17" s="547">
        <v>10.010921</v>
      </c>
      <c r="D17" s="547">
        <v>262.75667200000009</v>
      </c>
      <c r="E17" s="547">
        <v>329.99965000000049</v>
      </c>
      <c r="F17" s="547">
        <v>14.015135000000008</v>
      </c>
    </row>
    <row r="18" spans="1:11" ht="12" customHeight="1" x14ac:dyDescent="0.25">
      <c r="A18" s="161" t="s">
        <v>338</v>
      </c>
      <c r="B18" s="547">
        <v>33.972025999999993</v>
      </c>
      <c r="C18" s="547" t="s">
        <v>178</v>
      </c>
      <c r="D18" s="547">
        <v>14.356110000000001</v>
      </c>
      <c r="E18" s="547">
        <v>18.035294999999994</v>
      </c>
      <c r="F18" s="547" t="s">
        <v>178</v>
      </c>
    </row>
    <row r="19" spans="1:11" ht="12" customHeight="1" x14ac:dyDescent="0.25">
      <c r="A19" s="118" t="s">
        <v>332</v>
      </c>
      <c r="B19" s="547"/>
      <c r="C19" s="547"/>
      <c r="D19" s="547"/>
      <c r="E19" s="547"/>
      <c r="F19" s="547"/>
    </row>
    <row r="20" spans="1:11" ht="12" customHeight="1" x14ac:dyDescent="0.25">
      <c r="A20" s="192" t="s">
        <v>334</v>
      </c>
      <c r="B20" s="547">
        <v>141.61125100000004</v>
      </c>
      <c r="C20" s="547" t="s">
        <v>178</v>
      </c>
      <c r="D20" s="547">
        <v>60.769510999999966</v>
      </c>
      <c r="E20" s="547">
        <v>74.178170000000065</v>
      </c>
      <c r="F20" s="547">
        <v>5.0887840000000004</v>
      </c>
    </row>
    <row r="21" spans="1:11" ht="12" customHeight="1" x14ac:dyDescent="0.25">
      <c r="A21" s="105" t="s">
        <v>68</v>
      </c>
      <c r="B21" s="547">
        <v>136.95812700000008</v>
      </c>
      <c r="C21" s="547" t="s">
        <v>178</v>
      </c>
      <c r="D21" s="547">
        <v>54.572985000000003</v>
      </c>
      <c r="E21" s="547">
        <v>80.651772000000065</v>
      </c>
      <c r="F21" s="547" t="s">
        <v>178</v>
      </c>
    </row>
    <row r="22" spans="1:11" ht="12" customHeight="1" x14ac:dyDescent="0.25">
      <c r="A22" s="105" t="s">
        <v>160</v>
      </c>
      <c r="B22" s="547">
        <v>304.24097399999971</v>
      </c>
      <c r="C22" s="547">
        <v>6.440603000000003</v>
      </c>
      <c r="D22" s="547">
        <v>133.05806599999983</v>
      </c>
      <c r="E22" s="547">
        <v>157.13441299999985</v>
      </c>
      <c r="F22" s="547">
        <v>7.6078920000000014</v>
      </c>
    </row>
    <row r="23" spans="1:11" ht="12" customHeight="1" x14ac:dyDescent="0.25">
      <c r="A23" s="71" t="s">
        <v>5</v>
      </c>
      <c r="B23" s="377">
        <v>1250.5764389999999</v>
      </c>
      <c r="C23" s="377">
        <v>24.524645</v>
      </c>
      <c r="D23" s="377">
        <v>535.01759800000013</v>
      </c>
      <c r="E23" s="377">
        <v>663.21659099999988</v>
      </c>
      <c r="F23" s="377">
        <v>27.817605000000007</v>
      </c>
    </row>
    <row r="24" spans="1:11" ht="12" customHeight="1" x14ac:dyDescent="0.25">
      <c r="A24" s="219"/>
      <c r="B24" s="250"/>
      <c r="C24" s="250"/>
      <c r="D24" s="250"/>
      <c r="E24" s="250"/>
      <c r="F24" s="250"/>
      <c r="G24" s="398"/>
      <c r="H24" s="398"/>
      <c r="I24" s="398"/>
      <c r="J24" s="398"/>
      <c r="K24" s="398"/>
    </row>
    <row r="25" spans="1:11" ht="12" customHeight="1" x14ac:dyDescent="0.25">
      <c r="A25" s="7"/>
      <c r="B25" s="468" t="s">
        <v>10</v>
      </c>
      <c r="C25" s="468"/>
      <c r="D25" s="468"/>
      <c r="E25" s="468"/>
      <c r="F25" s="468"/>
      <c r="G25" s="398"/>
      <c r="H25" s="398"/>
      <c r="I25" s="398"/>
      <c r="J25" s="398"/>
      <c r="K25" s="398"/>
    </row>
    <row r="26" spans="1:11" ht="12" customHeight="1" x14ac:dyDescent="0.25">
      <c r="A26" s="108" t="s">
        <v>63</v>
      </c>
      <c r="B26" s="547">
        <v>22.680205999999998</v>
      </c>
      <c r="C26" s="547" t="s">
        <v>178</v>
      </c>
      <c r="D26" s="547">
        <v>8.3609500000000008</v>
      </c>
      <c r="E26" s="547">
        <v>13.008579999999997</v>
      </c>
      <c r="F26" s="547" t="s">
        <v>178</v>
      </c>
    </row>
    <row r="27" spans="1:11" ht="12" customHeight="1" x14ac:dyDescent="0.25">
      <c r="A27" s="108" t="s">
        <v>64</v>
      </c>
      <c r="B27" s="547">
        <v>237.51384700000003</v>
      </c>
      <c r="C27" s="547" t="s">
        <v>178</v>
      </c>
      <c r="D27" s="547">
        <v>100.97794899999987</v>
      </c>
      <c r="E27" s="547">
        <v>127.44454100000014</v>
      </c>
      <c r="F27" s="547" t="s">
        <v>178</v>
      </c>
    </row>
    <row r="28" spans="1:11" ht="12" customHeight="1" x14ac:dyDescent="0.25">
      <c r="A28" s="105" t="s">
        <v>159</v>
      </c>
      <c r="B28" s="547">
        <v>108.72355</v>
      </c>
      <c r="C28" s="547" t="s">
        <v>178</v>
      </c>
      <c r="D28" s="547">
        <v>51.621290000000009</v>
      </c>
      <c r="E28" s="547">
        <v>53.323769999999982</v>
      </c>
      <c r="F28" s="547" t="s">
        <v>178</v>
      </c>
    </row>
    <row r="29" spans="1:11" ht="12" customHeight="1" x14ac:dyDescent="0.25">
      <c r="A29" s="191" t="s">
        <v>336</v>
      </c>
      <c r="B29" s="547">
        <v>18.222649999999998</v>
      </c>
      <c r="C29" s="547" t="s">
        <v>178</v>
      </c>
      <c r="D29" s="547">
        <v>6.7302180000000016</v>
      </c>
      <c r="E29" s="547">
        <v>10.926495999999997</v>
      </c>
      <c r="F29" s="547" t="s">
        <v>178</v>
      </c>
    </row>
    <row r="30" spans="1:11" ht="12" customHeight="1" x14ac:dyDescent="0.25">
      <c r="A30" s="227" t="s">
        <v>65</v>
      </c>
      <c r="B30" s="547">
        <v>110.56764699999998</v>
      </c>
      <c r="C30" s="547" t="s">
        <v>178</v>
      </c>
      <c r="D30" s="547">
        <v>42.626441</v>
      </c>
      <c r="E30" s="547">
        <v>63.194274999999976</v>
      </c>
      <c r="F30" s="547" t="s">
        <v>178</v>
      </c>
    </row>
    <row r="31" spans="1:11" ht="12" customHeight="1" x14ac:dyDescent="0.25">
      <c r="A31" s="108" t="s">
        <v>66</v>
      </c>
      <c r="B31" s="547">
        <v>170.52903000000001</v>
      </c>
      <c r="C31" s="547" t="s">
        <v>178</v>
      </c>
      <c r="D31" s="547">
        <v>76.33083199999993</v>
      </c>
      <c r="E31" s="547">
        <v>84.191495000000089</v>
      </c>
      <c r="F31" s="547">
        <v>5.4085620000000008</v>
      </c>
    </row>
    <row r="32" spans="1:11" ht="12" customHeight="1" x14ac:dyDescent="0.25">
      <c r="A32" s="191" t="s">
        <v>337</v>
      </c>
      <c r="B32" s="547">
        <v>100.90834300000004</v>
      </c>
      <c r="C32" s="547" t="s">
        <v>178</v>
      </c>
      <c r="D32" s="547">
        <v>46.627049999999969</v>
      </c>
      <c r="E32" s="547">
        <v>48.366309000000079</v>
      </c>
      <c r="F32" s="547" t="s">
        <v>178</v>
      </c>
    </row>
    <row r="33" spans="1:11" ht="12" customHeight="1" x14ac:dyDescent="0.25">
      <c r="A33" s="227" t="s">
        <v>330</v>
      </c>
      <c r="B33" s="547">
        <v>69.62068699999999</v>
      </c>
      <c r="C33" s="547" t="s">
        <v>178</v>
      </c>
      <c r="D33" s="547">
        <v>29.703781999999979</v>
      </c>
      <c r="E33" s="547">
        <v>35.825186000000009</v>
      </c>
      <c r="F33" s="547" t="s">
        <v>178</v>
      </c>
    </row>
    <row r="34" spans="1:11" ht="12" customHeight="1" x14ac:dyDescent="0.25">
      <c r="A34" s="108" t="s">
        <v>67</v>
      </c>
      <c r="B34" s="547">
        <v>225.78038999999995</v>
      </c>
      <c r="C34" s="547" t="s">
        <v>178</v>
      </c>
      <c r="D34" s="547">
        <v>98.512821000000017</v>
      </c>
      <c r="E34" s="547">
        <v>113.93179299999996</v>
      </c>
      <c r="F34" s="547">
        <v>9.1951810000000016</v>
      </c>
    </row>
    <row r="35" spans="1:11" ht="12" customHeight="1" x14ac:dyDescent="0.25">
      <c r="A35" s="161" t="s">
        <v>338</v>
      </c>
      <c r="B35" s="547">
        <v>14.133595999999997</v>
      </c>
      <c r="C35" s="547" t="s">
        <v>178</v>
      </c>
      <c r="D35" s="547">
        <v>6.4329039999999988</v>
      </c>
      <c r="E35" s="547">
        <v>6.5359789999999984</v>
      </c>
      <c r="F35" s="547" t="s">
        <v>178</v>
      </c>
    </row>
    <row r="36" spans="1:11" ht="12" customHeight="1" x14ac:dyDescent="0.25">
      <c r="A36" s="118" t="s">
        <v>332</v>
      </c>
      <c r="B36" s="547"/>
      <c r="C36" s="547"/>
      <c r="D36" s="547"/>
      <c r="E36" s="547"/>
      <c r="F36" s="547"/>
    </row>
    <row r="37" spans="1:11" ht="12" customHeight="1" x14ac:dyDescent="0.25">
      <c r="A37" s="192" t="s">
        <v>334</v>
      </c>
      <c r="B37" s="547">
        <v>72.174108999999959</v>
      </c>
      <c r="C37" s="547" t="s">
        <v>178</v>
      </c>
      <c r="D37" s="547">
        <v>31.061443999999991</v>
      </c>
      <c r="E37" s="547">
        <v>36.073379999999972</v>
      </c>
      <c r="F37" s="547" t="s">
        <v>178</v>
      </c>
    </row>
    <row r="38" spans="1:11" ht="12" customHeight="1" x14ac:dyDescent="0.25">
      <c r="A38" s="105" t="s">
        <v>68</v>
      </c>
      <c r="B38" s="547">
        <v>59.448594</v>
      </c>
      <c r="C38" s="547" t="s">
        <v>178</v>
      </c>
      <c r="D38" s="547">
        <v>26.497161999999996</v>
      </c>
      <c r="E38" s="547">
        <v>31.897287000000006</v>
      </c>
      <c r="F38" s="547" t="s">
        <v>178</v>
      </c>
    </row>
    <row r="39" spans="1:11" ht="12" customHeight="1" x14ac:dyDescent="0.25">
      <c r="A39" s="105" t="s">
        <v>160</v>
      </c>
      <c r="B39" s="547">
        <v>80.024091000000027</v>
      </c>
      <c r="C39" s="547" t="s">
        <v>178</v>
      </c>
      <c r="D39" s="547">
        <v>34.521311000000004</v>
      </c>
      <c r="E39" s="547">
        <v>39.425147000000024</v>
      </c>
      <c r="F39" s="547" t="s">
        <v>178</v>
      </c>
    </row>
    <row r="40" spans="1:11" ht="12" customHeight="1" x14ac:dyDescent="0.25">
      <c r="A40" s="71" t="s">
        <v>37</v>
      </c>
      <c r="B40" s="377">
        <v>656.50347299999999</v>
      </c>
      <c r="C40" s="377">
        <v>13.878501</v>
      </c>
      <c r="D40" s="377">
        <v>284.18255199999982</v>
      </c>
      <c r="E40" s="377">
        <v>338.57640900000018</v>
      </c>
      <c r="F40" s="377">
        <v>19.866011</v>
      </c>
    </row>
    <row r="41" spans="1:11" ht="12" customHeight="1" x14ac:dyDescent="0.25">
      <c r="A41" s="7"/>
      <c r="B41" s="251"/>
      <c r="C41" s="251"/>
      <c r="D41" s="251"/>
      <c r="E41" s="251"/>
      <c r="F41" s="251"/>
      <c r="G41" s="398"/>
      <c r="H41" s="398"/>
      <c r="I41" s="398"/>
      <c r="J41" s="398"/>
      <c r="K41" s="398"/>
    </row>
    <row r="42" spans="1:11" ht="12" customHeight="1" x14ac:dyDescent="0.25">
      <c r="A42" s="7"/>
      <c r="B42" s="468" t="s">
        <v>11</v>
      </c>
      <c r="C42" s="468"/>
      <c r="D42" s="468"/>
      <c r="E42" s="468"/>
      <c r="F42" s="468"/>
      <c r="G42" s="398"/>
      <c r="H42" s="398"/>
      <c r="I42" s="398"/>
      <c r="J42" s="398"/>
      <c r="K42" s="398"/>
    </row>
    <row r="43" spans="1:11" ht="12" customHeight="1" x14ac:dyDescent="0.25">
      <c r="A43" s="108" t="s">
        <v>63</v>
      </c>
      <c r="B43" s="547">
        <v>9.9687269999999994</v>
      </c>
      <c r="C43" s="547" t="s">
        <v>178</v>
      </c>
      <c r="D43" s="547" t="s">
        <v>178</v>
      </c>
      <c r="E43" s="547">
        <v>5.6284259999999993</v>
      </c>
      <c r="F43" s="547" t="s">
        <v>178</v>
      </c>
    </row>
    <row r="44" spans="1:11" ht="12" customHeight="1" x14ac:dyDescent="0.25">
      <c r="A44" s="108" t="s">
        <v>64</v>
      </c>
      <c r="B44" s="547">
        <v>56.107476000000005</v>
      </c>
      <c r="C44" s="547" t="s">
        <v>178</v>
      </c>
      <c r="D44" s="547">
        <v>22.525449000000002</v>
      </c>
      <c r="E44" s="547">
        <v>31.539300000000001</v>
      </c>
      <c r="F44" s="547" t="s">
        <v>178</v>
      </c>
    </row>
    <row r="45" spans="1:11" ht="12" customHeight="1" x14ac:dyDescent="0.25">
      <c r="A45" s="105" t="s">
        <v>159</v>
      </c>
      <c r="B45" s="547">
        <v>36.835161999999997</v>
      </c>
      <c r="C45" s="547" t="s">
        <v>178</v>
      </c>
      <c r="D45" s="547">
        <v>14.547257999999998</v>
      </c>
      <c r="E45" s="547">
        <v>20.792381000000002</v>
      </c>
      <c r="F45" s="547" t="s">
        <v>178</v>
      </c>
    </row>
    <row r="46" spans="1:11" ht="12" customHeight="1" x14ac:dyDescent="0.25">
      <c r="A46" s="191" t="s">
        <v>336</v>
      </c>
      <c r="B46" s="547">
        <v>6.5663709999999993</v>
      </c>
      <c r="C46" s="547" t="s">
        <v>178</v>
      </c>
      <c r="D46" s="547" t="s">
        <v>178</v>
      </c>
      <c r="E46" s="547" t="s">
        <v>178</v>
      </c>
      <c r="F46" s="547" t="s">
        <v>172</v>
      </c>
    </row>
    <row r="47" spans="1:11" ht="12" customHeight="1" x14ac:dyDescent="0.25">
      <c r="A47" s="227" t="s">
        <v>65</v>
      </c>
      <c r="B47" s="547">
        <v>12.705943000000003</v>
      </c>
      <c r="C47" s="547" t="s">
        <v>178</v>
      </c>
      <c r="D47" s="547">
        <v>5.0229860000000004</v>
      </c>
      <c r="E47" s="547">
        <v>7.2314530000000028</v>
      </c>
      <c r="F47" s="547" t="s">
        <v>178</v>
      </c>
    </row>
    <row r="48" spans="1:11" ht="12" customHeight="1" x14ac:dyDescent="0.25">
      <c r="A48" s="108" t="s">
        <v>66</v>
      </c>
      <c r="B48" s="547">
        <v>136.99477499999995</v>
      </c>
      <c r="C48" s="547" t="s">
        <v>178</v>
      </c>
      <c r="D48" s="547">
        <v>60.18646499999992</v>
      </c>
      <c r="E48" s="547">
        <v>71.404599000000019</v>
      </c>
      <c r="F48" s="547" t="s">
        <v>178</v>
      </c>
    </row>
    <row r="49" spans="1:6" ht="12" customHeight="1" x14ac:dyDescent="0.25">
      <c r="A49" s="191" t="s">
        <v>337</v>
      </c>
      <c r="B49" s="547">
        <v>109.27748500000003</v>
      </c>
      <c r="C49" s="547" t="s">
        <v>178</v>
      </c>
      <c r="D49" s="547">
        <v>49.801292999999959</v>
      </c>
      <c r="E49" s="547">
        <v>54.862808000000072</v>
      </c>
      <c r="F49" s="547" t="s">
        <v>178</v>
      </c>
    </row>
    <row r="50" spans="1:6" ht="12" customHeight="1" x14ac:dyDescent="0.25">
      <c r="A50" s="227" t="s">
        <v>330</v>
      </c>
      <c r="B50" s="547">
        <v>27.717289999999981</v>
      </c>
      <c r="C50" s="547" t="s">
        <v>178</v>
      </c>
      <c r="D50" s="547">
        <v>10.385172000000001</v>
      </c>
      <c r="E50" s="547">
        <v>16.541790999999982</v>
      </c>
      <c r="F50" s="547" t="s">
        <v>178</v>
      </c>
    </row>
    <row r="51" spans="1:6" ht="12" customHeight="1" x14ac:dyDescent="0.25">
      <c r="A51" s="108" t="s">
        <v>67</v>
      </c>
      <c r="B51" s="547">
        <v>391.00198800000004</v>
      </c>
      <c r="C51" s="547">
        <v>5.8703260000000004</v>
      </c>
      <c r="D51" s="547">
        <v>164.24385100000009</v>
      </c>
      <c r="E51" s="547">
        <v>216.06785699999995</v>
      </c>
      <c r="F51" s="547" t="s">
        <v>178</v>
      </c>
    </row>
    <row r="52" spans="1:6" ht="12" customHeight="1" x14ac:dyDescent="0.25">
      <c r="A52" s="161" t="s">
        <v>338</v>
      </c>
      <c r="B52" s="547">
        <v>19.838429999999995</v>
      </c>
      <c r="C52" s="547" t="s">
        <v>178</v>
      </c>
      <c r="D52" s="547">
        <v>7.9232059999999995</v>
      </c>
      <c r="E52" s="547">
        <v>11.499315999999997</v>
      </c>
      <c r="F52" s="547" t="s">
        <v>172</v>
      </c>
    </row>
    <row r="53" spans="1:6" ht="12" customHeight="1" x14ac:dyDescent="0.25">
      <c r="A53" s="118" t="s">
        <v>332</v>
      </c>
      <c r="B53" s="547"/>
      <c r="C53" s="547"/>
      <c r="D53" s="547"/>
      <c r="E53" s="547"/>
      <c r="F53" s="547"/>
    </row>
    <row r="54" spans="1:6" ht="12" customHeight="1" x14ac:dyDescent="0.25">
      <c r="A54" s="192" t="s">
        <v>334</v>
      </c>
      <c r="B54" s="547">
        <v>69.437141999999994</v>
      </c>
      <c r="C54" s="547" t="s">
        <v>178</v>
      </c>
      <c r="D54" s="547">
        <v>29.708067000000014</v>
      </c>
      <c r="E54" s="547">
        <v>38.104789999999973</v>
      </c>
      <c r="F54" s="547" t="s">
        <v>178</v>
      </c>
    </row>
    <row r="55" spans="1:6" ht="12" customHeight="1" x14ac:dyDescent="0.25">
      <c r="A55" s="105" t="s">
        <v>68</v>
      </c>
      <c r="B55" s="547">
        <v>77.509533000000019</v>
      </c>
      <c r="C55" s="547" t="s">
        <v>178</v>
      </c>
      <c r="D55" s="547">
        <v>28.075823000000007</v>
      </c>
      <c r="E55" s="547">
        <v>48.754485000000003</v>
      </c>
      <c r="F55" s="547" t="s">
        <v>178</v>
      </c>
    </row>
    <row r="56" spans="1:6" ht="12" customHeight="1" x14ac:dyDescent="0.25">
      <c r="A56" s="105" t="s">
        <v>160</v>
      </c>
      <c r="B56" s="547">
        <v>224.21688299999985</v>
      </c>
      <c r="C56" s="547" t="s">
        <v>178</v>
      </c>
      <c r="D56" s="547">
        <v>98.536754999999872</v>
      </c>
      <c r="E56" s="547">
        <v>117.70926599999997</v>
      </c>
      <c r="F56" s="547" t="s">
        <v>178</v>
      </c>
    </row>
    <row r="57" spans="1:6" ht="12" customHeight="1" x14ac:dyDescent="0.25">
      <c r="A57" s="71" t="s">
        <v>37</v>
      </c>
      <c r="B57" s="377">
        <v>594.07296599999995</v>
      </c>
      <c r="C57" s="377">
        <v>10.646144</v>
      </c>
      <c r="D57" s="377">
        <v>250.83504600000001</v>
      </c>
      <c r="E57" s="377">
        <v>324.64018199999998</v>
      </c>
      <c r="F57" s="377">
        <v>7.9515940000000009</v>
      </c>
    </row>
    <row r="58" spans="1:6" ht="12" customHeight="1" x14ac:dyDescent="0.25">
      <c r="A58" s="17" t="s">
        <v>6</v>
      </c>
    </row>
    <row r="59" spans="1:6" ht="12" customHeight="1" x14ac:dyDescent="0.25">
      <c r="A59" s="17" t="s">
        <v>534</v>
      </c>
    </row>
    <row r="60" spans="1:6" ht="12" customHeight="1" x14ac:dyDescent="0.25">
      <c r="A60" s="17"/>
    </row>
    <row r="61" spans="1:6" ht="12" customHeight="1" x14ac:dyDescent="0.25"/>
    <row r="62" spans="1:6" x14ac:dyDescent="0.25">
      <c r="B62" s="252"/>
      <c r="C62" s="252"/>
      <c r="D62" s="252"/>
      <c r="E62" s="252"/>
      <c r="F62" s="252"/>
    </row>
  </sheetData>
  <mergeCells count="12">
    <mergeCell ref="B42:F42"/>
    <mergeCell ref="B8:F8"/>
    <mergeCell ref="A1:F1"/>
    <mergeCell ref="A3:A6"/>
    <mergeCell ref="C3:F3"/>
    <mergeCell ref="B6:F6"/>
    <mergeCell ref="B3:B5"/>
    <mergeCell ref="C4:C5"/>
    <mergeCell ref="D4:D5"/>
    <mergeCell ref="E4:E5"/>
    <mergeCell ref="F4:F5"/>
    <mergeCell ref="B25:F2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1"/>
      <c r="B16" s="90"/>
    </row>
    <row r="17" spans="1:2" x14ac:dyDescent="0.25">
      <c r="A17" s="1"/>
      <c r="B17" s="90"/>
    </row>
    <row r="18" spans="1:2" x14ac:dyDescent="0.25">
      <c r="A18" s="1"/>
      <c r="B18" s="90"/>
    </row>
    <row r="19" spans="1:2" x14ac:dyDescent="0.25">
      <c r="B19" s="91"/>
    </row>
    <row r="20" spans="1:2" x14ac:dyDescent="0.25">
      <c r="B20" s="90"/>
    </row>
    <row r="21" spans="1:2" x14ac:dyDescent="0.25">
      <c r="A21" s="92" t="s">
        <v>165</v>
      </c>
      <c r="B21" s="90"/>
    </row>
    <row r="23" spans="1:2" ht="11.1" customHeight="1" x14ac:dyDescent="0.25">
      <c r="A23" s="1"/>
      <c r="B23" s="92" t="s">
        <v>164</v>
      </c>
    </row>
    <row r="24" spans="1:2" ht="11.1" customHeight="1" x14ac:dyDescent="0.25">
      <c r="A24" s="1"/>
      <c r="B24" s="3" t="s">
        <v>699</v>
      </c>
    </row>
    <row r="25" spans="1:2" ht="11.1" customHeight="1" x14ac:dyDescent="0.25">
      <c r="A25" s="1"/>
    </row>
    <row r="26" spans="1:2" ht="11.1" customHeight="1" x14ac:dyDescent="0.25">
      <c r="A26" s="1"/>
      <c r="B26" s="3" t="s">
        <v>3</v>
      </c>
    </row>
    <row r="27" spans="1:2" ht="11.1" customHeight="1" x14ac:dyDescent="0.25">
      <c r="A27" s="1"/>
      <c r="B27" s="397" t="s">
        <v>700</v>
      </c>
    </row>
    <row r="28" spans="1:2" ht="11.1" customHeight="1" x14ac:dyDescent="0.25">
      <c r="A28" s="1"/>
      <c r="B28" s="4"/>
    </row>
    <row r="29" spans="1:2" ht="11.1" customHeight="1" x14ac:dyDescent="0.25">
      <c r="A29" s="1"/>
      <c r="B29" s="93"/>
    </row>
    <row r="30" spans="1:2" ht="11.1" customHeight="1" x14ac:dyDescent="0.25">
      <c r="A30" s="1"/>
      <c r="B30" s="4"/>
    </row>
    <row r="31" spans="1:2" ht="11.1" customHeight="1" x14ac:dyDescent="0.25">
      <c r="A31" s="1"/>
      <c r="B31" s="4"/>
    </row>
    <row r="32" spans="1:2" ht="11.1" customHeight="1" x14ac:dyDescent="0.25">
      <c r="A32" s="1"/>
      <c r="B32" s="3"/>
    </row>
    <row r="33" spans="1:5" ht="80.400000000000006" customHeight="1" x14ac:dyDescent="0.25">
      <c r="A33" s="1"/>
    </row>
    <row r="34" spans="1:5" ht="10.95" customHeight="1" x14ac:dyDescent="0.25">
      <c r="A34" s="94" t="s">
        <v>0</v>
      </c>
      <c r="B34" s="95"/>
      <c r="C34" s="95"/>
      <c r="D34" s="96" t="s">
        <v>170</v>
      </c>
      <c r="E34" s="97"/>
    </row>
    <row r="35" spans="1:5" ht="10.95" customHeight="1" x14ac:dyDescent="0.25">
      <c r="A35" s="95"/>
      <c r="B35" s="95"/>
      <c r="C35" s="95"/>
      <c r="D35" s="97"/>
      <c r="E35" s="97"/>
    </row>
    <row r="36" spans="1:5" ht="10.95" customHeight="1" x14ac:dyDescent="0.25">
      <c r="A36" s="95"/>
      <c r="B36" s="98" t="s">
        <v>190</v>
      </c>
      <c r="C36" s="95"/>
      <c r="D36" s="97">
        <v>0</v>
      </c>
      <c r="E36" s="97" t="s">
        <v>1</v>
      </c>
    </row>
    <row r="37" spans="1:5" ht="10.95" customHeight="1" x14ac:dyDescent="0.25">
      <c r="A37" s="95"/>
      <c r="B37" s="95" t="s">
        <v>341</v>
      </c>
      <c r="C37" s="95"/>
      <c r="D37" s="99"/>
      <c r="E37" s="97" t="s">
        <v>2</v>
      </c>
    </row>
    <row r="38" spans="1:5" ht="10.95" customHeight="1" x14ac:dyDescent="0.25">
      <c r="A38" s="95"/>
      <c r="B38" s="95" t="s">
        <v>166</v>
      </c>
      <c r="C38" s="95"/>
      <c r="D38" s="99"/>
      <c r="E38" s="97" t="s">
        <v>171</v>
      </c>
    </row>
    <row r="39" spans="1:5" ht="10.95" customHeight="1" x14ac:dyDescent="0.25">
      <c r="A39" s="95"/>
      <c r="B39" s="95" t="s">
        <v>167</v>
      </c>
      <c r="C39" s="95"/>
      <c r="D39" s="97" t="s">
        <v>172</v>
      </c>
      <c r="E39" s="97" t="s">
        <v>173</v>
      </c>
    </row>
    <row r="40" spans="1:5" ht="10.95" customHeight="1" x14ac:dyDescent="0.25">
      <c r="A40" s="95"/>
      <c r="B40" s="95" t="s">
        <v>168</v>
      </c>
      <c r="C40" s="95"/>
      <c r="D40" s="97" t="s">
        <v>174</v>
      </c>
      <c r="E40" s="97" t="s">
        <v>175</v>
      </c>
    </row>
    <row r="41" spans="1:5" ht="10.95" customHeight="1" x14ac:dyDescent="0.25">
      <c r="A41" s="95"/>
      <c r="B41" s="98"/>
      <c r="C41" s="100"/>
      <c r="D41" s="97" t="s">
        <v>176</v>
      </c>
      <c r="E41" s="97" t="s">
        <v>177</v>
      </c>
    </row>
    <row r="42" spans="1:5" ht="10.95" customHeight="1" x14ac:dyDescent="0.25">
      <c r="A42" s="95"/>
      <c r="B42" s="95" t="s">
        <v>342</v>
      </c>
      <c r="C42" s="100"/>
      <c r="D42" s="97" t="s">
        <v>178</v>
      </c>
      <c r="E42" s="97" t="s">
        <v>179</v>
      </c>
    </row>
    <row r="43" spans="1:5" ht="10.95" customHeight="1" x14ac:dyDescent="0.25">
      <c r="A43" s="95"/>
      <c r="B43" s="95" t="s">
        <v>343</v>
      </c>
      <c r="C43" s="100"/>
      <c r="D43" s="97" t="s">
        <v>180</v>
      </c>
      <c r="E43" s="97" t="s">
        <v>181</v>
      </c>
    </row>
    <row r="44" spans="1:5" ht="10.95" customHeight="1" x14ac:dyDescent="0.25">
      <c r="A44" s="100"/>
      <c r="B44" s="101"/>
      <c r="C44" s="100"/>
      <c r="D44" s="99"/>
      <c r="E44" s="97" t="s">
        <v>209</v>
      </c>
    </row>
    <row r="45" spans="1:5" ht="10.95" customHeight="1" x14ac:dyDescent="0.25">
      <c r="A45" s="100"/>
      <c r="B45" s="101"/>
      <c r="C45" s="100"/>
      <c r="D45" s="97" t="s">
        <v>182</v>
      </c>
      <c r="E45" s="97" t="s">
        <v>183</v>
      </c>
    </row>
    <row r="46" spans="1:5" ht="10.95" customHeight="1" x14ac:dyDescent="0.25">
      <c r="A46" s="100"/>
      <c r="B46" s="101"/>
      <c r="C46" s="100"/>
      <c r="D46" s="97" t="s">
        <v>184</v>
      </c>
      <c r="E46" s="97" t="s">
        <v>185</v>
      </c>
    </row>
    <row r="47" spans="1:5" ht="10.95" customHeight="1" x14ac:dyDescent="0.25">
      <c r="A47" s="100"/>
      <c r="B47" s="101"/>
      <c r="C47" s="100"/>
      <c r="D47" s="97" t="s">
        <v>186</v>
      </c>
      <c r="E47" s="97" t="s">
        <v>187</v>
      </c>
    </row>
    <row r="48" spans="1:5" ht="10.95" customHeight="1" x14ac:dyDescent="0.25">
      <c r="A48" s="100"/>
      <c r="B48" s="101"/>
      <c r="C48" s="100"/>
      <c r="D48" s="97" t="s">
        <v>188</v>
      </c>
      <c r="E48" s="97" t="s">
        <v>189</v>
      </c>
    </row>
    <row r="49" spans="1:5" ht="10.95" customHeight="1" x14ac:dyDescent="0.25">
      <c r="A49" s="100"/>
      <c r="B49" s="101"/>
      <c r="C49" s="100"/>
      <c r="D49" s="99"/>
      <c r="E49" s="97"/>
    </row>
    <row r="50" spans="1:5" ht="10.95" customHeight="1" x14ac:dyDescent="0.25">
      <c r="A50" s="100"/>
      <c r="B50" s="101"/>
      <c r="C50" s="100"/>
      <c r="D50" s="99"/>
      <c r="E50" s="97"/>
    </row>
    <row r="51" spans="1:5" ht="10.95" customHeight="1" x14ac:dyDescent="0.25">
      <c r="A51" s="95"/>
      <c r="B51" s="98" t="s">
        <v>4</v>
      </c>
      <c r="C51" s="100"/>
    </row>
    <row r="52" spans="1:5" ht="10.95" customHeight="1" x14ac:dyDescent="0.25">
      <c r="A52" s="95"/>
      <c r="B52" s="102" t="s">
        <v>701</v>
      </c>
      <c r="C52" s="100"/>
    </row>
    <row r="53" spans="1:5" ht="10.95" customHeight="1" x14ac:dyDescent="0.25">
      <c r="A53" s="95"/>
      <c r="B53" s="102"/>
      <c r="C53" s="100"/>
    </row>
    <row r="54" spans="1:5" ht="30" customHeight="1" x14ac:dyDescent="0.25">
      <c r="A54" s="95"/>
      <c r="B54" s="102"/>
      <c r="C54" s="100"/>
    </row>
    <row r="55" spans="1:5" ht="18" customHeight="1" x14ac:dyDescent="0.25">
      <c r="A55" s="1"/>
      <c r="B55" s="407" t="s">
        <v>354</v>
      </c>
      <c r="C55" s="407"/>
      <c r="D55" s="407"/>
    </row>
    <row r="56" spans="1:5" ht="18" customHeight="1" x14ac:dyDescent="0.25">
      <c r="A56" s="100"/>
      <c r="B56" s="407"/>
      <c r="C56" s="407"/>
      <c r="D56" s="407"/>
    </row>
    <row r="57" spans="1:5" ht="10.95" customHeight="1" x14ac:dyDescent="0.25">
      <c r="A57" s="100"/>
      <c r="B57" s="190" t="s">
        <v>355</v>
      </c>
      <c r="C57" s="100"/>
    </row>
    <row r="58" spans="1:5" ht="10.95" customHeight="1" x14ac:dyDescent="0.25">
      <c r="A58" s="100"/>
      <c r="C58" s="100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120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8.6640625" customWidth="1"/>
    <col min="2" max="6" width="8.77734375" customWidth="1"/>
  </cols>
  <sheetData>
    <row r="1" spans="1:11" ht="24" customHeight="1" x14ac:dyDescent="0.25">
      <c r="A1" s="412" t="s">
        <v>660</v>
      </c>
      <c r="B1" s="413"/>
      <c r="C1" s="413"/>
      <c r="D1" s="413"/>
      <c r="E1" s="413"/>
      <c r="F1" s="413"/>
    </row>
    <row r="2" spans="1:11" ht="12" customHeight="1" x14ac:dyDescent="0.25">
      <c r="A2" s="36"/>
    </row>
    <row r="3" spans="1:11" ht="12" customHeight="1" x14ac:dyDescent="0.25">
      <c r="A3" s="422" t="s">
        <v>197</v>
      </c>
      <c r="B3" s="436" t="s">
        <v>109</v>
      </c>
      <c r="C3" s="470" t="s">
        <v>70</v>
      </c>
      <c r="D3" s="429"/>
      <c r="E3" s="429"/>
      <c r="F3" s="430"/>
    </row>
    <row r="4" spans="1:11" ht="12" customHeight="1" x14ac:dyDescent="0.25">
      <c r="A4" s="432"/>
      <c r="B4" s="437"/>
      <c r="C4" s="471" t="s">
        <v>43</v>
      </c>
      <c r="D4" s="471" t="s">
        <v>56</v>
      </c>
      <c r="E4" s="471" t="s">
        <v>57</v>
      </c>
      <c r="F4" s="434" t="s">
        <v>96</v>
      </c>
    </row>
    <row r="5" spans="1:11" ht="12" customHeight="1" x14ac:dyDescent="0.25">
      <c r="A5" s="432"/>
      <c r="B5" s="438"/>
      <c r="C5" s="472"/>
      <c r="D5" s="472"/>
      <c r="E5" s="472"/>
      <c r="F5" s="467"/>
    </row>
    <row r="6" spans="1:11" ht="12" customHeight="1" x14ac:dyDescent="0.25">
      <c r="A6" s="433"/>
      <c r="B6" s="425" t="s">
        <v>8</v>
      </c>
      <c r="C6" s="426"/>
      <c r="D6" s="426"/>
      <c r="E6" s="426"/>
      <c r="F6" s="426"/>
    </row>
    <row r="7" spans="1:11" s="7" customFormat="1" ht="12" customHeight="1" x14ac:dyDescent="0.2">
      <c r="B7" s="12"/>
      <c r="C7" s="12"/>
      <c r="D7" s="12"/>
      <c r="E7" s="12"/>
      <c r="F7" s="12"/>
    </row>
    <row r="8" spans="1:11" s="7" customFormat="1" ht="12" customHeight="1" x14ac:dyDescent="0.2">
      <c r="B8" s="474" t="s">
        <v>5</v>
      </c>
      <c r="C8" s="474"/>
      <c r="D8" s="474"/>
      <c r="E8" s="474"/>
      <c r="F8" s="474"/>
    </row>
    <row r="9" spans="1:11" s="7" customFormat="1" ht="12" customHeight="1" x14ac:dyDescent="0.2">
      <c r="A9" s="64" t="s">
        <v>216</v>
      </c>
    </row>
    <row r="10" spans="1:11" ht="12" customHeight="1" x14ac:dyDescent="0.25">
      <c r="A10" s="119" t="s">
        <v>217</v>
      </c>
      <c r="B10" s="547">
        <v>129.81200999999999</v>
      </c>
      <c r="C10" s="547" t="s">
        <v>178</v>
      </c>
      <c r="D10" s="547">
        <v>20.399169000000001</v>
      </c>
      <c r="E10" s="547">
        <v>81.8027850000001</v>
      </c>
      <c r="F10" s="547">
        <v>27.383134999999999</v>
      </c>
    </row>
    <row r="11" spans="1:11" ht="12" customHeight="1" x14ac:dyDescent="0.25">
      <c r="A11" s="108" t="s">
        <v>60</v>
      </c>
      <c r="B11" s="547">
        <v>66.689380999999997</v>
      </c>
      <c r="C11" s="547" t="s">
        <v>178</v>
      </c>
      <c r="D11" s="547">
        <v>15.806206</v>
      </c>
      <c r="E11" s="547">
        <v>43.892856999999999</v>
      </c>
      <c r="F11" s="547">
        <v>6.5811590000000004</v>
      </c>
    </row>
    <row r="12" spans="1:11" ht="12" customHeight="1" x14ac:dyDescent="0.25">
      <c r="A12" s="108" t="s">
        <v>87</v>
      </c>
      <c r="B12" s="547">
        <v>783.19451000000004</v>
      </c>
      <c r="C12" s="547">
        <v>5.8664139999999998</v>
      </c>
      <c r="D12" s="547">
        <v>278.09419200000002</v>
      </c>
      <c r="E12" s="547">
        <v>420.80831699999999</v>
      </c>
      <c r="F12" s="547">
        <v>78.425587000000107</v>
      </c>
    </row>
    <row r="13" spans="1:11" ht="12" customHeight="1" x14ac:dyDescent="0.25">
      <c r="A13" s="108" t="s">
        <v>88</v>
      </c>
      <c r="B13" s="547">
        <v>235.45127400000001</v>
      </c>
      <c r="C13" s="547" t="s">
        <v>178</v>
      </c>
      <c r="D13" s="547">
        <v>70.022127999999995</v>
      </c>
      <c r="E13" s="547">
        <v>141.69341800000001</v>
      </c>
      <c r="F13" s="547">
        <v>22.427862000000001</v>
      </c>
    </row>
    <row r="14" spans="1:11" ht="12" customHeight="1" x14ac:dyDescent="0.25">
      <c r="A14" s="108" t="s">
        <v>347</v>
      </c>
      <c r="B14" s="547">
        <v>35.429264000000003</v>
      </c>
      <c r="C14" s="547">
        <v>16.714285</v>
      </c>
      <c r="D14" s="547">
        <v>18.370118000000002</v>
      </c>
      <c r="E14" s="547" t="s">
        <v>178</v>
      </c>
      <c r="F14" s="547" t="s">
        <v>172</v>
      </c>
    </row>
    <row r="15" spans="1:11" ht="12" customHeight="1" x14ac:dyDescent="0.25">
      <c r="A15" s="71" t="s">
        <v>5</v>
      </c>
      <c r="B15" s="377">
        <v>1250.5764389999999</v>
      </c>
      <c r="C15" s="377">
        <v>24.524645</v>
      </c>
      <c r="D15" s="377">
        <v>402.69181300000002</v>
      </c>
      <c r="E15" s="377">
        <v>688.542238</v>
      </c>
      <c r="F15" s="377">
        <v>134.81774300000001</v>
      </c>
    </row>
    <row r="16" spans="1:11" s="7" customFormat="1" ht="12" customHeight="1" x14ac:dyDescent="0.2">
      <c r="B16" s="249"/>
      <c r="C16" s="249"/>
      <c r="D16" s="249"/>
      <c r="E16" s="249"/>
      <c r="F16" s="249"/>
      <c r="G16" s="398"/>
      <c r="H16" s="398"/>
      <c r="I16" s="398"/>
      <c r="J16" s="398"/>
      <c r="K16" s="398"/>
    </row>
    <row r="17" spans="1:11" ht="12" customHeight="1" x14ac:dyDescent="0.25">
      <c r="A17" s="7"/>
      <c r="B17" s="468" t="s">
        <v>12</v>
      </c>
      <c r="C17" s="468"/>
      <c r="D17" s="468"/>
      <c r="E17" s="468"/>
      <c r="F17" s="468"/>
      <c r="G17" s="398"/>
      <c r="H17" s="398"/>
      <c r="I17" s="398"/>
      <c r="J17" s="398"/>
      <c r="K17" s="398"/>
    </row>
    <row r="18" spans="1:11" ht="12" customHeight="1" x14ac:dyDescent="0.25">
      <c r="A18" s="64" t="s">
        <v>216</v>
      </c>
      <c r="B18" s="197"/>
      <c r="C18" s="197"/>
      <c r="D18" s="197"/>
      <c r="E18" s="197"/>
      <c r="F18" s="197"/>
      <c r="G18" s="398"/>
      <c r="H18" s="398"/>
      <c r="I18" s="398"/>
      <c r="J18" s="398"/>
      <c r="K18" s="398"/>
    </row>
    <row r="19" spans="1:11" ht="12" customHeight="1" x14ac:dyDescent="0.25">
      <c r="A19" s="119" t="s">
        <v>217</v>
      </c>
      <c r="B19" s="547">
        <v>29.486073000000001</v>
      </c>
      <c r="C19" s="547" t="s">
        <v>178</v>
      </c>
      <c r="D19" s="547">
        <v>11.432385999999999</v>
      </c>
      <c r="E19" s="547">
        <v>16.973649000000002</v>
      </c>
      <c r="F19" s="547" t="s">
        <v>178</v>
      </c>
    </row>
    <row r="20" spans="1:11" ht="12" customHeight="1" x14ac:dyDescent="0.25">
      <c r="A20" s="108" t="s">
        <v>60</v>
      </c>
      <c r="B20" s="547">
        <v>16.402263000000001</v>
      </c>
      <c r="C20" s="547" t="s">
        <v>178</v>
      </c>
      <c r="D20" s="547">
        <v>9.0008440000000007</v>
      </c>
      <c r="E20" s="547">
        <v>6.5924839999999998</v>
      </c>
      <c r="F20" s="547" t="s">
        <v>178</v>
      </c>
    </row>
    <row r="21" spans="1:11" ht="12" customHeight="1" x14ac:dyDescent="0.25">
      <c r="A21" s="108" t="s">
        <v>87</v>
      </c>
      <c r="B21" s="547">
        <v>268.89188300000001</v>
      </c>
      <c r="C21" s="547">
        <v>5.8664139999999998</v>
      </c>
      <c r="D21" s="547">
        <v>186.35140799999999</v>
      </c>
      <c r="E21" s="547">
        <v>72.731051000000093</v>
      </c>
      <c r="F21" s="547" t="s">
        <v>178</v>
      </c>
    </row>
    <row r="22" spans="1:11" ht="12" customHeight="1" x14ac:dyDescent="0.25">
      <c r="A22" s="108" t="s">
        <v>88</v>
      </c>
      <c r="B22" s="547">
        <v>90.727880999999996</v>
      </c>
      <c r="C22" s="547" t="s">
        <v>178</v>
      </c>
      <c r="D22" s="547">
        <v>55.076631999999996</v>
      </c>
      <c r="E22" s="547">
        <v>32.465800999999999</v>
      </c>
      <c r="F22" s="547" t="s">
        <v>178</v>
      </c>
    </row>
    <row r="23" spans="1:11" ht="12" customHeight="1" x14ac:dyDescent="0.25">
      <c r="A23" s="108" t="s">
        <v>347</v>
      </c>
      <c r="B23" s="547">
        <v>33.782041</v>
      </c>
      <c r="C23" s="547">
        <v>16.714285</v>
      </c>
      <c r="D23" s="547">
        <v>17.067755999999999</v>
      </c>
      <c r="E23" s="547" t="s">
        <v>172</v>
      </c>
      <c r="F23" s="547" t="s">
        <v>172</v>
      </c>
    </row>
    <row r="24" spans="1:11" ht="12" customHeight="1" x14ac:dyDescent="0.25">
      <c r="A24" s="71" t="s">
        <v>37</v>
      </c>
      <c r="B24" s="377">
        <v>439.29014100000001</v>
      </c>
      <c r="C24" s="377">
        <v>24.524645</v>
      </c>
      <c r="D24" s="377">
        <v>278.92902600000002</v>
      </c>
      <c r="E24" s="377">
        <v>128.76298499999999</v>
      </c>
      <c r="F24" s="377">
        <v>7.0734849999999998</v>
      </c>
    </row>
    <row r="25" spans="1:11" ht="12" customHeight="1" x14ac:dyDescent="0.25">
      <c r="A25" s="219"/>
      <c r="B25" s="253"/>
      <c r="C25" s="253"/>
      <c r="D25" s="253"/>
      <c r="E25" s="253"/>
      <c r="F25" s="253"/>
      <c r="G25" s="398"/>
      <c r="H25" s="398"/>
      <c r="I25" s="398"/>
      <c r="J25" s="398"/>
      <c r="K25" s="398"/>
    </row>
    <row r="26" spans="1:11" ht="12" customHeight="1" x14ac:dyDescent="0.25">
      <c r="A26" s="7"/>
      <c r="B26" s="473" t="s">
        <v>13</v>
      </c>
      <c r="C26" s="473"/>
      <c r="D26" s="473"/>
      <c r="E26" s="473"/>
      <c r="F26" s="473"/>
      <c r="G26" s="398"/>
      <c r="H26" s="398"/>
      <c r="I26" s="398"/>
      <c r="J26" s="398"/>
      <c r="K26" s="398"/>
    </row>
    <row r="27" spans="1:11" ht="12" customHeight="1" x14ac:dyDescent="0.25">
      <c r="A27" s="64" t="s">
        <v>216</v>
      </c>
      <c r="B27" s="254"/>
      <c r="C27" s="254"/>
      <c r="D27" s="254"/>
      <c r="E27" s="254"/>
      <c r="F27" s="254"/>
      <c r="G27" s="398"/>
      <c r="H27" s="398"/>
      <c r="I27" s="398"/>
      <c r="J27" s="398"/>
      <c r="K27" s="398"/>
    </row>
    <row r="28" spans="1:11" ht="12" customHeight="1" x14ac:dyDescent="0.25">
      <c r="A28" s="119" t="s">
        <v>217</v>
      </c>
      <c r="B28" s="547">
        <v>82.790659000000005</v>
      </c>
      <c r="C28" s="547" t="s">
        <v>172</v>
      </c>
      <c r="D28" s="547">
        <v>8.6394169999999999</v>
      </c>
      <c r="E28" s="547">
        <v>53.312382999999997</v>
      </c>
      <c r="F28" s="547">
        <v>20.838858999999999</v>
      </c>
    </row>
    <row r="29" spans="1:11" ht="12" customHeight="1" x14ac:dyDescent="0.25">
      <c r="A29" s="108" t="s">
        <v>60</v>
      </c>
      <c r="B29" s="547">
        <v>43.438951000000003</v>
      </c>
      <c r="C29" s="547" t="s">
        <v>172</v>
      </c>
      <c r="D29" s="547">
        <v>6.3003640000000001</v>
      </c>
      <c r="E29" s="547">
        <v>32.447319999999998</v>
      </c>
      <c r="F29" s="547" t="s">
        <v>178</v>
      </c>
    </row>
    <row r="30" spans="1:11" ht="12" customHeight="1" x14ac:dyDescent="0.25">
      <c r="A30" s="108" t="s">
        <v>87</v>
      </c>
      <c r="B30" s="547">
        <v>428.63024000000098</v>
      </c>
      <c r="C30" s="547" t="s">
        <v>172</v>
      </c>
      <c r="D30" s="547">
        <v>84.389741999999899</v>
      </c>
      <c r="E30" s="547">
        <v>284.93132600000098</v>
      </c>
      <c r="F30" s="547">
        <v>59.309171999999997</v>
      </c>
    </row>
    <row r="31" spans="1:11" ht="12" customHeight="1" x14ac:dyDescent="0.25">
      <c r="A31" s="108" t="s">
        <v>88</v>
      </c>
      <c r="B31" s="547">
        <v>114.35541600000001</v>
      </c>
      <c r="C31" s="547" t="s">
        <v>172</v>
      </c>
      <c r="D31" s="547">
        <v>13.214487999999999</v>
      </c>
      <c r="E31" s="547">
        <v>84.861852999999996</v>
      </c>
      <c r="F31" s="547">
        <v>16.279074999999999</v>
      </c>
    </row>
    <row r="32" spans="1:11" ht="12" customHeight="1" x14ac:dyDescent="0.25">
      <c r="A32" s="108" t="s">
        <v>347</v>
      </c>
      <c r="B32" s="547" t="s">
        <v>178</v>
      </c>
      <c r="C32" s="547" t="s">
        <v>172</v>
      </c>
      <c r="D32" s="547" t="s">
        <v>178</v>
      </c>
      <c r="E32" s="547" t="s">
        <v>178</v>
      </c>
      <c r="F32" s="547" t="s">
        <v>172</v>
      </c>
    </row>
    <row r="33" spans="1:11" ht="12" customHeight="1" x14ac:dyDescent="0.25">
      <c r="A33" s="71" t="s">
        <v>37</v>
      </c>
      <c r="B33" s="377">
        <v>670.65048400000103</v>
      </c>
      <c r="C33" s="377" t="s">
        <v>172</v>
      </c>
      <c r="D33" s="377">
        <v>113.73953899999999</v>
      </c>
      <c r="E33" s="377">
        <v>455.79257200000097</v>
      </c>
      <c r="F33" s="377">
        <v>101.11837300000001</v>
      </c>
    </row>
    <row r="34" spans="1:11" ht="12" customHeight="1" x14ac:dyDescent="0.25">
      <c r="A34" s="219"/>
      <c r="B34" s="217"/>
      <c r="C34" s="217"/>
      <c r="D34" s="217"/>
      <c r="E34" s="217"/>
      <c r="F34" s="217"/>
      <c r="G34" s="398"/>
      <c r="H34" s="398"/>
      <c r="I34" s="398"/>
      <c r="J34" s="398"/>
      <c r="K34" s="398"/>
    </row>
    <row r="35" spans="1:11" ht="12" customHeight="1" x14ac:dyDescent="0.25">
      <c r="A35" s="7"/>
      <c r="B35" s="473" t="s">
        <v>204</v>
      </c>
      <c r="C35" s="473"/>
      <c r="D35" s="473"/>
      <c r="E35" s="473"/>
      <c r="F35" s="473"/>
      <c r="G35" s="398"/>
      <c r="H35" s="398"/>
      <c r="I35" s="398"/>
      <c r="J35" s="398"/>
      <c r="K35" s="398"/>
    </row>
    <row r="36" spans="1:11" ht="12" customHeight="1" x14ac:dyDescent="0.25">
      <c r="A36" s="64" t="s">
        <v>216</v>
      </c>
      <c r="B36" s="254"/>
      <c r="C36" s="254"/>
      <c r="D36" s="254"/>
      <c r="E36" s="254"/>
      <c r="F36" s="254"/>
      <c r="G36" s="398"/>
      <c r="H36" s="398"/>
      <c r="I36" s="398"/>
      <c r="J36" s="398"/>
      <c r="K36" s="398"/>
    </row>
    <row r="37" spans="1:11" ht="12" customHeight="1" x14ac:dyDescent="0.25">
      <c r="A37" s="119" t="s">
        <v>217</v>
      </c>
      <c r="B37" s="547">
        <v>17.535278000000002</v>
      </c>
      <c r="C37" s="547" t="s">
        <v>172</v>
      </c>
      <c r="D37" s="547" t="s">
        <v>178</v>
      </c>
      <c r="E37" s="547">
        <v>11.516753</v>
      </c>
      <c r="F37" s="547">
        <v>5.6911589999999999</v>
      </c>
    </row>
    <row r="38" spans="1:11" ht="12" customHeight="1" x14ac:dyDescent="0.25">
      <c r="A38" s="108" t="s">
        <v>60</v>
      </c>
      <c r="B38" s="547">
        <v>6.8481670000000001</v>
      </c>
      <c r="C38" s="547" t="s">
        <v>172</v>
      </c>
      <c r="D38" s="547" t="s">
        <v>178</v>
      </c>
      <c r="E38" s="547" t="s">
        <v>178</v>
      </c>
      <c r="F38" s="547" t="s">
        <v>178</v>
      </c>
    </row>
    <row r="39" spans="1:11" ht="12" customHeight="1" x14ac:dyDescent="0.25">
      <c r="A39" s="108" t="s">
        <v>87</v>
      </c>
      <c r="B39" s="547">
        <v>85.672387000000001</v>
      </c>
      <c r="C39" s="547" t="s">
        <v>172</v>
      </c>
      <c r="D39" s="547">
        <v>7.3530420000000003</v>
      </c>
      <c r="E39" s="547">
        <v>63.145940000000003</v>
      </c>
      <c r="F39" s="547">
        <v>15.173405000000001</v>
      </c>
    </row>
    <row r="40" spans="1:11" ht="12" customHeight="1" x14ac:dyDescent="0.25">
      <c r="A40" s="108" t="s">
        <v>88</v>
      </c>
      <c r="B40" s="547">
        <v>30.367977</v>
      </c>
      <c r="C40" s="547" t="s">
        <v>172</v>
      </c>
      <c r="D40" s="547" t="s">
        <v>178</v>
      </c>
      <c r="E40" s="547">
        <v>24.365763999999999</v>
      </c>
      <c r="F40" s="547" t="s">
        <v>178</v>
      </c>
    </row>
    <row r="41" spans="1:11" ht="12" customHeight="1" x14ac:dyDescent="0.25">
      <c r="A41" s="108" t="s">
        <v>347</v>
      </c>
      <c r="B41" s="547" t="s">
        <v>178</v>
      </c>
      <c r="C41" s="547" t="s">
        <v>172</v>
      </c>
      <c r="D41" s="547" t="s">
        <v>178</v>
      </c>
      <c r="E41" s="547" t="s">
        <v>178</v>
      </c>
      <c r="F41" s="547" t="s">
        <v>172</v>
      </c>
    </row>
    <row r="42" spans="1:11" ht="12" customHeight="1" x14ac:dyDescent="0.25">
      <c r="A42" s="71" t="s">
        <v>37</v>
      </c>
      <c r="B42" s="377">
        <v>140.63581400000001</v>
      </c>
      <c r="C42" s="377" t="s">
        <v>172</v>
      </c>
      <c r="D42" s="377">
        <v>10.023248000000001</v>
      </c>
      <c r="E42" s="377">
        <v>103.986681</v>
      </c>
      <c r="F42" s="377">
        <v>26.625885</v>
      </c>
    </row>
    <row r="43" spans="1:11" ht="12" customHeight="1" x14ac:dyDescent="0.25">
      <c r="A43" s="219"/>
      <c r="B43" s="253"/>
      <c r="C43" s="253"/>
      <c r="D43" s="253"/>
      <c r="E43" s="253"/>
      <c r="F43" s="253"/>
      <c r="G43" s="398"/>
      <c r="H43" s="398"/>
      <c r="I43" s="398"/>
      <c r="J43" s="398"/>
      <c r="K43" s="398"/>
    </row>
    <row r="44" spans="1:11" ht="12" customHeight="1" x14ac:dyDescent="0.25">
      <c r="A44" s="7"/>
      <c r="B44" s="475" t="s">
        <v>10</v>
      </c>
      <c r="C44" s="475"/>
      <c r="D44" s="475"/>
      <c r="E44" s="475"/>
      <c r="F44" s="475"/>
      <c r="G44" s="398"/>
      <c r="H44" s="398"/>
      <c r="I44" s="398"/>
      <c r="J44" s="398"/>
      <c r="K44" s="398"/>
    </row>
    <row r="45" spans="1:11" ht="12" customHeight="1" x14ac:dyDescent="0.25">
      <c r="A45" s="64" t="s">
        <v>216</v>
      </c>
      <c r="B45" s="254"/>
      <c r="C45" s="254"/>
      <c r="D45" s="254"/>
      <c r="E45" s="254"/>
      <c r="F45" s="254"/>
      <c r="G45" s="398"/>
      <c r="H45" s="398"/>
      <c r="I45" s="398"/>
      <c r="J45" s="398"/>
      <c r="K45" s="398"/>
    </row>
    <row r="46" spans="1:11" ht="12" customHeight="1" x14ac:dyDescent="0.25">
      <c r="A46" s="119" t="s">
        <v>217</v>
      </c>
      <c r="B46" s="547">
        <v>86.258829000000006</v>
      </c>
      <c r="C46" s="547" t="s">
        <v>178</v>
      </c>
      <c r="D46" s="547">
        <v>12.282698999999999</v>
      </c>
      <c r="E46" s="547">
        <v>54.904654999999998</v>
      </c>
      <c r="F46" s="547">
        <v>18.945045</v>
      </c>
    </row>
    <row r="47" spans="1:11" ht="12" customHeight="1" x14ac:dyDescent="0.25">
      <c r="A47" s="108" t="s">
        <v>60</v>
      </c>
      <c r="B47" s="547">
        <v>33.417929999999998</v>
      </c>
      <c r="C47" s="547" t="s">
        <v>178</v>
      </c>
      <c r="D47" s="547">
        <v>9.1659299999999995</v>
      </c>
      <c r="E47" s="547">
        <v>21.597263999999999</v>
      </c>
      <c r="F47" s="547" t="s">
        <v>178</v>
      </c>
    </row>
    <row r="48" spans="1:11" ht="12" customHeight="1" x14ac:dyDescent="0.25">
      <c r="A48" s="108" t="s">
        <v>87</v>
      </c>
      <c r="B48" s="547">
        <v>334.864215</v>
      </c>
      <c r="C48" s="547" t="s">
        <v>178</v>
      </c>
      <c r="D48" s="547">
        <v>123.566903</v>
      </c>
      <c r="E48" s="547">
        <v>171.213143</v>
      </c>
      <c r="F48" s="547">
        <v>37.739534999999997</v>
      </c>
    </row>
    <row r="49" spans="1:11" ht="12" customHeight="1" x14ac:dyDescent="0.25">
      <c r="A49" s="108" t="s">
        <v>88</v>
      </c>
      <c r="B49" s="547">
        <v>180.32193699999999</v>
      </c>
      <c r="C49" s="547" t="s">
        <v>178</v>
      </c>
      <c r="D49" s="547">
        <v>58.132747000000002</v>
      </c>
      <c r="E49" s="547">
        <v>105.592552</v>
      </c>
      <c r="F49" s="547">
        <v>15.893670999999999</v>
      </c>
    </row>
    <row r="50" spans="1:11" ht="12" customHeight="1" x14ac:dyDescent="0.25">
      <c r="A50" s="108" t="s">
        <v>347</v>
      </c>
      <c r="B50" s="547">
        <v>21.640561999999999</v>
      </c>
      <c r="C50" s="547">
        <v>10.365017</v>
      </c>
      <c r="D50" s="547">
        <v>11.149459999999999</v>
      </c>
      <c r="E50" s="547" t="s">
        <v>178</v>
      </c>
      <c r="F50" s="547" t="s">
        <v>172</v>
      </c>
    </row>
    <row r="51" spans="1:11" ht="12" customHeight="1" x14ac:dyDescent="0.25">
      <c r="A51" s="71" t="s">
        <v>37</v>
      </c>
      <c r="B51" s="377">
        <v>656.50347299999999</v>
      </c>
      <c r="C51" s="377">
        <v>13.878501</v>
      </c>
      <c r="D51" s="377">
        <v>214.29773900000001</v>
      </c>
      <c r="E51" s="377">
        <v>353.43369899999999</v>
      </c>
      <c r="F51" s="377">
        <v>74.893534000000002</v>
      </c>
    </row>
    <row r="52" spans="1:11" ht="12" customHeight="1" x14ac:dyDescent="0.25">
      <c r="A52" s="7"/>
      <c r="B52" s="254"/>
      <c r="C52" s="254"/>
      <c r="D52" s="254"/>
      <c r="E52" s="254"/>
      <c r="F52" s="254"/>
      <c r="G52" s="398"/>
      <c r="H52" s="398"/>
      <c r="I52" s="398"/>
      <c r="J52" s="398"/>
      <c r="K52" s="398"/>
    </row>
    <row r="53" spans="1:11" ht="12" customHeight="1" x14ac:dyDescent="0.25">
      <c r="A53" s="7"/>
      <c r="B53" s="473" t="s">
        <v>12</v>
      </c>
      <c r="C53" s="473"/>
      <c r="D53" s="473"/>
      <c r="E53" s="473"/>
      <c r="F53" s="473"/>
      <c r="G53" s="398"/>
      <c r="H53" s="398"/>
      <c r="I53" s="398"/>
      <c r="J53" s="398"/>
      <c r="K53" s="398"/>
    </row>
    <row r="54" spans="1:11" ht="12" customHeight="1" x14ac:dyDescent="0.25">
      <c r="A54" s="64" t="s">
        <v>216</v>
      </c>
      <c r="B54" s="254"/>
      <c r="C54" s="254"/>
      <c r="D54" s="254"/>
      <c r="E54" s="254"/>
      <c r="F54" s="254"/>
      <c r="G54" s="398"/>
      <c r="H54" s="398"/>
      <c r="I54" s="398"/>
      <c r="J54" s="398"/>
      <c r="K54" s="398"/>
    </row>
    <row r="55" spans="1:11" ht="12" customHeight="1" x14ac:dyDescent="0.25">
      <c r="A55" s="119" t="s">
        <v>217</v>
      </c>
      <c r="B55" s="547">
        <v>21.0534</v>
      </c>
      <c r="C55" s="547" t="s">
        <v>178</v>
      </c>
      <c r="D55" s="547">
        <v>7.8447339999999999</v>
      </c>
      <c r="E55" s="547">
        <v>12.758710000000001</v>
      </c>
      <c r="F55" s="547" t="s">
        <v>178</v>
      </c>
    </row>
    <row r="56" spans="1:11" ht="12" customHeight="1" x14ac:dyDescent="0.25">
      <c r="A56" s="108" t="s">
        <v>60</v>
      </c>
      <c r="B56" s="547">
        <v>8.9785690000000002</v>
      </c>
      <c r="C56" s="547" t="s">
        <v>178</v>
      </c>
      <c r="D56" s="547">
        <v>5.5703670000000001</v>
      </c>
      <c r="E56" s="547" t="s">
        <v>178</v>
      </c>
      <c r="F56" s="547" t="s">
        <v>172</v>
      </c>
    </row>
    <row r="57" spans="1:11" ht="12" customHeight="1" x14ac:dyDescent="0.25">
      <c r="A57" s="108" t="s">
        <v>87</v>
      </c>
      <c r="B57" s="547">
        <v>130.61435900000001</v>
      </c>
      <c r="C57" s="547" t="s">
        <v>178</v>
      </c>
      <c r="D57" s="547">
        <v>89.138384000000102</v>
      </c>
      <c r="E57" s="547">
        <v>36.609288999999897</v>
      </c>
      <c r="F57" s="547" t="s">
        <v>178</v>
      </c>
    </row>
    <row r="58" spans="1:11" ht="12" customHeight="1" x14ac:dyDescent="0.25">
      <c r="A58" s="108" t="s">
        <v>88</v>
      </c>
      <c r="B58" s="547">
        <v>76.207902000000004</v>
      </c>
      <c r="C58" s="547" t="s">
        <v>178</v>
      </c>
      <c r="D58" s="547">
        <v>47.036136999999997</v>
      </c>
      <c r="E58" s="547">
        <v>27.328150999999998</v>
      </c>
      <c r="F58" s="547" t="s">
        <v>178</v>
      </c>
    </row>
    <row r="59" spans="1:11" ht="12" customHeight="1" x14ac:dyDescent="0.25">
      <c r="A59" s="108" t="s">
        <v>347</v>
      </c>
      <c r="B59" s="547">
        <v>21.050090000000001</v>
      </c>
      <c r="C59" s="547">
        <v>10.365017</v>
      </c>
      <c r="D59" s="547">
        <v>10.685072999999999</v>
      </c>
      <c r="E59" s="547" t="s">
        <v>172</v>
      </c>
      <c r="F59" s="547" t="s">
        <v>172</v>
      </c>
    </row>
    <row r="60" spans="1:11" ht="12" customHeight="1" x14ac:dyDescent="0.25">
      <c r="A60" s="71" t="s">
        <v>37</v>
      </c>
      <c r="B60" s="377">
        <v>257.90431999999998</v>
      </c>
      <c r="C60" s="377">
        <v>13.878501</v>
      </c>
      <c r="D60" s="377">
        <v>160.27469500000001</v>
      </c>
      <c r="E60" s="377">
        <v>79.764899</v>
      </c>
      <c r="F60" s="377" t="s">
        <v>178</v>
      </c>
    </row>
    <row r="61" spans="1:11" ht="12" customHeight="1" x14ac:dyDescent="0.25">
      <c r="A61" s="219"/>
      <c r="B61" s="253"/>
      <c r="C61" s="253"/>
      <c r="D61" s="253"/>
      <c r="E61" s="253"/>
      <c r="F61" s="253"/>
      <c r="G61" s="398"/>
      <c r="H61" s="398"/>
      <c r="I61" s="398"/>
      <c r="J61" s="398"/>
      <c r="K61" s="398"/>
    </row>
    <row r="62" spans="1:11" ht="12" customHeight="1" x14ac:dyDescent="0.25">
      <c r="A62" s="7"/>
      <c r="B62" s="473" t="s">
        <v>13</v>
      </c>
      <c r="C62" s="473"/>
      <c r="D62" s="473"/>
      <c r="E62" s="473"/>
      <c r="F62" s="473"/>
      <c r="G62" s="398"/>
      <c r="H62" s="398"/>
      <c r="I62" s="398"/>
      <c r="J62" s="398"/>
      <c r="K62" s="398"/>
    </row>
    <row r="63" spans="1:11" ht="12" customHeight="1" x14ac:dyDescent="0.25">
      <c r="A63" s="64" t="s">
        <v>216</v>
      </c>
      <c r="B63" s="254"/>
      <c r="C63" s="254"/>
      <c r="D63" s="254"/>
      <c r="E63" s="254"/>
      <c r="F63" s="254"/>
      <c r="G63" s="398"/>
      <c r="H63" s="398"/>
      <c r="I63" s="398"/>
      <c r="J63" s="398"/>
      <c r="K63" s="398"/>
    </row>
    <row r="64" spans="1:11" ht="12" customHeight="1" x14ac:dyDescent="0.25">
      <c r="A64" s="119" t="s">
        <v>217</v>
      </c>
      <c r="B64" s="547">
        <v>55.041241999999997</v>
      </c>
      <c r="C64" s="547" t="s">
        <v>172</v>
      </c>
      <c r="D64" s="547" t="s">
        <v>178</v>
      </c>
      <c r="E64" s="547">
        <v>35.076456999999998</v>
      </c>
      <c r="F64" s="547">
        <v>15.631351</v>
      </c>
    </row>
    <row r="65" spans="1:11" ht="12" customHeight="1" x14ac:dyDescent="0.25">
      <c r="A65" s="108" t="s">
        <v>60</v>
      </c>
      <c r="B65" s="547">
        <v>21.837554000000001</v>
      </c>
      <c r="C65" s="547" t="s">
        <v>172</v>
      </c>
      <c r="D65" s="547" t="s">
        <v>178</v>
      </c>
      <c r="E65" s="547">
        <v>16.574058000000001</v>
      </c>
      <c r="F65" s="547" t="s">
        <v>178</v>
      </c>
    </row>
    <row r="66" spans="1:11" ht="12" customHeight="1" x14ac:dyDescent="0.25">
      <c r="A66" s="108" t="s">
        <v>87</v>
      </c>
      <c r="B66" s="547">
        <v>176.92249799999999</v>
      </c>
      <c r="C66" s="547" t="s">
        <v>172</v>
      </c>
      <c r="D66" s="547">
        <v>32.517994999999999</v>
      </c>
      <c r="E66" s="547">
        <v>114.70685400000001</v>
      </c>
      <c r="F66" s="547">
        <v>29.697648999999998</v>
      </c>
    </row>
    <row r="67" spans="1:11" ht="12" customHeight="1" x14ac:dyDescent="0.25">
      <c r="A67" s="108" t="s">
        <v>88</v>
      </c>
      <c r="B67" s="547">
        <v>83.979455999999999</v>
      </c>
      <c r="C67" s="547" t="s">
        <v>172</v>
      </c>
      <c r="D67" s="547">
        <v>9.9050809999999991</v>
      </c>
      <c r="E67" s="547">
        <v>61.934077000000002</v>
      </c>
      <c r="F67" s="547">
        <v>12.140298</v>
      </c>
    </row>
    <row r="68" spans="1:11" ht="12" customHeight="1" x14ac:dyDescent="0.25">
      <c r="A68" s="108" t="s">
        <v>347</v>
      </c>
      <c r="B68" s="547" t="s">
        <v>178</v>
      </c>
      <c r="C68" s="547" t="s">
        <v>172</v>
      </c>
      <c r="D68" s="547" t="s">
        <v>178</v>
      </c>
      <c r="E68" s="547" t="s">
        <v>178</v>
      </c>
      <c r="F68" s="547" t="s">
        <v>172</v>
      </c>
    </row>
    <row r="69" spans="1:11" ht="12" customHeight="1" x14ac:dyDescent="0.25">
      <c r="A69" s="71" t="s">
        <v>37</v>
      </c>
      <c r="B69" s="377">
        <v>338.37122199999999</v>
      </c>
      <c r="C69" s="377" t="s">
        <v>172</v>
      </c>
      <c r="D69" s="377">
        <v>50.534880999999999</v>
      </c>
      <c r="E69" s="377">
        <v>228.417531</v>
      </c>
      <c r="F69" s="377">
        <v>59.418810000000001</v>
      </c>
    </row>
    <row r="70" spans="1:11" ht="12" customHeight="1" x14ac:dyDescent="0.25">
      <c r="A70" s="219"/>
      <c r="B70" s="253"/>
      <c r="C70" s="253"/>
      <c r="D70" s="253"/>
      <c r="E70" s="253"/>
      <c r="F70" s="253"/>
      <c r="G70" s="398"/>
      <c r="H70" s="398"/>
      <c r="I70" s="398"/>
      <c r="J70" s="398"/>
      <c r="K70" s="398"/>
    </row>
    <row r="71" spans="1:11" ht="12" customHeight="1" x14ac:dyDescent="0.25">
      <c r="A71" s="7"/>
      <c r="B71" s="473" t="s">
        <v>204</v>
      </c>
      <c r="C71" s="473"/>
      <c r="D71" s="473"/>
      <c r="E71" s="473"/>
      <c r="F71" s="473"/>
      <c r="G71" s="398"/>
      <c r="H71" s="398"/>
      <c r="I71" s="398"/>
      <c r="J71" s="398"/>
      <c r="K71" s="398"/>
    </row>
    <row r="72" spans="1:11" ht="12" customHeight="1" x14ac:dyDescent="0.25">
      <c r="A72" s="64" t="s">
        <v>216</v>
      </c>
      <c r="B72" s="254"/>
      <c r="C72" s="254"/>
      <c r="D72" s="254"/>
      <c r="E72" s="254"/>
      <c r="F72" s="254"/>
      <c r="G72" s="398"/>
      <c r="H72" s="398"/>
      <c r="I72" s="398"/>
      <c r="J72" s="398"/>
      <c r="K72" s="398"/>
    </row>
    <row r="73" spans="1:11" ht="12" customHeight="1" x14ac:dyDescent="0.25">
      <c r="A73" s="119" t="s">
        <v>217</v>
      </c>
      <c r="B73" s="547">
        <v>10.164187</v>
      </c>
      <c r="C73" s="547" t="s">
        <v>172</v>
      </c>
      <c r="D73" s="547" t="s">
        <v>178</v>
      </c>
      <c r="E73" s="547">
        <v>7.0694879999999998</v>
      </c>
      <c r="F73" s="547" t="s">
        <v>178</v>
      </c>
      <c r="G73" s="398"/>
      <c r="H73" s="398"/>
      <c r="I73" s="398"/>
      <c r="J73" s="398"/>
      <c r="K73" s="398"/>
    </row>
    <row r="74" spans="1:11" ht="12" customHeight="1" x14ac:dyDescent="0.25">
      <c r="A74" s="108" t="s">
        <v>60</v>
      </c>
      <c r="B74" s="547" t="s">
        <v>178</v>
      </c>
      <c r="C74" s="547" t="s">
        <v>172</v>
      </c>
      <c r="D74" s="547" t="s">
        <v>178</v>
      </c>
      <c r="E74" s="547" t="s">
        <v>178</v>
      </c>
      <c r="F74" s="547" t="s">
        <v>178</v>
      </c>
    </row>
    <row r="75" spans="1:11" ht="12" customHeight="1" x14ac:dyDescent="0.25">
      <c r="A75" s="108" t="s">
        <v>87</v>
      </c>
      <c r="B75" s="547">
        <v>27.327358</v>
      </c>
      <c r="C75" s="547" t="s">
        <v>172</v>
      </c>
      <c r="D75" s="547" t="s">
        <v>178</v>
      </c>
      <c r="E75" s="547">
        <v>19.896999999999998</v>
      </c>
      <c r="F75" s="547">
        <v>5.5198340000000004</v>
      </c>
    </row>
    <row r="76" spans="1:11" ht="12" customHeight="1" x14ac:dyDescent="0.25">
      <c r="A76" s="108" t="s">
        <v>88</v>
      </c>
      <c r="B76" s="547">
        <v>20.134578999999999</v>
      </c>
      <c r="C76" s="547" t="s">
        <v>172</v>
      </c>
      <c r="D76" s="547" t="s">
        <v>178</v>
      </c>
      <c r="E76" s="547">
        <v>16.330324000000001</v>
      </c>
      <c r="F76" s="547" t="s">
        <v>178</v>
      </c>
    </row>
    <row r="77" spans="1:11" ht="12" customHeight="1" x14ac:dyDescent="0.25">
      <c r="A77" s="108" t="s">
        <v>347</v>
      </c>
      <c r="B77" s="547" t="s">
        <v>172</v>
      </c>
      <c r="C77" s="547" t="s">
        <v>172</v>
      </c>
      <c r="D77" s="547" t="s">
        <v>172</v>
      </c>
      <c r="E77" s="547" t="s">
        <v>172</v>
      </c>
      <c r="F77" s="547" t="s">
        <v>172</v>
      </c>
    </row>
    <row r="78" spans="1:11" ht="12" customHeight="1" x14ac:dyDescent="0.25">
      <c r="A78" s="71" t="s">
        <v>37</v>
      </c>
      <c r="B78" s="377">
        <v>60.227930999999998</v>
      </c>
      <c r="C78" s="377" t="s">
        <v>172</v>
      </c>
      <c r="D78" s="377" t="s">
        <v>178</v>
      </c>
      <c r="E78" s="377">
        <v>45.251269000000001</v>
      </c>
      <c r="F78" s="377">
        <v>11.488498999999999</v>
      </c>
    </row>
    <row r="79" spans="1:11" ht="12" customHeight="1" x14ac:dyDescent="0.25">
      <c r="A79" s="219"/>
      <c r="B79" s="253"/>
      <c r="C79" s="253"/>
      <c r="D79" s="253"/>
      <c r="E79" s="253"/>
      <c r="F79" s="253"/>
      <c r="G79" s="398"/>
      <c r="H79" s="398"/>
      <c r="I79" s="398"/>
      <c r="J79" s="398"/>
      <c r="K79" s="398"/>
    </row>
    <row r="80" spans="1:11" ht="12" customHeight="1" x14ac:dyDescent="0.25">
      <c r="A80" s="7"/>
      <c r="B80" s="475" t="s">
        <v>11</v>
      </c>
      <c r="C80" s="475"/>
      <c r="D80" s="475"/>
      <c r="E80" s="475"/>
      <c r="F80" s="475"/>
      <c r="G80" s="398"/>
      <c r="H80" s="398"/>
      <c r="I80" s="398"/>
      <c r="J80" s="398"/>
      <c r="K80" s="398"/>
    </row>
    <row r="81" spans="1:11" ht="12" customHeight="1" x14ac:dyDescent="0.25">
      <c r="A81" s="64" t="s">
        <v>216</v>
      </c>
      <c r="B81" s="254"/>
      <c r="C81" s="254"/>
      <c r="D81" s="254"/>
      <c r="E81" s="254"/>
      <c r="F81" s="254"/>
      <c r="G81" s="398"/>
      <c r="H81" s="398"/>
      <c r="I81" s="398"/>
      <c r="J81" s="398"/>
      <c r="K81" s="398"/>
    </row>
    <row r="82" spans="1:11" ht="12" customHeight="1" x14ac:dyDescent="0.25">
      <c r="A82" s="119" t="s">
        <v>217</v>
      </c>
      <c r="B82" s="547">
        <v>43.553181000000002</v>
      </c>
      <c r="C82" s="547" t="s">
        <v>178</v>
      </c>
      <c r="D82" s="547">
        <v>8.1164699999999996</v>
      </c>
      <c r="E82" s="547">
        <v>26.898129999999998</v>
      </c>
      <c r="F82" s="547">
        <v>8.4380900000000008</v>
      </c>
    </row>
    <row r="83" spans="1:11" ht="12" customHeight="1" x14ac:dyDescent="0.25">
      <c r="A83" s="108" t="s">
        <v>60</v>
      </c>
      <c r="B83" s="547">
        <v>33.271450999999999</v>
      </c>
      <c r="C83" s="547" t="s">
        <v>178</v>
      </c>
      <c r="D83" s="547">
        <v>6.6402760000000001</v>
      </c>
      <c r="E83" s="547">
        <v>22.295593</v>
      </c>
      <c r="F83" s="547" t="s">
        <v>178</v>
      </c>
    </row>
    <row r="84" spans="1:11" ht="12" customHeight="1" x14ac:dyDescent="0.25">
      <c r="A84" s="108" t="s">
        <v>87</v>
      </c>
      <c r="B84" s="547">
        <v>448.33029499999901</v>
      </c>
      <c r="C84" s="547" t="s">
        <v>178</v>
      </c>
      <c r="D84" s="547">
        <v>154.527289</v>
      </c>
      <c r="E84" s="547">
        <v>249.59517399999999</v>
      </c>
      <c r="F84" s="547">
        <v>40.686051999999997</v>
      </c>
    </row>
    <row r="85" spans="1:11" ht="12" customHeight="1" x14ac:dyDescent="0.25">
      <c r="A85" s="108" t="s">
        <v>88</v>
      </c>
      <c r="B85" s="547">
        <v>55.129337</v>
      </c>
      <c r="C85" s="547" t="s">
        <v>178</v>
      </c>
      <c r="D85" s="547">
        <v>11.889381</v>
      </c>
      <c r="E85" s="547">
        <v>36.100866000000003</v>
      </c>
      <c r="F85" s="547">
        <v>6.5341909999999999</v>
      </c>
    </row>
    <row r="86" spans="1:11" ht="12" customHeight="1" x14ac:dyDescent="0.25">
      <c r="A86" s="108" t="s">
        <v>347</v>
      </c>
      <c r="B86" s="547">
        <v>13.788702000000001</v>
      </c>
      <c r="C86" s="547">
        <v>6.3492680000000004</v>
      </c>
      <c r="D86" s="547">
        <v>7.2206580000000002</v>
      </c>
      <c r="E86" s="547" t="s">
        <v>178</v>
      </c>
      <c r="F86" s="547" t="s">
        <v>172</v>
      </c>
    </row>
    <row r="87" spans="1:11" ht="12" customHeight="1" x14ac:dyDescent="0.25">
      <c r="A87" s="71" t="s">
        <v>37</v>
      </c>
      <c r="B87" s="377">
        <v>594.07296599999904</v>
      </c>
      <c r="C87" s="377">
        <v>10.646144</v>
      </c>
      <c r="D87" s="377">
        <v>188.39407399999999</v>
      </c>
      <c r="E87" s="377">
        <v>335.10853900000001</v>
      </c>
      <c r="F87" s="377">
        <v>59.924208999999998</v>
      </c>
    </row>
    <row r="88" spans="1:11" ht="12" customHeight="1" x14ac:dyDescent="0.25">
      <c r="A88" s="7"/>
      <c r="B88" s="254"/>
      <c r="C88" s="254"/>
      <c r="D88" s="254"/>
      <c r="E88" s="254"/>
      <c r="F88" s="254"/>
      <c r="G88" s="398"/>
      <c r="H88" s="398"/>
      <c r="I88" s="398"/>
      <c r="J88" s="398"/>
      <c r="K88" s="398"/>
    </row>
    <row r="89" spans="1:11" ht="12" customHeight="1" x14ac:dyDescent="0.25">
      <c r="A89" s="7"/>
      <c r="B89" s="473" t="s">
        <v>12</v>
      </c>
      <c r="C89" s="473"/>
      <c r="D89" s="473"/>
      <c r="E89" s="473"/>
      <c r="F89" s="473"/>
      <c r="G89" s="398"/>
      <c r="H89" s="398"/>
      <c r="I89" s="398"/>
      <c r="J89" s="398"/>
      <c r="K89" s="398"/>
    </row>
    <row r="90" spans="1:11" ht="12" customHeight="1" x14ac:dyDescent="0.25">
      <c r="A90" s="64" t="s">
        <v>216</v>
      </c>
      <c r="G90" s="398"/>
      <c r="H90" s="398"/>
      <c r="I90" s="398"/>
      <c r="J90" s="398"/>
      <c r="K90" s="398"/>
    </row>
    <row r="91" spans="1:11" ht="12" customHeight="1" x14ac:dyDescent="0.25">
      <c r="A91" s="119" t="s">
        <v>217</v>
      </c>
      <c r="B91" s="547">
        <v>8.4326729999999994</v>
      </c>
      <c r="C91" s="547" t="s">
        <v>178</v>
      </c>
      <c r="D91" s="547" t="s">
        <v>178</v>
      </c>
      <c r="E91" s="547" t="s">
        <v>178</v>
      </c>
      <c r="F91" s="547" t="s">
        <v>178</v>
      </c>
    </row>
    <row r="92" spans="1:11" ht="12" customHeight="1" x14ac:dyDescent="0.25">
      <c r="A92" s="108" t="s">
        <v>60</v>
      </c>
      <c r="B92" s="547">
        <v>7.4236940000000002</v>
      </c>
      <c r="C92" s="547" t="s">
        <v>178</v>
      </c>
      <c r="D92" s="547" t="s">
        <v>178</v>
      </c>
      <c r="E92" s="547" t="s">
        <v>178</v>
      </c>
      <c r="F92" s="547" t="s">
        <v>178</v>
      </c>
    </row>
    <row r="93" spans="1:11" ht="12" customHeight="1" x14ac:dyDescent="0.25">
      <c r="A93" s="108" t="s">
        <v>87</v>
      </c>
      <c r="B93" s="547">
        <v>138.277524</v>
      </c>
      <c r="C93" s="547" t="s">
        <v>178</v>
      </c>
      <c r="D93" s="547">
        <v>97.213024000000104</v>
      </c>
      <c r="E93" s="547">
        <v>36.121761999999997</v>
      </c>
      <c r="F93" s="547" t="s">
        <v>178</v>
      </c>
    </row>
    <row r="94" spans="1:11" ht="12" customHeight="1" x14ac:dyDescent="0.25">
      <c r="A94" s="108" t="s">
        <v>88</v>
      </c>
      <c r="B94" s="547">
        <v>14.519978999999999</v>
      </c>
      <c r="C94" s="547" t="s">
        <v>178</v>
      </c>
      <c r="D94" s="547">
        <v>8.0404949999999999</v>
      </c>
      <c r="E94" s="547">
        <v>5.1376499999999998</v>
      </c>
      <c r="F94" s="547" t="s">
        <v>178</v>
      </c>
    </row>
    <row r="95" spans="1:11" ht="12" customHeight="1" x14ac:dyDescent="0.25">
      <c r="A95" s="108" t="s">
        <v>347</v>
      </c>
      <c r="B95" s="547">
        <v>12.731951</v>
      </c>
      <c r="C95" s="547">
        <v>6.3492680000000004</v>
      </c>
      <c r="D95" s="547">
        <v>6.3826830000000001</v>
      </c>
      <c r="E95" s="547" t="s">
        <v>172</v>
      </c>
      <c r="F95" s="547" t="s">
        <v>172</v>
      </c>
    </row>
    <row r="96" spans="1:11" ht="12" customHeight="1" x14ac:dyDescent="0.25">
      <c r="A96" s="71" t="s">
        <v>37</v>
      </c>
      <c r="B96" s="377">
        <v>181.38582099999999</v>
      </c>
      <c r="C96" s="377">
        <v>10.646144</v>
      </c>
      <c r="D96" s="377">
        <v>118.654331</v>
      </c>
      <c r="E96" s="377">
        <v>48.998086000000001</v>
      </c>
      <c r="F96" s="377" t="s">
        <v>178</v>
      </c>
    </row>
    <row r="97" spans="1:11" ht="12" customHeight="1" x14ac:dyDescent="0.25">
      <c r="A97" s="219"/>
      <c r="B97" s="253"/>
      <c r="C97" s="253"/>
      <c r="D97" s="253"/>
      <c r="E97" s="253"/>
      <c r="F97" s="253"/>
      <c r="G97" s="398"/>
      <c r="H97" s="398"/>
      <c r="I97" s="398"/>
      <c r="J97" s="398"/>
      <c r="K97" s="398"/>
    </row>
    <row r="98" spans="1:11" ht="12" customHeight="1" x14ac:dyDescent="0.25">
      <c r="A98" s="7"/>
      <c r="B98" s="473" t="s">
        <v>13</v>
      </c>
      <c r="C98" s="473"/>
      <c r="D98" s="473"/>
      <c r="E98" s="473"/>
      <c r="F98" s="473"/>
      <c r="G98" s="398"/>
      <c r="H98" s="398"/>
      <c r="I98" s="398"/>
      <c r="J98" s="398"/>
      <c r="K98" s="398"/>
    </row>
    <row r="99" spans="1:11" ht="12" customHeight="1" x14ac:dyDescent="0.25">
      <c r="A99" s="64" t="s">
        <v>216</v>
      </c>
      <c r="B99" s="254"/>
      <c r="C99" s="254"/>
      <c r="D99" s="254"/>
      <c r="E99" s="254"/>
      <c r="F99" s="254"/>
      <c r="G99" s="398"/>
      <c r="H99" s="398"/>
      <c r="I99" s="398"/>
      <c r="J99" s="398"/>
      <c r="K99" s="398"/>
    </row>
    <row r="100" spans="1:11" ht="12" customHeight="1" x14ac:dyDescent="0.25">
      <c r="A100" s="119" t="s">
        <v>217</v>
      </c>
      <c r="B100" s="547">
        <v>27.749417000000001</v>
      </c>
      <c r="C100" s="547" t="s">
        <v>172</v>
      </c>
      <c r="D100" s="547" t="s">
        <v>178</v>
      </c>
      <c r="E100" s="547">
        <v>18.235925999999999</v>
      </c>
      <c r="F100" s="547">
        <v>5.2075079999999998</v>
      </c>
    </row>
    <row r="101" spans="1:11" ht="12" customHeight="1" x14ac:dyDescent="0.25">
      <c r="A101" s="108" t="s">
        <v>60</v>
      </c>
      <c r="B101" s="547">
        <v>21.601396999999999</v>
      </c>
      <c r="C101" s="547" t="s">
        <v>172</v>
      </c>
      <c r="D101" s="547" t="s">
        <v>178</v>
      </c>
      <c r="E101" s="547">
        <v>15.873262</v>
      </c>
      <c r="F101" s="547" t="s">
        <v>178</v>
      </c>
    </row>
    <row r="102" spans="1:11" ht="12" customHeight="1" x14ac:dyDescent="0.25">
      <c r="A102" s="108" t="s">
        <v>87</v>
      </c>
      <c r="B102" s="547">
        <v>251.707742</v>
      </c>
      <c r="C102" s="547" t="s">
        <v>172</v>
      </c>
      <c r="D102" s="547">
        <v>51.871746999999999</v>
      </c>
      <c r="E102" s="547">
        <v>170.22447199999999</v>
      </c>
      <c r="F102" s="547">
        <v>29.611522999999998</v>
      </c>
    </row>
    <row r="103" spans="1:11" ht="12" customHeight="1" x14ac:dyDescent="0.25">
      <c r="A103" s="108" t="s">
        <v>88</v>
      </c>
      <c r="B103" s="547">
        <v>30.375959999999999</v>
      </c>
      <c r="C103" s="547" t="s">
        <v>172</v>
      </c>
      <c r="D103" s="547" t="s">
        <v>178</v>
      </c>
      <c r="E103" s="547">
        <v>22.927776000000001</v>
      </c>
      <c r="F103" s="547" t="s">
        <v>178</v>
      </c>
    </row>
    <row r="104" spans="1:11" ht="12" customHeight="1" x14ac:dyDescent="0.25">
      <c r="A104" s="108" t="s">
        <v>347</v>
      </c>
      <c r="B104" s="547" t="s">
        <v>178</v>
      </c>
      <c r="C104" s="547" t="s">
        <v>172</v>
      </c>
      <c r="D104" s="547" t="s">
        <v>178</v>
      </c>
      <c r="E104" s="547" t="s">
        <v>178</v>
      </c>
      <c r="F104" s="547" t="s">
        <v>172</v>
      </c>
    </row>
    <row r="105" spans="1:11" ht="12" customHeight="1" x14ac:dyDescent="0.25">
      <c r="A105" s="71" t="s">
        <v>37</v>
      </c>
      <c r="B105" s="377">
        <v>332.27926200000002</v>
      </c>
      <c r="C105" s="377" t="s">
        <v>172</v>
      </c>
      <c r="D105" s="377">
        <v>63.204658000000002</v>
      </c>
      <c r="E105" s="377">
        <v>227.37504100000001</v>
      </c>
      <c r="F105" s="377">
        <v>41.699562999999998</v>
      </c>
    </row>
    <row r="106" spans="1:11" ht="12" customHeight="1" x14ac:dyDescent="0.25">
      <c r="A106" s="219"/>
      <c r="B106" s="253"/>
      <c r="C106" s="253"/>
      <c r="D106" s="253"/>
      <c r="E106" s="253"/>
      <c r="F106" s="253"/>
      <c r="G106" s="398"/>
      <c r="H106" s="398"/>
      <c r="I106" s="398"/>
      <c r="J106" s="398"/>
      <c r="K106" s="398"/>
    </row>
    <row r="107" spans="1:11" ht="12" customHeight="1" x14ac:dyDescent="0.25">
      <c r="A107" s="7"/>
      <c r="B107" s="473" t="s">
        <v>204</v>
      </c>
      <c r="C107" s="473"/>
      <c r="D107" s="473"/>
      <c r="E107" s="473"/>
      <c r="F107" s="473"/>
      <c r="G107" s="398"/>
      <c r="H107" s="398"/>
      <c r="I107" s="398"/>
      <c r="J107" s="398"/>
      <c r="K107" s="398"/>
    </row>
    <row r="108" spans="1:11" ht="12" customHeight="1" x14ac:dyDescent="0.25">
      <c r="A108" s="64" t="s">
        <v>216</v>
      </c>
      <c r="B108" s="254"/>
      <c r="C108" s="254"/>
      <c r="D108" s="254"/>
      <c r="E108" s="254"/>
      <c r="F108" s="254"/>
      <c r="G108" s="398"/>
      <c r="H108" s="398"/>
      <c r="I108" s="398"/>
      <c r="J108" s="398"/>
      <c r="K108" s="398"/>
    </row>
    <row r="109" spans="1:11" ht="12" customHeight="1" x14ac:dyDescent="0.25">
      <c r="A109" s="119" t="s">
        <v>217</v>
      </c>
      <c r="B109" s="547">
        <v>7.3710909999999998</v>
      </c>
      <c r="C109" s="547" t="s">
        <v>172</v>
      </c>
      <c r="D109" s="547" t="s">
        <v>178</v>
      </c>
      <c r="E109" s="547" t="s">
        <v>178</v>
      </c>
      <c r="F109" s="547" t="s">
        <v>178</v>
      </c>
    </row>
    <row r="110" spans="1:11" ht="12" customHeight="1" x14ac:dyDescent="0.25">
      <c r="A110" s="108" t="s">
        <v>60</v>
      </c>
      <c r="B110" s="547" t="s">
        <v>178</v>
      </c>
      <c r="C110" s="547" t="s">
        <v>172</v>
      </c>
      <c r="D110" s="547" t="s">
        <v>178</v>
      </c>
      <c r="E110" s="547" t="s">
        <v>178</v>
      </c>
      <c r="F110" s="547" t="s">
        <v>178</v>
      </c>
    </row>
    <row r="111" spans="1:11" ht="12" customHeight="1" x14ac:dyDescent="0.25">
      <c r="A111" s="108" t="s">
        <v>87</v>
      </c>
      <c r="B111" s="547">
        <v>58.345028999999997</v>
      </c>
      <c r="C111" s="547" t="s">
        <v>172</v>
      </c>
      <c r="D111" s="547">
        <v>5.4425179999999997</v>
      </c>
      <c r="E111" s="547">
        <v>43.248939999999997</v>
      </c>
      <c r="F111" s="547">
        <v>9.6535709999999995</v>
      </c>
    </row>
    <row r="112" spans="1:11" ht="12" customHeight="1" x14ac:dyDescent="0.25">
      <c r="A112" s="108" t="s">
        <v>88</v>
      </c>
      <c r="B112" s="547">
        <v>10.233397999999999</v>
      </c>
      <c r="C112" s="547" t="s">
        <v>172</v>
      </c>
      <c r="D112" s="547" t="s">
        <v>178</v>
      </c>
      <c r="E112" s="547">
        <v>8.0354399999999995</v>
      </c>
      <c r="F112" s="547" t="s">
        <v>178</v>
      </c>
    </row>
    <row r="113" spans="1:6" ht="12" customHeight="1" x14ac:dyDescent="0.25">
      <c r="A113" s="108" t="s">
        <v>347</v>
      </c>
      <c r="B113" s="547" t="s">
        <v>178</v>
      </c>
      <c r="C113" s="547" t="s">
        <v>172</v>
      </c>
      <c r="D113" s="547" t="s">
        <v>178</v>
      </c>
      <c r="E113" s="547" t="s">
        <v>178</v>
      </c>
      <c r="F113" s="547" t="s">
        <v>172</v>
      </c>
    </row>
    <row r="114" spans="1:6" ht="12" customHeight="1" x14ac:dyDescent="0.25">
      <c r="A114" s="71" t="s">
        <v>37</v>
      </c>
      <c r="B114" s="377">
        <v>80.407882999999998</v>
      </c>
      <c r="C114" s="377" t="s">
        <v>172</v>
      </c>
      <c r="D114" s="377">
        <v>6.5350849999999996</v>
      </c>
      <c r="E114" s="377">
        <v>58.735411999999997</v>
      </c>
      <c r="F114" s="377">
        <v>15.137385999999999</v>
      </c>
    </row>
    <row r="115" spans="1:6" ht="12" customHeight="1" x14ac:dyDescent="0.25">
      <c r="A115" s="7" t="s">
        <v>6</v>
      </c>
    </row>
    <row r="116" spans="1:6" ht="12" customHeight="1" x14ac:dyDescent="0.25">
      <c r="A116" s="17" t="s">
        <v>553</v>
      </c>
    </row>
    <row r="117" spans="1:6" ht="12" customHeight="1" x14ac:dyDescent="0.25">
      <c r="A117" s="17"/>
    </row>
    <row r="118" spans="1:6" ht="12" customHeight="1" x14ac:dyDescent="0.25"/>
    <row r="119" spans="1:6" ht="12" customHeight="1" x14ac:dyDescent="0.25"/>
    <row r="120" spans="1:6" ht="12" customHeight="1" x14ac:dyDescent="0.25"/>
  </sheetData>
  <mergeCells count="21">
    <mergeCell ref="B89:F89"/>
    <mergeCell ref="B98:F98"/>
    <mergeCell ref="B107:F107"/>
    <mergeCell ref="B3:B5"/>
    <mergeCell ref="C4:C5"/>
    <mergeCell ref="D4:D5"/>
    <mergeCell ref="E4:E5"/>
    <mergeCell ref="B8:F8"/>
    <mergeCell ref="B17:F17"/>
    <mergeCell ref="B26:F26"/>
    <mergeCell ref="B35:F35"/>
    <mergeCell ref="B44:F44"/>
    <mergeCell ref="B53:F53"/>
    <mergeCell ref="B62:F62"/>
    <mergeCell ref="B71:F71"/>
    <mergeCell ref="B80:F80"/>
    <mergeCell ref="A1:F1"/>
    <mergeCell ref="A3:A6"/>
    <mergeCell ref="C3:F3"/>
    <mergeCell ref="B6:F6"/>
    <mergeCell ref="F4:F5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61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4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2" customWidth="1"/>
    <col min="2" max="9" width="7.109375" customWidth="1"/>
    <col min="10" max="10" width="9.88671875" customWidth="1"/>
  </cols>
  <sheetData>
    <row r="1" spans="1:10" ht="24" customHeight="1" x14ac:dyDescent="0.25">
      <c r="A1" s="412" t="s">
        <v>661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0" ht="12" customHeight="1" x14ac:dyDescent="0.25">
      <c r="A2" s="36"/>
    </row>
    <row r="3" spans="1:10" ht="12" customHeight="1" x14ac:dyDescent="0.25">
      <c r="A3" s="422" t="s">
        <v>357</v>
      </c>
      <c r="B3" s="446" t="s">
        <v>109</v>
      </c>
      <c r="C3" s="439" t="s">
        <v>203</v>
      </c>
      <c r="D3" s="439"/>
      <c r="E3" s="439"/>
      <c r="F3" s="439"/>
      <c r="G3" s="439"/>
      <c r="H3" s="439"/>
      <c r="I3" s="439"/>
      <c r="J3" s="439"/>
    </row>
    <row r="4" spans="1:10" ht="38.4" customHeight="1" x14ac:dyDescent="0.25">
      <c r="A4" s="423"/>
      <c r="B4" s="438"/>
      <c r="C4" s="290" t="s">
        <v>72</v>
      </c>
      <c r="D4" s="290" t="s">
        <v>73</v>
      </c>
      <c r="E4" s="290" t="s">
        <v>74</v>
      </c>
      <c r="F4" s="290" t="s">
        <v>75</v>
      </c>
      <c r="G4" s="290" t="s">
        <v>76</v>
      </c>
      <c r="H4" s="290" t="s">
        <v>77</v>
      </c>
      <c r="I4" s="290" t="s">
        <v>194</v>
      </c>
      <c r="J4" s="288" t="s">
        <v>422</v>
      </c>
    </row>
    <row r="5" spans="1:10" ht="12" customHeight="1" x14ac:dyDescent="0.25">
      <c r="A5" s="418"/>
      <c r="B5" s="425" t="s">
        <v>8</v>
      </c>
      <c r="C5" s="426"/>
      <c r="D5" s="426"/>
      <c r="E5" s="426"/>
      <c r="F5" s="426"/>
      <c r="G5" s="426"/>
      <c r="H5" s="426"/>
      <c r="I5" s="426"/>
      <c r="J5" s="426"/>
    </row>
    <row r="6" spans="1:10" s="7" customFormat="1" ht="12" customHeight="1" x14ac:dyDescent="0.2">
      <c r="B6" s="12"/>
      <c r="C6" s="12"/>
      <c r="D6" s="12"/>
      <c r="E6" s="12"/>
      <c r="F6" s="12"/>
      <c r="G6" s="12"/>
      <c r="H6" s="12"/>
      <c r="I6" s="12"/>
      <c r="J6" s="12"/>
    </row>
    <row r="7" spans="1:10" s="7" customFormat="1" ht="12" customHeight="1" x14ac:dyDescent="0.2">
      <c r="A7" s="13"/>
      <c r="B7" s="445" t="s">
        <v>5</v>
      </c>
      <c r="C7" s="445"/>
      <c r="D7" s="445"/>
      <c r="E7" s="445"/>
      <c r="F7" s="445"/>
      <c r="G7" s="445"/>
      <c r="H7" s="445"/>
      <c r="I7" s="445"/>
      <c r="J7" s="445"/>
    </row>
    <row r="8" spans="1:10" s="7" customFormat="1" ht="12" customHeight="1" x14ac:dyDescent="0.2">
      <c r="A8" s="355" t="s">
        <v>43</v>
      </c>
      <c r="B8" s="547">
        <v>24.524645</v>
      </c>
      <c r="C8" s="547">
        <v>11.164170999999998</v>
      </c>
      <c r="D8" s="547">
        <v>6.6494830000000027</v>
      </c>
      <c r="E8" s="547" t="s">
        <v>178</v>
      </c>
      <c r="F8" s="547" t="s">
        <v>178</v>
      </c>
      <c r="G8" s="547" t="s">
        <v>178</v>
      </c>
      <c r="H8" s="547" t="s">
        <v>178</v>
      </c>
      <c r="I8" s="547" t="s">
        <v>172</v>
      </c>
      <c r="J8" s="547" t="s">
        <v>172</v>
      </c>
    </row>
    <row r="9" spans="1:10" ht="12" customHeight="1" x14ac:dyDescent="0.25">
      <c r="A9" s="355" t="s">
        <v>519</v>
      </c>
      <c r="B9" s="547">
        <v>402.69181299999968</v>
      </c>
      <c r="C9" s="547">
        <v>12.04954</v>
      </c>
      <c r="D9" s="547">
        <v>17.860696999999995</v>
      </c>
      <c r="E9" s="547">
        <v>28.729008000000007</v>
      </c>
      <c r="F9" s="547">
        <v>41.429274000000028</v>
      </c>
      <c r="G9" s="547">
        <v>126.55969499999992</v>
      </c>
      <c r="H9" s="547">
        <v>98.095730999999816</v>
      </c>
      <c r="I9" s="547">
        <v>76.917545999999916</v>
      </c>
      <c r="J9" s="547" t="s">
        <v>178</v>
      </c>
    </row>
    <row r="10" spans="1:10" ht="12" customHeight="1" x14ac:dyDescent="0.25">
      <c r="A10" s="355" t="s">
        <v>520</v>
      </c>
      <c r="B10" s="547">
        <v>688.54223799999977</v>
      </c>
      <c r="C10" s="547">
        <v>14.719217000000002</v>
      </c>
      <c r="D10" s="547">
        <v>19.444219000000004</v>
      </c>
      <c r="E10" s="547">
        <v>37.140282000000042</v>
      </c>
      <c r="F10" s="547">
        <v>65.126100000000022</v>
      </c>
      <c r="G10" s="547">
        <v>168.26643399999998</v>
      </c>
      <c r="H10" s="547">
        <v>157.87467599999948</v>
      </c>
      <c r="I10" s="547">
        <v>223.19397800000021</v>
      </c>
      <c r="J10" s="547" t="s">
        <v>178</v>
      </c>
    </row>
    <row r="11" spans="1:10" ht="12" customHeight="1" x14ac:dyDescent="0.25">
      <c r="A11" s="346" t="s">
        <v>58</v>
      </c>
      <c r="B11" s="547">
        <v>134.81774300000001</v>
      </c>
      <c r="C11" s="547">
        <v>6.235201</v>
      </c>
      <c r="D11" s="547" t="s">
        <v>178</v>
      </c>
      <c r="E11" s="547">
        <v>8.2575240000000001</v>
      </c>
      <c r="F11" s="547">
        <v>16.025174000000007</v>
      </c>
      <c r="G11" s="547">
        <v>32.762497999999979</v>
      </c>
      <c r="H11" s="547">
        <v>27.457574999999999</v>
      </c>
      <c r="I11" s="547">
        <v>39.48326400000002</v>
      </c>
      <c r="J11" s="547" t="s">
        <v>178</v>
      </c>
    </row>
    <row r="12" spans="1:10" ht="12" customHeight="1" x14ac:dyDescent="0.25">
      <c r="A12" s="74" t="s">
        <v>5</v>
      </c>
      <c r="B12" s="377">
        <v>1250.5764389999995</v>
      </c>
      <c r="C12" s="377">
        <v>44.168128999999993</v>
      </c>
      <c r="D12" s="377">
        <v>47.899635000000004</v>
      </c>
      <c r="E12" s="377">
        <v>77.413606000000058</v>
      </c>
      <c r="F12" s="377">
        <v>124.41932900000005</v>
      </c>
      <c r="G12" s="377">
        <v>328.9321589999999</v>
      </c>
      <c r="H12" s="377">
        <v>283.66986799999933</v>
      </c>
      <c r="I12" s="377">
        <v>339.59478800000016</v>
      </c>
      <c r="J12" s="377" t="s">
        <v>178</v>
      </c>
    </row>
    <row r="13" spans="1:10" ht="12" customHeight="1" x14ac:dyDescent="0.25">
      <c r="A13" s="38"/>
      <c r="B13" s="307"/>
      <c r="C13" s="307"/>
      <c r="D13" s="307"/>
      <c r="E13" s="307"/>
      <c r="F13" s="307"/>
      <c r="G13" s="307"/>
      <c r="H13" s="307"/>
      <c r="I13" s="307"/>
      <c r="J13" s="307"/>
    </row>
    <row r="14" spans="1:10" ht="12" customHeight="1" x14ac:dyDescent="0.25">
      <c r="A14" s="38"/>
      <c r="B14" s="476" t="s">
        <v>353</v>
      </c>
      <c r="C14" s="477"/>
      <c r="D14" s="477"/>
      <c r="E14" s="477"/>
      <c r="F14" s="477"/>
      <c r="G14" s="477"/>
      <c r="H14" s="477"/>
      <c r="I14" s="477"/>
      <c r="J14" s="477"/>
    </row>
    <row r="15" spans="1:10" ht="12" customHeight="1" x14ac:dyDescent="0.25">
      <c r="A15" s="13"/>
      <c r="B15" s="477" t="s">
        <v>59</v>
      </c>
      <c r="C15" s="477"/>
      <c r="D15" s="477"/>
      <c r="E15" s="477"/>
      <c r="F15" s="477"/>
      <c r="G15" s="477"/>
      <c r="H15" s="477"/>
      <c r="I15" s="477"/>
      <c r="J15" s="477"/>
    </row>
    <row r="16" spans="1:10" ht="12" customHeight="1" x14ac:dyDescent="0.25">
      <c r="A16" s="355" t="s">
        <v>43</v>
      </c>
      <c r="B16" s="547" t="s">
        <v>178</v>
      </c>
      <c r="C16" s="547" t="s">
        <v>178</v>
      </c>
      <c r="D16" s="547" t="s">
        <v>172</v>
      </c>
      <c r="E16" s="547" t="s">
        <v>172</v>
      </c>
      <c r="F16" s="547" t="s">
        <v>172</v>
      </c>
      <c r="G16" s="547" t="s">
        <v>172</v>
      </c>
      <c r="H16" s="547" t="s">
        <v>172</v>
      </c>
      <c r="I16" s="547" t="s">
        <v>172</v>
      </c>
      <c r="J16" s="547" t="s">
        <v>172</v>
      </c>
    </row>
    <row r="17" spans="1:10" ht="12" customHeight="1" x14ac:dyDescent="0.25">
      <c r="A17" s="355" t="s">
        <v>519</v>
      </c>
      <c r="B17" s="547">
        <v>20.399168999999997</v>
      </c>
      <c r="C17" s="547" t="s">
        <v>178</v>
      </c>
      <c r="D17" s="547" t="s">
        <v>178</v>
      </c>
      <c r="E17" s="547" t="s">
        <v>178</v>
      </c>
      <c r="F17" s="547" t="s">
        <v>178</v>
      </c>
      <c r="G17" s="547" t="s">
        <v>178</v>
      </c>
      <c r="H17" s="547" t="s">
        <v>178</v>
      </c>
      <c r="I17" s="547">
        <v>6.8812300000000013</v>
      </c>
      <c r="J17" s="547" t="s">
        <v>178</v>
      </c>
    </row>
    <row r="18" spans="1:10" ht="12" customHeight="1" x14ac:dyDescent="0.25">
      <c r="A18" s="355" t="s">
        <v>520</v>
      </c>
      <c r="B18" s="547">
        <v>81.802784999999986</v>
      </c>
      <c r="C18" s="547" t="s">
        <v>178</v>
      </c>
      <c r="D18" s="547" t="s">
        <v>178</v>
      </c>
      <c r="E18" s="547" t="s">
        <v>178</v>
      </c>
      <c r="F18" s="547">
        <v>8.5077539999999985</v>
      </c>
      <c r="G18" s="547">
        <v>13.549189000000004</v>
      </c>
      <c r="H18" s="547">
        <v>13.466067999999995</v>
      </c>
      <c r="I18" s="547">
        <v>31.827680999999995</v>
      </c>
      <c r="J18" s="547" t="s">
        <v>178</v>
      </c>
    </row>
    <row r="19" spans="1:10" ht="12" customHeight="1" x14ac:dyDescent="0.25">
      <c r="A19" s="346" t="s">
        <v>58</v>
      </c>
      <c r="B19" s="547">
        <v>27.383134999999996</v>
      </c>
      <c r="C19" s="547" t="s">
        <v>178</v>
      </c>
      <c r="D19" s="547" t="s">
        <v>178</v>
      </c>
      <c r="E19" s="547" t="s">
        <v>178</v>
      </c>
      <c r="F19" s="547" t="s">
        <v>178</v>
      </c>
      <c r="G19" s="547" t="s">
        <v>178</v>
      </c>
      <c r="H19" s="547" t="s">
        <v>178</v>
      </c>
      <c r="I19" s="547">
        <v>9.2970649999999981</v>
      </c>
      <c r="J19" s="547" t="s">
        <v>178</v>
      </c>
    </row>
    <row r="20" spans="1:10" ht="12" customHeight="1" x14ac:dyDescent="0.25">
      <c r="A20" s="74" t="s">
        <v>37</v>
      </c>
      <c r="B20" s="377">
        <v>129.81200999999999</v>
      </c>
      <c r="C20" s="377">
        <v>6.6584479999999999</v>
      </c>
      <c r="D20" s="377">
        <v>5.0889860000000002</v>
      </c>
      <c r="E20" s="377">
        <v>7.8415299999999997</v>
      </c>
      <c r="F20" s="377">
        <v>13.899494999999998</v>
      </c>
      <c r="G20" s="377">
        <v>22.296556000000002</v>
      </c>
      <c r="H20" s="377">
        <v>22.056697999999994</v>
      </c>
      <c r="I20" s="377">
        <v>48.00597599999999</v>
      </c>
      <c r="J20" s="377" t="s">
        <v>178</v>
      </c>
    </row>
    <row r="21" spans="1:10" ht="12" customHeight="1" x14ac:dyDescent="0.25">
      <c r="A21" s="38"/>
      <c r="B21" s="66"/>
      <c r="C21" s="66"/>
      <c r="D21" s="66"/>
      <c r="E21" s="66"/>
      <c r="F21" s="66"/>
      <c r="G21" s="66"/>
      <c r="H21" s="66"/>
      <c r="I21" s="66"/>
      <c r="J21" s="66"/>
    </row>
    <row r="22" spans="1:10" ht="12" customHeight="1" x14ac:dyDescent="0.25">
      <c r="A22" s="13"/>
      <c r="B22" s="477" t="s">
        <v>60</v>
      </c>
      <c r="C22" s="477"/>
      <c r="D22" s="477"/>
      <c r="E22" s="477"/>
      <c r="F22" s="477"/>
      <c r="G22" s="477"/>
      <c r="H22" s="477"/>
      <c r="I22" s="477"/>
      <c r="J22" s="477"/>
    </row>
    <row r="23" spans="1:10" ht="12" customHeight="1" x14ac:dyDescent="0.25">
      <c r="A23" s="355" t="s">
        <v>43</v>
      </c>
      <c r="B23" s="547" t="s">
        <v>178</v>
      </c>
      <c r="C23" s="547" t="s">
        <v>172</v>
      </c>
      <c r="D23" s="547" t="s">
        <v>178</v>
      </c>
      <c r="E23" s="547" t="s">
        <v>172</v>
      </c>
      <c r="F23" s="547" t="s">
        <v>178</v>
      </c>
      <c r="G23" s="547" t="s">
        <v>178</v>
      </c>
      <c r="H23" s="547" t="s">
        <v>172</v>
      </c>
      <c r="I23" s="547" t="s">
        <v>172</v>
      </c>
      <c r="J23" s="547" t="s">
        <v>172</v>
      </c>
    </row>
    <row r="24" spans="1:10" ht="12" customHeight="1" x14ac:dyDescent="0.25">
      <c r="A24" s="355" t="s">
        <v>519</v>
      </c>
      <c r="B24" s="547">
        <v>15.806206</v>
      </c>
      <c r="C24" s="547" t="s">
        <v>172</v>
      </c>
      <c r="D24" s="547" t="s">
        <v>172</v>
      </c>
      <c r="E24" s="547" t="s">
        <v>172</v>
      </c>
      <c r="F24" s="547" t="s">
        <v>178</v>
      </c>
      <c r="G24" s="547" t="s">
        <v>178</v>
      </c>
      <c r="H24" s="547" t="s">
        <v>178</v>
      </c>
      <c r="I24" s="547">
        <v>11.220210999999999</v>
      </c>
      <c r="J24" s="547" t="s">
        <v>172</v>
      </c>
    </row>
    <row r="25" spans="1:10" ht="12" customHeight="1" x14ac:dyDescent="0.25">
      <c r="A25" s="355" t="s">
        <v>520</v>
      </c>
      <c r="B25" s="547">
        <v>43.892857000000021</v>
      </c>
      <c r="C25" s="547" t="s">
        <v>172</v>
      </c>
      <c r="D25" s="547" t="s">
        <v>172</v>
      </c>
      <c r="E25" s="547" t="s">
        <v>172</v>
      </c>
      <c r="F25" s="547" t="s">
        <v>178</v>
      </c>
      <c r="G25" s="547" t="s">
        <v>178</v>
      </c>
      <c r="H25" s="547" t="s">
        <v>178</v>
      </c>
      <c r="I25" s="547">
        <v>39.420121000000023</v>
      </c>
      <c r="J25" s="547" t="s">
        <v>172</v>
      </c>
    </row>
    <row r="26" spans="1:10" ht="12" customHeight="1" x14ac:dyDescent="0.25">
      <c r="A26" s="346" t="s">
        <v>58</v>
      </c>
      <c r="B26" s="547">
        <v>6.5811590000000022</v>
      </c>
      <c r="C26" s="547" t="s">
        <v>172</v>
      </c>
      <c r="D26" s="547" t="s">
        <v>172</v>
      </c>
      <c r="E26" s="547" t="s">
        <v>172</v>
      </c>
      <c r="F26" s="547" t="s">
        <v>172</v>
      </c>
      <c r="G26" s="547" t="s">
        <v>178</v>
      </c>
      <c r="H26" s="547" t="s">
        <v>178</v>
      </c>
      <c r="I26" s="547">
        <v>5.9404400000000024</v>
      </c>
      <c r="J26" s="547" t="s">
        <v>172</v>
      </c>
    </row>
    <row r="27" spans="1:10" ht="12" customHeight="1" x14ac:dyDescent="0.25">
      <c r="A27" s="74" t="s">
        <v>37</v>
      </c>
      <c r="B27" s="377">
        <v>66.689381000000026</v>
      </c>
      <c r="C27" s="377" t="s">
        <v>172</v>
      </c>
      <c r="D27" s="377" t="s">
        <v>178</v>
      </c>
      <c r="E27" s="377" t="s">
        <v>172</v>
      </c>
      <c r="F27" s="377" t="s">
        <v>178</v>
      </c>
      <c r="G27" s="377" t="s">
        <v>178</v>
      </c>
      <c r="H27" s="377">
        <v>6.5991779999999984</v>
      </c>
      <c r="I27" s="377">
        <v>56.580772000000024</v>
      </c>
      <c r="J27" s="377" t="s">
        <v>172</v>
      </c>
    </row>
    <row r="28" spans="1:10" ht="12" customHeight="1" x14ac:dyDescent="0.25">
      <c r="A28" s="38"/>
      <c r="B28" s="66"/>
      <c r="C28" s="66"/>
      <c r="D28" s="66"/>
      <c r="E28" s="66"/>
      <c r="F28" s="66"/>
      <c r="G28" s="66"/>
      <c r="H28" s="66"/>
      <c r="I28" s="66"/>
      <c r="J28" s="66"/>
    </row>
    <row r="29" spans="1:10" ht="12" customHeight="1" x14ac:dyDescent="0.25">
      <c r="A29" s="13"/>
      <c r="B29" s="477" t="s">
        <v>78</v>
      </c>
      <c r="C29" s="477"/>
      <c r="D29" s="477"/>
      <c r="E29" s="477"/>
      <c r="F29" s="477"/>
      <c r="G29" s="477"/>
      <c r="H29" s="477"/>
      <c r="I29" s="477"/>
      <c r="J29" s="477"/>
    </row>
    <row r="30" spans="1:10" ht="12" customHeight="1" x14ac:dyDescent="0.25">
      <c r="A30" s="355" t="s">
        <v>43</v>
      </c>
      <c r="B30" s="547">
        <v>5.8664139999999989</v>
      </c>
      <c r="C30" s="547" t="s">
        <v>178</v>
      </c>
      <c r="D30" s="547" t="s">
        <v>178</v>
      </c>
      <c r="E30" s="547" t="s">
        <v>178</v>
      </c>
      <c r="F30" s="547" t="s">
        <v>178</v>
      </c>
      <c r="G30" s="547" t="s">
        <v>178</v>
      </c>
      <c r="H30" s="547" t="s">
        <v>172</v>
      </c>
      <c r="I30" s="547" t="s">
        <v>172</v>
      </c>
      <c r="J30" s="547" t="s">
        <v>172</v>
      </c>
    </row>
    <row r="31" spans="1:10" ht="12" customHeight="1" x14ac:dyDescent="0.25">
      <c r="A31" s="355" t="s">
        <v>519</v>
      </c>
      <c r="B31" s="547">
        <v>278.09419199999991</v>
      </c>
      <c r="C31" s="547" t="s">
        <v>178</v>
      </c>
      <c r="D31" s="547">
        <v>8.3212910000000022</v>
      </c>
      <c r="E31" s="547">
        <v>15.912693000000003</v>
      </c>
      <c r="F31" s="547">
        <v>28.060967000000005</v>
      </c>
      <c r="G31" s="547">
        <v>89.731644999999887</v>
      </c>
      <c r="H31" s="547">
        <v>77.697091</v>
      </c>
      <c r="I31" s="547">
        <v>52.993590999999974</v>
      </c>
      <c r="J31" s="547" t="s">
        <v>178</v>
      </c>
    </row>
    <row r="32" spans="1:10" ht="12" customHeight="1" x14ac:dyDescent="0.25">
      <c r="A32" s="355" t="s">
        <v>520</v>
      </c>
      <c r="B32" s="547">
        <v>420.80831699999999</v>
      </c>
      <c r="C32" s="547">
        <v>7.4685329999999981</v>
      </c>
      <c r="D32" s="547">
        <v>10.805097</v>
      </c>
      <c r="E32" s="547">
        <v>22.264388000000007</v>
      </c>
      <c r="F32" s="547">
        <v>36.38550399999999</v>
      </c>
      <c r="G32" s="547">
        <v>98.182007999999968</v>
      </c>
      <c r="H32" s="547">
        <v>110.40620800000006</v>
      </c>
      <c r="I32" s="547">
        <v>135.29657899999998</v>
      </c>
      <c r="J32" s="547" t="s">
        <v>172</v>
      </c>
    </row>
    <row r="33" spans="1:10" ht="12" customHeight="1" x14ac:dyDescent="0.25">
      <c r="A33" s="346" t="s">
        <v>58</v>
      </c>
      <c r="B33" s="547">
        <v>78.425586999999993</v>
      </c>
      <c r="C33" s="547" t="s">
        <v>178</v>
      </c>
      <c r="D33" s="547" t="s">
        <v>178</v>
      </c>
      <c r="E33" s="547" t="s">
        <v>178</v>
      </c>
      <c r="F33" s="547">
        <v>8.1444899999999993</v>
      </c>
      <c r="G33" s="547">
        <v>20.275925000000001</v>
      </c>
      <c r="H33" s="547">
        <v>16.843463</v>
      </c>
      <c r="I33" s="547">
        <v>22.790152999999989</v>
      </c>
      <c r="J33" s="547" t="s">
        <v>172</v>
      </c>
    </row>
    <row r="34" spans="1:10" ht="12" customHeight="1" x14ac:dyDescent="0.25">
      <c r="A34" s="74" t="s">
        <v>37</v>
      </c>
      <c r="B34" s="377">
        <v>783.19450999999981</v>
      </c>
      <c r="C34" s="377">
        <v>19.986832999999997</v>
      </c>
      <c r="D34" s="377">
        <v>22.157164000000005</v>
      </c>
      <c r="E34" s="377">
        <v>43.111768000000012</v>
      </c>
      <c r="F34" s="377">
        <v>72.861726000000004</v>
      </c>
      <c r="G34" s="377">
        <v>208.59477099999984</v>
      </c>
      <c r="H34" s="377">
        <v>204.94676200000004</v>
      </c>
      <c r="I34" s="377">
        <v>211.08032299999996</v>
      </c>
      <c r="J34" s="377" t="s">
        <v>178</v>
      </c>
    </row>
    <row r="35" spans="1:10" ht="12" customHeight="1" x14ac:dyDescent="0.25">
      <c r="A35" s="38"/>
      <c r="B35" s="66"/>
      <c r="C35" s="66"/>
      <c r="D35" s="66"/>
      <c r="E35" s="66"/>
      <c r="F35" s="66"/>
      <c r="G35" s="66"/>
      <c r="H35" s="66"/>
      <c r="I35" s="66"/>
      <c r="J35" s="66"/>
    </row>
    <row r="36" spans="1:10" ht="12" customHeight="1" x14ac:dyDescent="0.25">
      <c r="A36" s="13"/>
      <c r="B36" s="477" t="s">
        <v>62</v>
      </c>
      <c r="C36" s="477"/>
      <c r="D36" s="477"/>
      <c r="E36" s="477"/>
      <c r="F36" s="477"/>
      <c r="G36" s="477"/>
      <c r="H36" s="477"/>
      <c r="I36" s="477"/>
      <c r="J36" s="477"/>
    </row>
    <row r="37" spans="1:10" ht="12" customHeight="1" x14ac:dyDescent="0.25">
      <c r="A37" s="355" t="s">
        <v>43</v>
      </c>
      <c r="B37" s="547" t="s">
        <v>178</v>
      </c>
      <c r="C37" s="547" t="s">
        <v>178</v>
      </c>
      <c r="D37" s="547" t="s">
        <v>178</v>
      </c>
      <c r="E37" s="547" t="s">
        <v>172</v>
      </c>
      <c r="F37" s="547" t="s">
        <v>172</v>
      </c>
      <c r="G37" s="547" t="s">
        <v>178</v>
      </c>
      <c r="H37" s="547" t="s">
        <v>178</v>
      </c>
      <c r="I37" s="547" t="s">
        <v>172</v>
      </c>
      <c r="J37" s="547" t="s">
        <v>172</v>
      </c>
    </row>
    <row r="38" spans="1:10" ht="12" customHeight="1" x14ac:dyDescent="0.25">
      <c r="A38" s="355" t="s">
        <v>519</v>
      </c>
      <c r="B38" s="547">
        <v>70.022128000000023</v>
      </c>
      <c r="C38" s="547" t="s">
        <v>178</v>
      </c>
      <c r="D38" s="547" t="s">
        <v>178</v>
      </c>
      <c r="E38" s="547">
        <v>6.1673130000000009</v>
      </c>
      <c r="F38" s="547">
        <v>9.5611790000000045</v>
      </c>
      <c r="G38" s="547">
        <v>30.361131000000007</v>
      </c>
      <c r="H38" s="547">
        <v>13.416867000000002</v>
      </c>
      <c r="I38" s="547">
        <v>5.6778730000000017</v>
      </c>
      <c r="J38" s="547" t="s">
        <v>172</v>
      </c>
    </row>
    <row r="39" spans="1:10" ht="12" customHeight="1" x14ac:dyDescent="0.25">
      <c r="A39" s="355" t="s">
        <v>520</v>
      </c>
      <c r="B39" s="547">
        <v>141.69341800000001</v>
      </c>
      <c r="C39" s="547" t="s">
        <v>178</v>
      </c>
      <c r="D39" s="547" t="s">
        <v>178</v>
      </c>
      <c r="E39" s="547">
        <v>10.765156000000005</v>
      </c>
      <c r="F39" s="547">
        <v>20.123505999999999</v>
      </c>
      <c r="G39" s="547">
        <v>55.322878000000017</v>
      </c>
      <c r="H39" s="547">
        <v>30.737753999999988</v>
      </c>
      <c r="I39" s="547">
        <v>16.418340999999987</v>
      </c>
      <c r="J39" s="547" t="s">
        <v>178</v>
      </c>
    </row>
    <row r="40" spans="1:10" ht="12" customHeight="1" x14ac:dyDescent="0.25">
      <c r="A40" s="346" t="s">
        <v>58</v>
      </c>
      <c r="B40" s="547">
        <v>22.427862000000001</v>
      </c>
      <c r="C40" s="547" t="s">
        <v>178</v>
      </c>
      <c r="D40" s="547" t="s">
        <v>178</v>
      </c>
      <c r="E40" s="547" t="s">
        <v>178</v>
      </c>
      <c r="F40" s="547" t="s">
        <v>178</v>
      </c>
      <c r="G40" s="547">
        <v>7.7713710000000011</v>
      </c>
      <c r="H40" s="547">
        <v>5.337129</v>
      </c>
      <c r="I40" s="547" t="s">
        <v>178</v>
      </c>
      <c r="J40" s="547" t="s">
        <v>172</v>
      </c>
    </row>
    <row r="41" spans="1:10" ht="12" customHeight="1" x14ac:dyDescent="0.25">
      <c r="A41" s="74" t="s">
        <v>37</v>
      </c>
      <c r="B41" s="377">
        <v>235.45127400000004</v>
      </c>
      <c r="C41" s="377">
        <v>6.9130779999999987</v>
      </c>
      <c r="D41" s="377">
        <v>8.8765600000000013</v>
      </c>
      <c r="E41" s="377">
        <v>18.683479000000005</v>
      </c>
      <c r="F41" s="377">
        <v>33.953268999999999</v>
      </c>
      <c r="G41" s="377">
        <v>93.809549000000018</v>
      </c>
      <c r="H41" s="377">
        <v>49.604077999999987</v>
      </c>
      <c r="I41" s="377">
        <v>23.551819999999989</v>
      </c>
      <c r="J41" s="377" t="s">
        <v>178</v>
      </c>
    </row>
    <row r="42" spans="1:10" ht="12" customHeight="1" x14ac:dyDescent="0.25">
      <c r="A42" s="7" t="s">
        <v>6</v>
      </c>
    </row>
    <row r="43" spans="1:10" ht="20.399999999999999" customHeight="1" x14ac:dyDescent="0.25">
      <c r="A43" s="441" t="s">
        <v>552</v>
      </c>
      <c r="B43" s="442"/>
      <c r="C43" s="442"/>
      <c r="D43" s="442"/>
      <c r="E43" s="442"/>
      <c r="F43" s="442"/>
      <c r="G43" s="442"/>
      <c r="H43" s="442"/>
      <c r="I43" s="442"/>
      <c r="J43" s="442"/>
    </row>
    <row r="44" spans="1:10" ht="12" customHeight="1" x14ac:dyDescent="0.25">
      <c r="A44" s="17" t="s">
        <v>551</v>
      </c>
    </row>
  </sheetData>
  <mergeCells count="12">
    <mergeCell ref="A43:J43"/>
    <mergeCell ref="B14:J14"/>
    <mergeCell ref="B15:J15"/>
    <mergeCell ref="B22:J22"/>
    <mergeCell ref="B29:J29"/>
    <mergeCell ref="B36:J36"/>
    <mergeCell ref="B7:J7"/>
    <mergeCell ref="A1:J1"/>
    <mergeCell ref="C3:J3"/>
    <mergeCell ref="B5:J5"/>
    <mergeCell ref="A3:A5"/>
    <mergeCell ref="B3:B4"/>
  </mergeCells>
  <phoneticPr fontId="0" type="noConversion"/>
  <hyperlinks>
    <hyperlink ref="A1:J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3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8.33203125" customWidth="1"/>
    <col min="2" max="6" width="9.77734375" customWidth="1"/>
  </cols>
  <sheetData>
    <row r="1" spans="1:12" s="53" customFormat="1" ht="24" customHeight="1" x14ac:dyDescent="0.25">
      <c r="A1" s="412" t="s">
        <v>662</v>
      </c>
      <c r="B1" s="413"/>
      <c r="C1" s="413"/>
      <c r="D1" s="413"/>
      <c r="E1" s="413"/>
      <c r="F1" s="413"/>
    </row>
    <row r="2" spans="1:12" s="7" customFormat="1" ht="10.199999999999999" x14ac:dyDescent="0.2">
      <c r="A2" s="255"/>
      <c r="D2" s="54"/>
    </row>
    <row r="3" spans="1:12" s="263" customFormat="1" ht="12" customHeight="1" x14ac:dyDescent="0.25">
      <c r="A3" s="422" t="s">
        <v>202</v>
      </c>
      <c r="B3" s="436" t="s">
        <v>109</v>
      </c>
      <c r="C3" s="425" t="s">
        <v>69</v>
      </c>
      <c r="D3" s="439"/>
      <c r="E3" s="439"/>
      <c r="F3" s="439"/>
    </row>
    <row r="4" spans="1:12" s="263" customFormat="1" ht="57.6" customHeight="1" x14ac:dyDescent="0.25">
      <c r="A4" s="423"/>
      <c r="B4" s="438"/>
      <c r="C4" s="211" t="s">
        <v>79</v>
      </c>
      <c r="D4" s="211" t="s">
        <v>60</v>
      </c>
      <c r="E4" s="211" t="s">
        <v>61</v>
      </c>
      <c r="F4" s="207" t="s">
        <v>348</v>
      </c>
    </row>
    <row r="5" spans="1:12" s="263" customFormat="1" ht="12" customHeight="1" x14ac:dyDescent="0.25">
      <c r="A5" s="418"/>
      <c r="B5" s="425" t="s">
        <v>8</v>
      </c>
      <c r="C5" s="426"/>
      <c r="D5" s="426"/>
      <c r="E5" s="426"/>
      <c r="F5" s="426"/>
    </row>
    <row r="6" spans="1:12" s="256" customFormat="1" ht="12" customHeight="1" x14ac:dyDescent="0.25"/>
    <row r="7" spans="1:12" s="256" customFormat="1" ht="12" customHeight="1" x14ac:dyDescent="0.2">
      <c r="A7" s="257"/>
      <c r="B7" s="478" t="s">
        <v>5</v>
      </c>
      <c r="C7" s="478"/>
      <c r="D7" s="478"/>
      <c r="E7" s="478"/>
      <c r="F7" s="478"/>
    </row>
    <row r="8" spans="1:12" s="256" customFormat="1" ht="12" customHeight="1" x14ac:dyDescent="0.25">
      <c r="A8" s="105" t="s">
        <v>54</v>
      </c>
      <c r="B8" s="547">
        <v>12.176968</v>
      </c>
      <c r="C8" s="547" t="s">
        <v>178</v>
      </c>
      <c r="D8" s="547" t="s">
        <v>172</v>
      </c>
      <c r="E8" s="547">
        <v>5.9537820000000004</v>
      </c>
      <c r="F8" s="547" t="s">
        <v>178</v>
      </c>
      <c r="G8"/>
      <c r="H8"/>
      <c r="I8"/>
      <c r="J8"/>
      <c r="K8"/>
      <c r="L8"/>
    </row>
    <row r="9" spans="1:12" s="256" customFormat="1" ht="12" customHeight="1" x14ac:dyDescent="0.25">
      <c r="A9" s="105" t="s">
        <v>53</v>
      </c>
      <c r="B9" s="547">
        <v>31.991161000000002</v>
      </c>
      <c r="C9" s="547" t="s">
        <v>178</v>
      </c>
      <c r="D9" s="547" t="s">
        <v>172</v>
      </c>
      <c r="E9" s="547">
        <v>14.033051</v>
      </c>
      <c r="F9" s="547" t="s">
        <v>178</v>
      </c>
      <c r="G9"/>
      <c r="H9"/>
      <c r="I9"/>
      <c r="J9"/>
      <c r="K9"/>
      <c r="L9"/>
    </row>
    <row r="10" spans="1:12" s="256" customFormat="1" ht="12" customHeight="1" x14ac:dyDescent="0.25">
      <c r="A10" s="105" t="s">
        <v>52</v>
      </c>
      <c r="B10" s="547">
        <v>47.899635000000004</v>
      </c>
      <c r="C10" s="547">
        <v>5.0889860000000002</v>
      </c>
      <c r="D10" s="547" t="s">
        <v>178</v>
      </c>
      <c r="E10" s="547">
        <v>22.157164000000002</v>
      </c>
      <c r="F10" s="547">
        <v>8.8765599999999996</v>
      </c>
      <c r="G10"/>
      <c r="H10"/>
      <c r="I10"/>
      <c r="J10"/>
      <c r="K10"/>
      <c r="L10"/>
    </row>
    <row r="11" spans="1:12" s="256" customFormat="1" ht="12" customHeight="1" x14ac:dyDescent="0.25">
      <c r="A11" s="105" t="s">
        <v>51</v>
      </c>
      <c r="B11" s="547">
        <v>77.413606000000001</v>
      </c>
      <c r="C11" s="547">
        <v>7.8415299999999997</v>
      </c>
      <c r="D11" s="547" t="s">
        <v>172</v>
      </c>
      <c r="E11" s="547">
        <v>43.111767999999998</v>
      </c>
      <c r="F11" s="547">
        <v>18.683478999999998</v>
      </c>
      <c r="G11"/>
      <c r="H11"/>
      <c r="I11"/>
      <c r="J11"/>
      <c r="K11"/>
      <c r="L11"/>
    </row>
    <row r="12" spans="1:12" s="256" customFormat="1" ht="12" customHeight="1" x14ac:dyDescent="0.25">
      <c r="A12" s="105" t="s">
        <v>50</v>
      </c>
      <c r="B12" s="547">
        <v>124.419329</v>
      </c>
      <c r="C12" s="547">
        <v>13.899495</v>
      </c>
      <c r="D12" s="547" t="s">
        <v>178</v>
      </c>
      <c r="E12" s="547">
        <v>72.861726000000004</v>
      </c>
      <c r="F12" s="547">
        <v>33.953268999999999</v>
      </c>
      <c r="G12"/>
      <c r="H12"/>
      <c r="I12"/>
      <c r="J12"/>
      <c r="K12"/>
      <c r="L12"/>
    </row>
    <row r="13" spans="1:12" s="256" customFormat="1" ht="12" customHeight="1" x14ac:dyDescent="0.25">
      <c r="A13" s="105" t="s">
        <v>49</v>
      </c>
      <c r="B13" s="547">
        <v>166.111625</v>
      </c>
      <c r="C13" s="547">
        <v>11.019551</v>
      </c>
      <c r="D13" s="547" t="s">
        <v>178</v>
      </c>
      <c r="E13" s="547">
        <v>103.812622</v>
      </c>
      <c r="F13" s="547">
        <v>48.685861000000003</v>
      </c>
      <c r="G13"/>
      <c r="H13"/>
      <c r="I13"/>
      <c r="J13"/>
      <c r="K13"/>
      <c r="L13"/>
    </row>
    <row r="14" spans="1:12" s="256" customFormat="1" ht="12" customHeight="1" x14ac:dyDescent="0.25">
      <c r="A14" s="105" t="s">
        <v>48</v>
      </c>
      <c r="B14" s="547">
        <v>162.82053400000001</v>
      </c>
      <c r="C14" s="547">
        <v>11.277005000000001</v>
      </c>
      <c r="D14" s="547" t="s">
        <v>178</v>
      </c>
      <c r="E14" s="547">
        <v>104.782149</v>
      </c>
      <c r="F14" s="547">
        <v>45.123688000000001</v>
      </c>
      <c r="G14"/>
      <c r="H14"/>
      <c r="I14"/>
      <c r="J14"/>
      <c r="K14"/>
      <c r="L14"/>
    </row>
    <row r="15" spans="1:12" s="256" customFormat="1" ht="12" customHeight="1" x14ac:dyDescent="0.25">
      <c r="A15" s="105" t="s">
        <v>47</v>
      </c>
      <c r="B15" s="547">
        <v>283.66986800000001</v>
      </c>
      <c r="C15" s="547">
        <v>22.056698000000001</v>
      </c>
      <c r="D15" s="547">
        <v>6.5991780000000002</v>
      </c>
      <c r="E15" s="547">
        <v>204.94676200000001</v>
      </c>
      <c r="F15" s="547">
        <v>49.604078000000001</v>
      </c>
      <c r="G15"/>
      <c r="H15"/>
      <c r="I15"/>
      <c r="J15"/>
      <c r="K15"/>
      <c r="L15"/>
    </row>
    <row r="16" spans="1:12" s="256" customFormat="1" ht="12" customHeight="1" x14ac:dyDescent="0.25">
      <c r="A16" s="105" t="s">
        <v>46</v>
      </c>
      <c r="B16" s="547">
        <v>175.15464299999999</v>
      </c>
      <c r="C16" s="547">
        <v>15.540475000000001</v>
      </c>
      <c r="D16" s="547">
        <v>20.385287999999999</v>
      </c>
      <c r="E16" s="547">
        <v>120.104489</v>
      </c>
      <c r="F16" s="547">
        <v>18.893135000000001</v>
      </c>
      <c r="G16"/>
      <c r="H16"/>
      <c r="I16"/>
      <c r="J16"/>
      <c r="K16"/>
      <c r="L16"/>
    </row>
    <row r="17" spans="1:12" s="256" customFormat="1" ht="12" customHeight="1" x14ac:dyDescent="0.25">
      <c r="A17" s="105" t="s">
        <v>45</v>
      </c>
      <c r="B17" s="547">
        <v>164.440145</v>
      </c>
      <c r="C17" s="547">
        <v>32.465501000000003</v>
      </c>
      <c r="D17" s="547">
        <v>36.195484</v>
      </c>
      <c r="E17" s="547">
        <v>90.975834000000106</v>
      </c>
      <c r="F17" s="547" t="s">
        <v>178</v>
      </c>
      <c r="G17"/>
      <c r="H17"/>
      <c r="I17"/>
      <c r="J17"/>
      <c r="K17"/>
      <c r="L17"/>
    </row>
    <row r="18" spans="1:12" s="256" customFormat="1" ht="12" customHeight="1" x14ac:dyDescent="0.25">
      <c r="A18" s="120" t="s">
        <v>408</v>
      </c>
      <c r="B18" s="377">
        <v>1250.5764389999999</v>
      </c>
      <c r="C18" s="377">
        <v>129.81200999999999</v>
      </c>
      <c r="D18" s="377">
        <v>66.689380999999997</v>
      </c>
      <c r="E18" s="377">
        <v>783.19451000000004</v>
      </c>
      <c r="F18" s="377">
        <v>235.45127400000001</v>
      </c>
      <c r="G18"/>
      <c r="H18"/>
      <c r="I18"/>
      <c r="J18"/>
      <c r="K18"/>
      <c r="L18"/>
    </row>
    <row r="19" spans="1:12" s="256" customFormat="1" ht="12" customHeight="1" x14ac:dyDescent="0.25">
      <c r="A19" s="219"/>
      <c r="B19" s="193"/>
      <c r="C19" s="217"/>
      <c r="D19" s="217"/>
      <c r="E19" s="217"/>
      <c r="F19" s="217"/>
      <c r="G19"/>
      <c r="H19"/>
      <c r="I19"/>
      <c r="J19"/>
      <c r="K19"/>
      <c r="L19"/>
    </row>
    <row r="20" spans="1:12" s="256" customFormat="1" ht="12" customHeight="1" x14ac:dyDescent="0.25">
      <c r="A20" s="257"/>
      <c r="B20" s="478" t="s">
        <v>10</v>
      </c>
      <c r="C20" s="478"/>
      <c r="D20" s="478"/>
      <c r="E20" s="478"/>
      <c r="F20" s="478"/>
      <c r="G20"/>
      <c r="H20"/>
      <c r="I20"/>
      <c r="J20"/>
      <c r="K20"/>
      <c r="L20"/>
    </row>
    <row r="21" spans="1:12" s="256" customFormat="1" ht="12" customHeight="1" x14ac:dyDescent="0.25">
      <c r="A21" s="105" t="s">
        <v>54</v>
      </c>
      <c r="B21" s="547">
        <v>5.2085840000000001</v>
      </c>
      <c r="C21" s="547" t="s">
        <v>178</v>
      </c>
      <c r="D21" s="547" t="s">
        <v>172</v>
      </c>
      <c r="E21" s="547" t="s">
        <v>178</v>
      </c>
      <c r="F21" s="547" t="s">
        <v>178</v>
      </c>
      <c r="G21"/>
      <c r="H21"/>
      <c r="I21"/>
      <c r="J21"/>
      <c r="K21"/>
      <c r="L21"/>
    </row>
    <row r="22" spans="1:12" s="256" customFormat="1" ht="12" customHeight="1" x14ac:dyDescent="0.25">
      <c r="A22" s="105" t="s">
        <v>53</v>
      </c>
      <c r="B22" s="547">
        <v>13.921627999999998</v>
      </c>
      <c r="C22" s="547" t="s">
        <v>178</v>
      </c>
      <c r="D22" s="547" t="s">
        <v>172</v>
      </c>
      <c r="E22" s="547" t="s">
        <v>178</v>
      </c>
      <c r="F22" s="547" t="s">
        <v>178</v>
      </c>
      <c r="G22"/>
      <c r="H22"/>
      <c r="I22"/>
      <c r="J22"/>
      <c r="K22"/>
      <c r="L22"/>
    </row>
    <row r="23" spans="1:12" s="256" customFormat="1" ht="12" customHeight="1" x14ac:dyDescent="0.25">
      <c r="A23" s="105" t="s">
        <v>52</v>
      </c>
      <c r="B23" s="547">
        <v>21.914600999999998</v>
      </c>
      <c r="C23" s="547" t="s">
        <v>178</v>
      </c>
      <c r="D23" s="547" t="s">
        <v>178</v>
      </c>
      <c r="E23" s="547">
        <v>6.9064310000000013</v>
      </c>
      <c r="F23" s="547">
        <v>5.2700110000000011</v>
      </c>
      <c r="G23"/>
      <c r="H23"/>
      <c r="I23"/>
      <c r="J23"/>
      <c r="K23"/>
      <c r="L23"/>
    </row>
    <row r="24" spans="1:12" s="256" customFormat="1" ht="12" customHeight="1" x14ac:dyDescent="0.25">
      <c r="A24" s="105" t="s">
        <v>51</v>
      </c>
      <c r="B24" s="547">
        <v>29.722632999999998</v>
      </c>
      <c r="C24" s="547" t="s">
        <v>178</v>
      </c>
      <c r="D24" s="547" t="s">
        <v>172</v>
      </c>
      <c r="E24" s="547">
        <v>12.801715999999997</v>
      </c>
      <c r="F24" s="547">
        <v>8.1298130000000022</v>
      </c>
      <c r="G24"/>
      <c r="H24"/>
      <c r="I24"/>
      <c r="J24"/>
      <c r="K24"/>
      <c r="L24"/>
    </row>
    <row r="25" spans="1:12" s="256" customFormat="1" ht="12" customHeight="1" x14ac:dyDescent="0.25">
      <c r="A25" s="105" t="s">
        <v>50</v>
      </c>
      <c r="B25" s="547">
        <v>54.298909000000002</v>
      </c>
      <c r="C25" s="547">
        <v>8.4184619999999999</v>
      </c>
      <c r="D25" s="547" t="s">
        <v>178</v>
      </c>
      <c r="E25" s="547">
        <v>22.452112000000007</v>
      </c>
      <c r="F25" s="547">
        <v>21.377580999999999</v>
      </c>
      <c r="G25"/>
      <c r="H25"/>
      <c r="I25"/>
      <c r="J25"/>
      <c r="K25"/>
      <c r="L25"/>
    </row>
    <row r="26" spans="1:12" s="256" customFormat="1" ht="12" customHeight="1" x14ac:dyDescent="0.25">
      <c r="A26" s="105" t="s">
        <v>49</v>
      </c>
      <c r="B26" s="547">
        <v>84.934604999999991</v>
      </c>
      <c r="C26" s="547">
        <v>7.2204180000000004</v>
      </c>
      <c r="D26" s="547" t="s">
        <v>178</v>
      </c>
      <c r="E26" s="547">
        <v>37.698575000000012</v>
      </c>
      <c r="F26" s="547">
        <v>38.681104999999967</v>
      </c>
      <c r="G26"/>
      <c r="H26"/>
      <c r="I26"/>
      <c r="J26"/>
      <c r="K26"/>
      <c r="L26"/>
    </row>
    <row r="27" spans="1:12" s="256" customFormat="1" ht="12" customHeight="1" x14ac:dyDescent="0.25">
      <c r="A27" s="105" t="s">
        <v>48</v>
      </c>
      <c r="B27" s="547">
        <v>87.48670599999997</v>
      </c>
      <c r="C27" s="547">
        <v>7.0433270000000041</v>
      </c>
      <c r="D27" s="547" t="s">
        <v>178</v>
      </c>
      <c r="E27" s="547">
        <v>42.477413999999989</v>
      </c>
      <c r="F27" s="547">
        <v>37.613676999999981</v>
      </c>
      <c r="G27"/>
      <c r="H27"/>
      <c r="I27"/>
      <c r="J27"/>
      <c r="K27"/>
      <c r="L27"/>
    </row>
    <row r="28" spans="1:12" s="256" customFormat="1" ht="12" customHeight="1" x14ac:dyDescent="0.25">
      <c r="A28" s="105" t="s">
        <v>47</v>
      </c>
      <c r="B28" s="547">
        <v>149.68481400000007</v>
      </c>
      <c r="C28" s="547">
        <v>15.881222999999999</v>
      </c>
      <c r="D28" s="547" t="s">
        <v>178</v>
      </c>
      <c r="E28" s="547">
        <v>85.341546000000022</v>
      </c>
      <c r="F28" s="547">
        <v>45.10894600000006</v>
      </c>
      <c r="G28"/>
      <c r="H28"/>
      <c r="I28"/>
      <c r="J28"/>
      <c r="K28"/>
      <c r="L28"/>
    </row>
    <row r="29" spans="1:12" s="256" customFormat="1" ht="12" customHeight="1" x14ac:dyDescent="0.25">
      <c r="A29" s="105" t="s">
        <v>46</v>
      </c>
      <c r="B29" s="547">
        <v>96.197230999999988</v>
      </c>
      <c r="C29" s="547">
        <v>10.707143999999996</v>
      </c>
      <c r="D29" s="547">
        <v>9.4884730000000044</v>
      </c>
      <c r="E29" s="547">
        <v>58.574679999999987</v>
      </c>
      <c r="F29" s="547">
        <v>17.300848999999996</v>
      </c>
      <c r="G29"/>
      <c r="H29"/>
      <c r="I29"/>
      <c r="J29"/>
      <c r="K29"/>
      <c r="L29"/>
    </row>
    <row r="30" spans="1:12" s="256" customFormat="1" ht="12" customHeight="1" x14ac:dyDescent="0.25">
      <c r="A30" s="105" t="s">
        <v>45</v>
      </c>
      <c r="B30" s="547">
        <v>109.8145</v>
      </c>
      <c r="C30" s="547">
        <v>23.897635999999995</v>
      </c>
      <c r="D30" s="547">
        <v>19.402273000000001</v>
      </c>
      <c r="E30" s="547">
        <v>61.918988999999989</v>
      </c>
      <c r="F30" s="547" t="s">
        <v>178</v>
      </c>
      <c r="G30"/>
      <c r="H30"/>
      <c r="I30"/>
      <c r="J30"/>
      <c r="K30"/>
      <c r="L30"/>
    </row>
    <row r="31" spans="1:12" s="256" customFormat="1" ht="12" customHeight="1" x14ac:dyDescent="0.25">
      <c r="A31" s="120" t="s">
        <v>409</v>
      </c>
      <c r="B31" s="377">
        <v>656.50347299999999</v>
      </c>
      <c r="C31" s="377">
        <v>86.258828999999992</v>
      </c>
      <c r="D31" s="377">
        <v>33.417930000000005</v>
      </c>
      <c r="E31" s="377">
        <v>334.864215</v>
      </c>
      <c r="F31" s="377">
        <v>180.32193699999999</v>
      </c>
      <c r="G31"/>
      <c r="H31"/>
      <c r="I31"/>
      <c r="J31"/>
      <c r="K31"/>
      <c r="L31"/>
    </row>
    <row r="32" spans="1:12" s="256" customFormat="1" ht="12" customHeight="1" x14ac:dyDescent="0.25">
      <c r="A32" s="219"/>
      <c r="B32" s="217"/>
      <c r="C32" s="217"/>
      <c r="D32" s="217"/>
      <c r="E32" s="217"/>
      <c r="F32" s="217"/>
      <c r="G32"/>
      <c r="H32"/>
      <c r="I32"/>
      <c r="J32"/>
      <c r="K32"/>
      <c r="L32"/>
    </row>
    <row r="33" spans="1:12" s="256" customFormat="1" ht="12" customHeight="1" x14ac:dyDescent="0.25">
      <c r="A33" s="257"/>
      <c r="B33" s="478" t="s">
        <v>11</v>
      </c>
      <c r="C33" s="478"/>
      <c r="D33" s="478"/>
      <c r="E33" s="478"/>
      <c r="F33" s="478"/>
      <c r="G33"/>
      <c r="H33"/>
      <c r="I33"/>
      <c r="J33"/>
      <c r="K33"/>
      <c r="L33"/>
    </row>
    <row r="34" spans="1:12" s="256" customFormat="1" ht="12" customHeight="1" x14ac:dyDescent="0.25">
      <c r="A34" s="105" t="s">
        <v>54</v>
      </c>
      <c r="B34" s="547">
        <v>6.9683840000000012</v>
      </c>
      <c r="C34" s="547" t="s">
        <v>178</v>
      </c>
      <c r="D34" s="547" t="s">
        <v>172</v>
      </c>
      <c r="E34" s="547" t="s">
        <v>178</v>
      </c>
      <c r="F34" s="547" t="s">
        <v>178</v>
      </c>
      <c r="G34"/>
      <c r="H34"/>
      <c r="I34"/>
      <c r="J34"/>
      <c r="K34"/>
      <c r="L34"/>
    </row>
    <row r="35" spans="1:12" s="256" customFormat="1" ht="12" customHeight="1" x14ac:dyDescent="0.25">
      <c r="A35" s="105" t="s">
        <v>53</v>
      </c>
      <c r="B35" s="547">
        <v>18.069532999999996</v>
      </c>
      <c r="C35" s="547" t="s">
        <v>178</v>
      </c>
      <c r="D35" s="547" t="s">
        <v>172</v>
      </c>
      <c r="E35" s="547">
        <v>10.119234999999996</v>
      </c>
      <c r="F35" s="547" t="s">
        <v>178</v>
      </c>
      <c r="G35"/>
      <c r="H35"/>
      <c r="I35"/>
      <c r="J35"/>
      <c r="K35"/>
      <c r="L35"/>
    </row>
    <row r="36" spans="1:12" s="256" customFormat="1" ht="12" customHeight="1" x14ac:dyDescent="0.25">
      <c r="A36" s="105" t="s">
        <v>52</v>
      </c>
      <c r="B36" s="547">
        <v>25.985034000000006</v>
      </c>
      <c r="C36" s="547" t="s">
        <v>178</v>
      </c>
      <c r="D36" s="547" t="s">
        <v>172</v>
      </c>
      <c r="E36" s="547">
        <v>15.250733000000004</v>
      </c>
      <c r="F36" s="547" t="s">
        <v>178</v>
      </c>
      <c r="G36"/>
      <c r="H36"/>
      <c r="I36"/>
      <c r="J36"/>
      <c r="K36"/>
      <c r="L36"/>
    </row>
    <row r="37" spans="1:12" s="256" customFormat="1" ht="12" customHeight="1" x14ac:dyDescent="0.25">
      <c r="A37" s="105" t="s">
        <v>51</v>
      </c>
      <c r="B37" s="547">
        <v>47.690973000000021</v>
      </c>
      <c r="C37" s="547" t="s">
        <v>178</v>
      </c>
      <c r="D37" s="547" t="s">
        <v>172</v>
      </c>
      <c r="E37" s="547">
        <v>30.310052000000024</v>
      </c>
      <c r="F37" s="547">
        <v>10.553666</v>
      </c>
      <c r="G37"/>
      <c r="H37"/>
      <c r="I37"/>
      <c r="J37"/>
      <c r="K37"/>
      <c r="L37"/>
    </row>
    <row r="38" spans="1:12" s="256" customFormat="1" ht="12" customHeight="1" x14ac:dyDescent="0.25">
      <c r="A38" s="105" t="s">
        <v>50</v>
      </c>
      <c r="B38" s="547">
        <v>70.12042000000001</v>
      </c>
      <c r="C38" s="547">
        <v>5.4810330000000009</v>
      </c>
      <c r="D38" s="547" t="s">
        <v>178</v>
      </c>
      <c r="E38" s="547">
        <v>50.409613999999998</v>
      </c>
      <c r="F38" s="547">
        <v>12.575688000000001</v>
      </c>
      <c r="G38"/>
      <c r="H38"/>
      <c r="I38"/>
      <c r="J38"/>
      <c r="K38"/>
      <c r="L38"/>
    </row>
    <row r="39" spans="1:12" s="256" customFormat="1" ht="12" customHeight="1" x14ac:dyDescent="0.25">
      <c r="A39" s="105" t="s">
        <v>49</v>
      </c>
      <c r="B39" s="547">
        <v>81.177019999999985</v>
      </c>
      <c r="C39" s="547" t="s">
        <v>178</v>
      </c>
      <c r="D39" s="547" t="s">
        <v>178</v>
      </c>
      <c r="E39" s="547">
        <v>66.114046999999985</v>
      </c>
      <c r="F39" s="547">
        <v>10.004756000000002</v>
      </c>
      <c r="G39"/>
      <c r="H39"/>
      <c r="I39"/>
      <c r="J39"/>
      <c r="K39"/>
      <c r="L39"/>
    </row>
    <row r="40" spans="1:12" s="256" customFormat="1" ht="12" customHeight="1" x14ac:dyDescent="0.25">
      <c r="A40" s="105" t="s">
        <v>48</v>
      </c>
      <c r="B40" s="547">
        <v>75.33382799999994</v>
      </c>
      <c r="C40" s="547" t="s">
        <v>178</v>
      </c>
      <c r="D40" s="547" t="s">
        <v>178</v>
      </c>
      <c r="E40" s="547">
        <v>62.304734999999951</v>
      </c>
      <c r="F40" s="547">
        <v>7.5100109999999987</v>
      </c>
      <c r="G40"/>
      <c r="H40"/>
      <c r="I40"/>
      <c r="J40"/>
      <c r="K40"/>
      <c r="L40"/>
    </row>
    <row r="41" spans="1:12" s="256" customFormat="1" ht="12" customHeight="1" x14ac:dyDescent="0.25">
      <c r="A41" s="105" t="s">
        <v>47</v>
      </c>
      <c r="B41" s="547">
        <v>133.98505400000002</v>
      </c>
      <c r="C41" s="547">
        <v>6.1754750000000014</v>
      </c>
      <c r="D41" s="547" t="s">
        <v>178</v>
      </c>
      <c r="E41" s="547">
        <v>119.60521600000001</v>
      </c>
      <c r="F41" s="547" t="s">
        <v>178</v>
      </c>
      <c r="G41"/>
      <c r="H41"/>
      <c r="I41"/>
      <c r="J41"/>
      <c r="K41"/>
      <c r="L41"/>
    </row>
    <row r="42" spans="1:12" s="256" customFormat="1" ht="12" customHeight="1" x14ac:dyDescent="0.25">
      <c r="A42" s="105" t="s">
        <v>46</v>
      </c>
      <c r="B42" s="547">
        <v>78.957412000000019</v>
      </c>
      <c r="C42" s="547" t="s">
        <v>178</v>
      </c>
      <c r="D42" s="547">
        <v>10.896815</v>
      </c>
      <c r="E42" s="547">
        <v>61.529809000000022</v>
      </c>
      <c r="F42" s="547" t="s">
        <v>178</v>
      </c>
      <c r="G42"/>
      <c r="H42"/>
      <c r="I42"/>
      <c r="J42"/>
      <c r="K42"/>
      <c r="L42"/>
    </row>
    <row r="43" spans="1:12" s="256" customFormat="1" ht="12" customHeight="1" x14ac:dyDescent="0.25">
      <c r="A43" s="105" t="s">
        <v>45</v>
      </c>
      <c r="B43" s="547">
        <v>54.625644999999992</v>
      </c>
      <c r="C43" s="547">
        <v>8.5678649999999994</v>
      </c>
      <c r="D43" s="547">
        <v>16.793210999999996</v>
      </c>
      <c r="E43" s="547">
        <v>29.056844999999992</v>
      </c>
      <c r="F43" s="547" t="s">
        <v>178</v>
      </c>
      <c r="G43"/>
      <c r="H43"/>
      <c r="I43"/>
      <c r="J43"/>
      <c r="K43"/>
      <c r="L43"/>
    </row>
    <row r="44" spans="1:12" s="256" customFormat="1" ht="12" customHeight="1" x14ac:dyDescent="0.25">
      <c r="A44" s="120" t="s">
        <v>409</v>
      </c>
      <c r="B44" s="377">
        <v>594.07296599999995</v>
      </c>
      <c r="C44" s="377">
        <v>43.553181000000002</v>
      </c>
      <c r="D44" s="377">
        <v>33.271450999999999</v>
      </c>
      <c r="E44" s="377">
        <v>448.33029499999992</v>
      </c>
      <c r="F44" s="377">
        <v>55.129337</v>
      </c>
      <c r="G44"/>
      <c r="H44"/>
      <c r="I44"/>
      <c r="J44"/>
      <c r="K44"/>
      <c r="L44"/>
    </row>
    <row r="45" spans="1:12" s="78" customFormat="1" ht="12" customHeight="1" x14ac:dyDescent="0.25">
      <c r="A45" s="78" t="s">
        <v>6</v>
      </c>
      <c r="B45" s="258"/>
      <c r="C45" s="259"/>
      <c r="D45" s="259"/>
      <c r="E45" s="259"/>
      <c r="L45"/>
    </row>
    <row r="46" spans="1:12" s="260" customFormat="1" ht="12" customHeight="1" x14ac:dyDescent="0.25">
      <c r="A46" s="260" t="s">
        <v>462</v>
      </c>
      <c r="B46" s="259"/>
      <c r="C46" s="259"/>
      <c r="D46" s="259"/>
      <c r="E46" s="259"/>
      <c r="L46"/>
    </row>
    <row r="47" spans="1:12" s="47" customFormat="1" ht="12" customHeight="1" x14ac:dyDescent="0.25">
      <c r="A47" s="260" t="s">
        <v>550</v>
      </c>
      <c r="B47" s="258"/>
      <c r="C47" s="259"/>
      <c r="D47" s="259"/>
      <c r="E47" s="259"/>
      <c r="F47" s="78"/>
      <c r="L47"/>
    </row>
    <row r="48" spans="1:12" s="47" customFormat="1" ht="12" customHeight="1" x14ac:dyDescent="0.25">
      <c r="A48" s="64"/>
      <c r="B48" s="261"/>
      <c r="C48" s="262"/>
      <c r="D48" s="262"/>
      <c r="E48" s="262"/>
      <c r="F48" s="64"/>
      <c r="L48"/>
    </row>
    <row r="49" spans="1:12" s="56" customFormat="1" ht="12" customHeight="1" x14ac:dyDescent="0.25">
      <c r="A49"/>
      <c r="B49"/>
      <c r="C49"/>
      <c r="D49"/>
      <c r="E49"/>
      <c r="F49"/>
      <c r="L49"/>
    </row>
    <row r="50" spans="1:12" s="57" customFormat="1" ht="12" customHeight="1" x14ac:dyDescent="0.25">
      <c r="A50"/>
      <c r="B50"/>
      <c r="C50"/>
      <c r="D50"/>
      <c r="E50"/>
      <c r="F50"/>
    </row>
    <row r="51" spans="1:12" s="57" customFormat="1" ht="12" customHeight="1" x14ac:dyDescent="0.25">
      <c r="A51"/>
      <c r="B51"/>
      <c r="C51"/>
      <c r="D51"/>
      <c r="E51"/>
      <c r="F51"/>
    </row>
    <row r="52" spans="1:12" s="56" customFormat="1" ht="12" customHeight="1" x14ac:dyDescent="0.25">
      <c r="A52"/>
      <c r="B52"/>
      <c r="C52"/>
      <c r="D52"/>
      <c r="E52"/>
      <c r="F52"/>
    </row>
    <row r="53" spans="1:12" s="18" customFormat="1" x14ac:dyDescent="0.25">
      <c r="A53"/>
      <c r="B53"/>
      <c r="C53"/>
      <c r="D53"/>
      <c r="E53"/>
      <c r="F53"/>
    </row>
  </sheetData>
  <mergeCells count="8">
    <mergeCell ref="B20:F20"/>
    <mergeCell ref="B33:F33"/>
    <mergeCell ref="A1:F1"/>
    <mergeCell ref="C3:F3"/>
    <mergeCell ref="A3:A5"/>
    <mergeCell ref="B3:B4"/>
    <mergeCell ref="B5:F5"/>
    <mergeCell ref="B7:F7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52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7.88671875" customWidth="1"/>
    <col min="2" max="2" width="2.44140625" bestFit="1" customWidth="1"/>
    <col min="3" max="7" width="8.44140625" customWidth="1"/>
  </cols>
  <sheetData>
    <row r="1" spans="1:7" ht="36" customHeight="1" x14ac:dyDescent="0.25">
      <c r="A1" s="412" t="s">
        <v>663</v>
      </c>
      <c r="B1" s="412"/>
      <c r="C1" s="413"/>
      <c r="D1" s="413"/>
      <c r="E1" s="413"/>
      <c r="F1" s="413"/>
      <c r="G1" s="413"/>
    </row>
    <row r="2" spans="1:7" ht="12" customHeight="1" x14ac:dyDescent="0.25">
      <c r="A2" s="36"/>
    </row>
    <row r="3" spans="1:7" ht="12" customHeight="1" x14ac:dyDescent="0.25">
      <c r="A3" s="479" t="s">
        <v>623</v>
      </c>
      <c r="B3" s="480"/>
      <c r="C3" s="456" t="s">
        <v>5</v>
      </c>
      <c r="D3" s="454" t="s">
        <v>390</v>
      </c>
      <c r="E3" s="455"/>
      <c r="F3" s="455"/>
      <c r="G3" s="455"/>
    </row>
    <row r="4" spans="1:7" ht="59.4" customHeight="1" x14ac:dyDescent="0.25">
      <c r="A4" s="481"/>
      <c r="B4" s="423"/>
      <c r="C4" s="482"/>
      <c r="D4" s="264" t="s">
        <v>83</v>
      </c>
      <c r="E4" s="264" t="s">
        <v>82</v>
      </c>
      <c r="F4" s="264" t="s">
        <v>81</v>
      </c>
      <c r="G4" s="265" t="s">
        <v>80</v>
      </c>
    </row>
    <row r="5" spans="1:7" ht="12" customHeight="1" x14ac:dyDescent="0.25">
      <c r="A5" s="417"/>
      <c r="B5" s="418"/>
      <c r="C5" s="425" t="s">
        <v>583</v>
      </c>
      <c r="D5" s="426"/>
      <c r="E5" s="426"/>
      <c r="F5" s="426"/>
      <c r="G5" s="426"/>
    </row>
    <row r="6" spans="1:7" s="7" customFormat="1" ht="12" customHeight="1" x14ac:dyDescent="0.2">
      <c r="C6" s="12"/>
      <c r="D6" s="12"/>
      <c r="E6" s="12"/>
      <c r="F6" s="12"/>
      <c r="G6" s="12"/>
    </row>
    <row r="7" spans="1:7" ht="12" customHeight="1" x14ac:dyDescent="0.25">
      <c r="A7" s="110" t="s">
        <v>5</v>
      </c>
      <c r="B7" s="272" t="s">
        <v>525</v>
      </c>
      <c r="C7" s="377">
        <v>32.491554218382298</v>
      </c>
      <c r="D7" s="377">
        <v>37.376145462395343</v>
      </c>
      <c r="E7" s="377">
        <v>35.525479510219306</v>
      </c>
      <c r="F7" s="377">
        <v>31.839340242294472</v>
      </c>
      <c r="G7" s="377">
        <v>31.113871332102136</v>
      </c>
    </row>
    <row r="8" spans="1:7" ht="12" customHeight="1" x14ac:dyDescent="0.25">
      <c r="A8" s="7"/>
      <c r="B8" s="239" t="s">
        <v>84</v>
      </c>
      <c r="C8" s="547">
        <v>35.474948296275031</v>
      </c>
      <c r="D8" s="547">
        <v>39.461943423265183</v>
      </c>
      <c r="E8" s="547">
        <v>36.451273975617916</v>
      </c>
      <c r="F8" s="547">
        <v>35.251018533325436</v>
      </c>
      <c r="G8" s="547">
        <v>34.216512107185174</v>
      </c>
    </row>
    <row r="9" spans="1:7" ht="12" customHeight="1" x14ac:dyDescent="0.25">
      <c r="A9" s="7"/>
      <c r="B9" s="239" t="s">
        <v>85</v>
      </c>
      <c r="C9" s="547">
        <v>29.194638375448331</v>
      </c>
      <c r="D9" s="547">
        <v>32.63067220117474</v>
      </c>
      <c r="E9" s="547">
        <v>31.606411666067462</v>
      </c>
      <c r="F9" s="547">
        <v>27.592534554693803</v>
      </c>
      <c r="G9" s="547">
        <v>29.322280839656546</v>
      </c>
    </row>
    <row r="10" spans="1:7" s="7" customFormat="1" ht="12" customHeight="1" x14ac:dyDescent="0.2">
      <c r="C10" s="547"/>
      <c r="D10" s="547"/>
      <c r="E10" s="547"/>
      <c r="F10" s="547"/>
      <c r="G10" s="547"/>
    </row>
    <row r="11" spans="1:7" s="7" customFormat="1" ht="12" customHeight="1" x14ac:dyDescent="0.2">
      <c r="A11" s="108" t="s">
        <v>86</v>
      </c>
      <c r="B11" s="239" t="s">
        <v>525</v>
      </c>
      <c r="C11" s="547">
        <v>40.511766153550944</v>
      </c>
      <c r="D11" s="547" t="s">
        <v>178</v>
      </c>
      <c r="E11" s="547">
        <v>42.70610113293273</v>
      </c>
      <c r="F11" s="547">
        <v>43.625914948993817</v>
      </c>
      <c r="G11" s="547">
        <v>37.597186846899554</v>
      </c>
    </row>
    <row r="12" spans="1:7" ht="12" customHeight="1" x14ac:dyDescent="0.25">
      <c r="A12" s="7"/>
      <c r="B12" s="239" t="s">
        <v>84</v>
      </c>
      <c r="C12" s="547">
        <v>42.716799446016822</v>
      </c>
      <c r="D12" s="547" t="s">
        <v>178</v>
      </c>
      <c r="E12" s="547">
        <v>43.044815431288434</v>
      </c>
      <c r="F12" s="547">
        <v>45.999981757976542</v>
      </c>
      <c r="G12" s="547">
        <v>39.730754494728565</v>
      </c>
    </row>
    <row r="13" spans="1:7" ht="12" customHeight="1" x14ac:dyDescent="0.25">
      <c r="A13" s="7"/>
      <c r="B13" s="239" t="s">
        <v>85</v>
      </c>
      <c r="C13" s="547">
        <v>36.082261054083709</v>
      </c>
      <c r="D13" s="547" t="s">
        <v>178</v>
      </c>
      <c r="E13" s="547" t="s">
        <v>178</v>
      </c>
      <c r="F13" s="547">
        <v>37.559447275327258</v>
      </c>
      <c r="G13" s="547">
        <v>35.279003037358102</v>
      </c>
    </row>
    <row r="14" spans="1:7" ht="12" customHeight="1" x14ac:dyDescent="0.25">
      <c r="A14" s="7"/>
      <c r="B14" s="7"/>
      <c r="C14" s="547"/>
      <c r="D14" s="547"/>
      <c r="E14" s="547"/>
      <c r="F14" s="547"/>
      <c r="G14" s="547"/>
    </row>
    <row r="15" spans="1:7" ht="12" customHeight="1" x14ac:dyDescent="0.25">
      <c r="A15" s="64" t="s">
        <v>219</v>
      </c>
      <c r="B15" s="7"/>
      <c r="C15" s="547"/>
      <c r="D15" s="547"/>
      <c r="E15" s="547"/>
      <c r="F15" s="547"/>
      <c r="G15" s="547"/>
    </row>
    <row r="16" spans="1:7" ht="12" customHeight="1" x14ac:dyDescent="0.25">
      <c r="A16" s="119" t="s">
        <v>217</v>
      </c>
      <c r="B16" s="239" t="s">
        <v>525</v>
      </c>
      <c r="C16" s="547" t="s">
        <v>178</v>
      </c>
      <c r="D16" s="547" t="s">
        <v>178</v>
      </c>
      <c r="E16" s="547" t="s">
        <v>178</v>
      </c>
      <c r="F16" s="547" t="s">
        <v>178</v>
      </c>
      <c r="G16" s="547" t="s">
        <v>178</v>
      </c>
    </row>
    <row r="17" spans="1:7" ht="12" customHeight="1" x14ac:dyDescent="0.25">
      <c r="A17" s="7"/>
      <c r="B17" s="239" t="s">
        <v>84</v>
      </c>
      <c r="C17" s="547" t="s">
        <v>178</v>
      </c>
      <c r="D17" s="547" t="s">
        <v>178</v>
      </c>
      <c r="E17" s="547" t="s">
        <v>178</v>
      </c>
      <c r="F17" s="547" t="s">
        <v>178</v>
      </c>
      <c r="G17" s="547" t="s">
        <v>178</v>
      </c>
    </row>
    <row r="18" spans="1:7" ht="12" customHeight="1" x14ac:dyDescent="0.25">
      <c r="A18" s="7"/>
      <c r="B18" s="239" t="s">
        <v>85</v>
      </c>
      <c r="C18" s="547" t="s">
        <v>178</v>
      </c>
      <c r="D18" s="547" t="s">
        <v>172</v>
      </c>
      <c r="E18" s="547" t="s">
        <v>178</v>
      </c>
      <c r="F18" s="547" t="s">
        <v>178</v>
      </c>
      <c r="G18" s="547" t="s">
        <v>178</v>
      </c>
    </row>
    <row r="19" spans="1:7" ht="12" customHeight="1" x14ac:dyDescent="0.25">
      <c r="A19" s="7"/>
      <c r="B19" s="7"/>
      <c r="C19" s="547"/>
      <c r="D19" s="547"/>
      <c r="E19" s="547"/>
      <c r="F19" s="547"/>
      <c r="G19" s="547"/>
    </row>
    <row r="20" spans="1:7" ht="12" customHeight="1" x14ac:dyDescent="0.25">
      <c r="A20" s="108" t="s">
        <v>60</v>
      </c>
      <c r="B20" s="239" t="s">
        <v>525</v>
      </c>
      <c r="C20" s="547">
        <v>32.800617942457727</v>
      </c>
      <c r="D20" s="547" t="s">
        <v>172</v>
      </c>
      <c r="E20" s="547" t="s">
        <v>172</v>
      </c>
      <c r="F20" s="547" t="s">
        <v>178</v>
      </c>
      <c r="G20" s="547">
        <v>32.755718732655836</v>
      </c>
    </row>
    <row r="21" spans="1:7" ht="12" customHeight="1" x14ac:dyDescent="0.25">
      <c r="A21" s="108"/>
      <c r="B21" s="239" t="s">
        <v>84</v>
      </c>
      <c r="C21" s="547">
        <v>35.620283003764726</v>
      </c>
      <c r="D21" s="547" t="s">
        <v>172</v>
      </c>
      <c r="E21" s="547" t="s">
        <v>172</v>
      </c>
      <c r="F21" s="547" t="s">
        <v>178</v>
      </c>
      <c r="G21" s="547">
        <v>35.565433627321667</v>
      </c>
    </row>
    <row r="22" spans="1:7" ht="12" customHeight="1" x14ac:dyDescent="0.25">
      <c r="A22" s="108"/>
      <c r="B22" s="239" t="s">
        <v>85</v>
      </c>
      <c r="C22" s="547">
        <v>29.968539183938816</v>
      </c>
      <c r="D22" s="547" t="s">
        <v>172</v>
      </c>
      <c r="E22" s="547" t="s">
        <v>172</v>
      </c>
      <c r="F22" s="547" t="s">
        <v>172</v>
      </c>
      <c r="G22" s="547">
        <v>29.968539183938816</v>
      </c>
    </row>
    <row r="23" spans="1:7" ht="12" customHeight="1" x14ac:dyDescent="0.25">
      <c r="A23" s="266"/>
      <c r="B23" s="63"/>
      <c r="C23" s="547"/>
      <c r="D23" s="547"/>
      <c r="E23" s="547"/>
      <c r="F23" s="547"/>
      <c r="G23" s="547"/>
    </row>
    <row r="24" spans="1:7" ht="12" customHeight="1" x14ac:dyDescent="0.25">
      <c r="A24" s="108" t="s">
        <v>87</v>
      </c>
      <c r="B24" s="239" t="s">
        <v>525</v>
      </c>
      <c r="C24" s="547">
        <v>31.149228712034777</v>
      </c>
      <c r="D24" s="547">
        <v>32.026359911507726</v>
      </c>
      <c r="E24" s="547">
        <v>34.494130675091995</v>
      </c>
      <c r="F24" s="547">
        <v>30.514876190710893</v>
      </c>
      <c r="G24" s="547">
        <v>30.302649839751084</v>
      </c>
    </row>
    <row r="25" spans="1:7" ht="12" customHeight="1" x14ac:dyDescent="0.25">
      <c r="A25" s="7"/>
      <c r="B25" s="239" t="s">
        <v>84</v>
      </c>
      <c r="C25" s="547">
        <v>34.407087711656501</v>
      </c>
      <c r="D25" s="547">
        <v>33.289336524040806</v>
      </c>
      <c r="E25" s="547">
        <v>36.050462112680286</v>
      </c>
      <c r="F25" s="547">
        <v>34.038932303853436</v>
      </c>
      <c r="G25" s="547">
        <v>33.462329574896742</v>
      </c>
    </row>
    <row r="26" spans="1:7" ht="12" customHeight="1" x14ac:dyDescent="0.25">
      <c r="A26" s="7"/>
      <c r="B26" s="239" t="s">
        <v>85</v>
      </c>
      <c r="C26" s="547">
        <v>28.715887916965315</v>
      </c>
      <c r="D26" s="547" t="s">
        <v>178</v>
      </c>
      <c r="E26" s="547">
        <v>30.846192574489809</v>
      </c>
      <c r="F26" s="547">
        <v>27.2106008305337</v>
      </c>
      <c r="G26" s="547">
        <v>28.947580470720972</v>
      </c>
    </row>
    <row r="27" spans="1:7" ht="12" customHeight="1" x14ac:dyDescent="0.25">
      <c r="A27" s="7"/>
      <c r="B27" s="7"/>
      <c r="C27" s="547"/>
      <c r="D27" s="547"/>
      <c r="E27" s="547"/>
      <c r="F27" s="547"/>
      <c r="G27" s="547"/>
    </row>
    <row r="28" spans="1:7" ht="12" customHeight="1" x14ac:dyDescent="0.25">
      <c r="A28" s="108" t="s">
        <v>88</v>
      </c>
      <c r="B28" s="239" t="s">
        <v>525</v>
      </c>
      <c r="C28" s="547">
        <v>32.04849709583651</v>
      </c>
      <c r="D28" s="547">
        <v>38.750172796440204</v>
      </c>
      <c r="E28" s="547">
        <v>34.696815703331623</v>
      </c>
      <c r="F28" s="547">
        <v>30.227070077950817</v>
      </c>
      <c r="G28" s="547">
        <v>26.896035079039951</v>
      </c>
    </row>
    <row r="29" spans="1:7" ht="12" customHeight="1" x14ac:dyDescent="0.25">
      <c r="A29" s="108"/>
      <c r="B29" s="239" t="s">
        <v>84</v>
      </c>
      <c r="C29" s="547">
        <v>33.968129956368067</v>
      </c>
      <c r="D29" s="547">
        <v>40.522642994124723</v>
      </c>
      <c r="E29" s="547">
        <v>34.964050773373934</v>
      </c>
      <c r="F29" s="547">
        <v>32.615390558168976</v>
      </c>
      <c r="G29" s="547">
        <v>29.852130605861266</v>
      </c>
    </row>
    <row r="30" spans="1:7" ht="12" customHeight="1" x14ac:dyDescent="0.25">
      <c r="A30" s="108"/>
      <c r="B30" s="239" t="s">
        <v>85</v>
      </c>
      <c r="C30" s="547">
        <v>25.76959126136417</v>
      </c>
      <c r="D30" s="547" t="s">
        <v>178</v>
      </c>
      <c r="E30" s="547">
        <v>31.526332090663868</v>
      </c>
      <c r="F30" s="547">
        <v>24.382696197069592</v>
      </c>
      <c r="G30" s="547">
        <v>23.764446014932851</v>
      </c>
    </row>
    <row r="31" spans="1:7" ht="12" customHeight="1" x14ac:dyDescent="0.25">
      <c r="A31" s="108"/>
      <c r="B31" s="7"/>
      <c r="C31" s="547"/>
      <c r="D31" s="547"/>
      <c r="E31" s="547"/>
      <c r="F31" s="547"/>
      <c r="G31" s="547"/>
    </row>
    <row r="32" spans="1:7" ht="12" customHeight="1" x14ac:dyDescent="0.25">
      <c r="A32" s="108" t="s">
        <v>346</v>
      </c>
      <c r="B32" s="239" t="s">
        <v>525</v>
      </c>
      <c r="C32" s="547">
        <v>35.851505072191152</v>
      </c>
      <c r="D32" s="547" t="s">
        <v>178</v>
      </c>
      <c r="E32" s="547">
        <v>36.99290464395402</v>
      </c>
      <c r="F32" s="547">
        <v>36.350878362759765</v>
      </c>
      <c r="G32" s="547">
        <v>34.394099542569762</v>
      </c>
    </row>
    <row r="33" spans="1:7" ht="12" customHeight="1" x14ac:dyDescent="0.25">
      <c r="A33" s="7"/>
      <c r="B33" s="239" t="s">
        <v>84</v>
      </c>
      <c r="C33" s="547">
        <v>35.658594171445273</v>
      </c>
      <c r="D33" s="547" t="s">
        <v>178</v>
      </c>
      <c r="E33" s="547">
        <v>36.966452596450111</v>
      </c>
      <c r="F33" s="547">
        <v>36.435138650018303</v>
      </c>
      <c r="G33" s="547">
        <v>32.470606736138535</v>
      </c>
    </row>
    <row r="34" spans="1:7" ht="12" customHeight="1" x14ac:dyDescent="0.25">
      <c r="A34" s="7"/>
      <c r="B34" s="239" t="s">
        <v>85</v>
      </c>
      <c r="C34" s="547">
        <v>36.154267457517044</v>
      </c>
      <c r="D34" s="547" t="s">
        <v>178</v>
      </c>
      <c r="E34" s="547" t="s">
        <v>178</v>
      </c>
      <c r="F34" s="547" t="s">
        <v>178</v>
      </c>
      <c r="G34" s="547">
        <v>35.728209223749673</v>
      </c>
    </row>
    <row r="35" spans="1:7" ht="12" customHeight="1" x14ac:dyDescent="0.25">
      <c r="A35" s="7" t="s">
        <v>6</v>
      </c>
      <c r="C35" s="251"/>
    </row>
    <row r="36" spans="1:7" ht="12" customHeight="1" x14ac:dyDescent="0.25">
      <c r="A36" s="17" t="s">
        <v>534</v>
      </c>
    </row>
    <row r="37" spans="1:7" x14ac:dyDescent="0.25">
      <c r="A37" s="17" t="s">
        <v>549</v>
      </c>
    </row>
    <row r="38" spans="1:7" ht="12" customHeight="1" x14ac:dyDescent="0.25">
      <c r="A38" s="7"/>
      <c r="B38" s="7"/>
      <c r="C38" s="233"/>
      <c r="D38" s="233"/>
      <c r="E38" s="233"/>
      <c r="F38" s="233"/>
      <c r="G38" s="233"/>
    </row>
    <row r="39" spans="1:7" ht="12" customHeight="1" x14ac:dyDescent="0.25">
      <c r="A39" s="7"/>
      <c r="B39" s="7"/>
      <c r="C39" s="233"/>
      <c r="D39" s="233"/>
      <c r="E39" s="233"/>
      <c r="F39" s="233"/>
      <c r="G39" s="233"/>
    </row>
    <row r="40" spans="1:7" ht="12" customHeight="1" x14ac:dyDescent="0.25">
      <c r="A40" s="7"/>
      <c r="B40" s="7"/>
      <c r="C40" s="233"/>
      <c r="D40" s="233"/>
      <c r="E40" s="233"/>
      <c r="F40" s="233"/>
      <c r="G40" s="233"/>
    </row>
    <row r="41" spans="1:7" x14ac:dyDescent="0.25">
      <c r="A41" s="7"/>
      <c r="B41" s="7"/>
      <c r="C41" s="233"/>
      <c r="D41" s="233"/>
      <c r="E41" s="233"/>
      <c r="F41" s="233"/>
      <c r="G41" s="233"/>
    </row>
    <row r="42" spans="1:7" ht="12" customHeight="1" x14ac:dyDescent="0.25">
      <c r="A42" s="7"/>
      <c r="B42" s="7"/>
      <c r="C42" s="233"/>
      <c r="D42" s="233"/>
      <c r="E42" s="233"/>
      <c r="F42" s="233"/>
      <c r="G42" s="233"/>
    </row>
    <row r="43" spans="1:7" ht="12" customHeight="1" x14ac:dyDescent="0.25">
      <c r="A43" s="7"/>
      <c r="B43" s="7"/>
      <c r="C43" s="233"/>
      <c r="D43" s="233"/>
      <c r="E43" s="233"/>
      <c r="F43" s="233"/>
      <c r="G43" s="233"/>
    </row>
    <row r="44" spans="1:7" ht="12" customHeight="1" x14ac:dyDescent="0.25">
      <c r="A44" s="63"/>
      <c r="B44" s="63"/>
      <c r="C44" s="233"/>
      <c r="D44" s="233"/>
      <c r="E44" s="233"/>
      <c r="F44" s="233"/>
      <c r="G44" s="233"/>
    </row>
    <row r="45" spans="1:7" ht="12" customHeight="1" x14ac:dyDescent="0.25">
      <c r="A45" s="76"/>
      <c r="B45" s="76"/>
      <c r="C45" s="233"/>
      <c r="D45" s="233"/>
      <c r="E45" s="233"/>
      <c r="F45" s="233"/>
      <c r="G45" s="233"/>
    </row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5"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4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36" customWidth="1"/>
    <col min="2" max="7" width="6.88671875" customWidth="1"/>
  </cols>
  <sheetData>
    <row r="1" spans="1:7" ht="24" customHeight="1" x14ac:dyDescent="0.25">
      <c r="A1" s="412" t="s">
        <v>664</v>
      </c>
      <c r="B1" s="413"/>
      <c r="C1" s="413"/>
      <c r="D1" s="413"/>
      <c r="E1" s="413"/>
      <c r="F1" s="413"/>
      <c r="G1" s="413"/>
    </row>
    <row r="2" spans="1:7" ht="12" customHeight="1" x14ac:dyDescent="0.25">
      <c r="A2" s="36"/>
    </row>
    <row r="3" spans="1:7" ht="12" customHeight="1" x14ac:dyDescent="0.25">
      <c r="A3" s="422" t="s">
        <v>620</v>
      </c>
      <c r="B3" s="436" t="s">
        <v>109</v>
      </c>
      <c r="C3" s="425" t="s">
        <v>70</v>
      </c>
      <c r="D3" s="426"/>
      <c r="E3" s="426"/>
      <c r="F3" s="426"/>
      <c r="G3" s="426"/>
    </row>
    <row r="4" spans="1:7" ht="12" customHeight="1" x14ac:dyDescent="0.25">
      <c r="A4" s="432"/>
      <c r="B4" s="449"/>
      <c r="C4" s="434" t="s">
        <v>89</v>
      </c>
      <c r="D4" s="434" t="s">
        <v>145</v>
      </c>
      <c r="E4" s="434" t="s">
        <v>146</v>
      </c>
      <c r="F4" s="434" t="s">
        <v>147</v>
      </c>
      <c r="G4" s="419" t="s">
        <v>148</v>
      </c>
    </row>
    <row r="5" spans="1:7" ht="12" customHeight="1" x14ac:dyDescent="0.25">
      <c r="A5" s="432"/>
      <c r="B5" s="438"/>
      <c r="C5" s="467"/>
      <c r="D5" s="467"/>
      <c r="E5" s="467"/>
      <c r="F5" s="467"/>
      <c r="G5" s="430"/>
    </row>
    <row r="6" spans="1:7" ht="12" customHeight="1" x14ac:dyDescent="0.25">
      <c r="A6" s="433"/>
      <c r="B6" s="425" t="s">
        <v>8</v>
      </c>
      <c r="C6" s="426"/>
      <c r="D6" s="426"/>
      <c r="E6" s="426"/>
      <c r="F6" s="426"/>
      <c r="G6" s="426"/>
    </row>
    <row r="7" spans="1:7" s="7" customFormat="1" ht="12" customHeight="1" x14ac:dyDescent="0.2">
      <c r="B7" s="232"/>
      <c r="C7" s="10"/>
      <c r="D7" s="10"/>
      <c r="E7" s="10"/>
      <c r="F7" s="10"/>
      <c r="G7" s="10"/>
    </row>
    <row r="8" spans="1:7" ht="12" customHeight="1" x14ac:dyDescent="0.25">
      <c r="A8" s="110" t="s">
        <v>5</v>
      </c>
      <c r="B8" s="377">
        <v>1250.5764390000004</v>
      </c>
      <c r="C8" s="377">
        <v>24.524644999999989</v>
      </c>
      <c r="D8" s="377">
        <v>150.92825000000005</v>
      </c>
      <c r="E8" s="377">
        <v>251.76356299999989</v>
      </c>
      <c r="F8" s="377">
        <v>298.83570400000019</v>
      </c>
      <c r="G8" s="377">
        <v>524.52427700000067</v>
      </c>
    </row>
    <row r="9" spans="1:7" ht="12" customHeight="1" x14ac:dyDescent="0.25">
      <c r="A9" s="105" t="s">
        <v>387</v>
      </c>
      <c r="B9" s="547" t="s">
        <v>178</v>
      </c>
      <c r="C9" s="547" t="s">
        <v>178</v>
      </c>
      <c r="D9" s="547" t="s">
        <v>178</v>
      </c>
      <c r="E9" s="547" t="s">
        <v>178</v>
      </c>
      <c r="F9" s="547" t="s">
        <v>172</v>
      </c>
      <c r="G9" s="547" t="s">
        <v>178</v>
      </c>
    </row>
    <row r="10" spans="1:7" ht="12" customHeight="1" x14ac:dyDescent="0.25">
      <c r="A10" s="105" t="s">
        <v>142</v>
      </c>
      <c r="B10" s="547">
        <v>1232.9339020000004</v>
      </c>
      <c r="C10" s="547">
        <v>21.55809099999999</v>
      </c>
      <c r="D10" s="547">
        <v>147.51540400000002</v>
      </c>
      <c r="E10" s="547">
        <v>248.0442709999999</v>
      </c>
      <c r="F10" s="547">
        <v>295.97654900000015</v>
      </c>
      <c r="G10" s="547">
        <v>519.83958700000062</v>
      </c>
    </row>
    <row r="11" spans="1:7" ht="12" customHeight="1" x14ac:dyDescent="0.25">
      <c r="A11" s="112" t="s">
        <v>372</v>
      </c>
      <c r="B11" s="547">
        <v>117.32121400000005</v>
      </c>
      <c r="C11" s="547" t="s">
        <v>178</v>
      </c>
      <c r="D11" s="547">
        <v>11.145135999999997</v>
      </c>
      <c r="E11" s="547">
        <v>22.686213000000016</v>
      </c>
      <c r="F11" s="547">
        <v>24.063207999999992</v>
      </c>
      <c r="G11" s="547">
        <v>57.58661100000004</v>
      </c>
    </row>
    <row r="12" spans="1:7" ht="12" customHeight="1" x14ac:dyDescent="0.25">
      <c r="A12" s="60" t="s">
        <v>223</v>
      </c>
      <c r="B12" s="547"/>
      <c r="C12" s="547"/>
      <c r="D12" s="547"/>
      <c r="E12" s="547"/>
      <c r="F12" s="547"/>
      <c r="G12" s="547"/>
    </row>
    <row r="13" spans="1:7" ht="12" customHeight="1" x14ac:dyDescent="0.25">
      <c r="A13" s="112" t="s">
        <v>373</v>
      </c>
      <c r="B13" s="547">
        <v>693.77020300000038</v>
      </c>
      <c r="C13" s="547">
        <v>13.85828199999999</v>
      </c>
      <c r="D13" s="547">
        <v>62.429042000000031</v>
      </c>
      <c r="E13" s="547">
        <v>117.70588599999984</v>
      </c>
      <c r="F13" s="547">
        <v>182.76229700000013</v>
      </c>
      <c r="G13" s="547">
        <v>317.01469600000041</v>
      </c>
    </row>
    <row r="14" spans="1:7" ht="12" customHeight="1" x14ac:dyDescent="0.25">
      <c r="A14" s="112" t="s">
        <v>143</v>
      </c>
      <c r="B14" s="547">
        <v>88.943723000000034</v>
      </c>
      <c r="C14" s="547" t="s">
        <v>178</v>
      </c>
      <c r="D14" s="547">
        <v>19.174272000000002</v>
      </c>
      <c r="E14" s="547">
        <v>28.562142000000016</v>
      </c>
      <c r="F14" s="547">
        <v>16.317085000000006</v>
      </c>
      <c r="G14" s="547">
        <v>22.985198000000004</v>
      </c>
    </row>
    <row r="15" spans="1:7" ht="12" customHeight="1" x14ac:dyDescent="0.25">
      <c r="A15" s="60" t="s">
        <v>374</v>
      </c>
      <c r="B15" s="547"/>
      <c r="C15" s="547"/>
      <c r="D15" s="547"/>
      <c r="E15" s="547"/>
      <c r="F15" s="547"/>
      <c r="G15" s="547"/>
    </row>
    <row r="16" spans="1:7" ht="12" customHeight="1" x14ac:dyDescent="0.25">
      <c r="A16" s="112" t="s">
        <v>375</v>
      </c>
      <c r="B16" s="547">
        <v>332.50042200000007</v>
      </c>
      <c r="C16" s="547" t="s">
        <v>178</v>
      </c>
      <c r="D16" s="547">
        <v>54.766953999999977</v>
      </c>
      <c r="E16" s="547">
        <v>79.090030000000013</v>
      </c>
      <c r="F16" s="547">
        <v>72.736309999999989</v>
      </c>
      <c r="G16" s="547">
        <v>121.95239100000008</v>
      </c>
    </row>
    <row r="17" spans="1:7" ht="12" customHeight="1" x14ac:dyDescent="0.25">
      <c r="A17" s="60" t="s">
        <v>388</v>
      </c>
      <c r="B17" s="547"/>
      <c r="C17" s="547"/>
      <c r="D17" s="547"/>
      <c r="E17" s="547"/>
      <c r="F17" s="547"/>
      <c r="G17" s="547"/>
    </row>
    <row r="18" spans="1:7" ht="12" customHeight="1" x14ac:dyDescent="0.25">
      <c r="A18" s="112" t="s">
        <v>391</v>
      </c>
      <c r="B18" s="547" t="s">
        <v>178</v>
      </c>
      <c r="C18" s="547" t="s">
        <v>172</v>
      </c>
      <c r="D18" s="547" t="s">
        <v>172</v>
      </c>
      <c r="E18" s="547" t="s">
        <v>172</v>
      </c>
      <c r="F18" s="547" t="s">
        <v>178</v>
      </c>
      <c r="G18" s="547" t="s">
        <v>178</v>
      </c>
    </row>
    <row r="19" spans="1:7" ht="12" customHeight="1" x14ac:dyDescent="0.25">
      <c r="A19" s="105" t="s">
        <v>376</v>
      </c>
      <c r="B19" s="547">
        <v>14.069637999999998</v>
      </c>
      <c r="C19" s="547" t="s">
        <v>178</v>
      </c>
      <c r="D19" s="547" t="s">
        <v>178</v>
      </c>
      <c r="E19" s="547" t="s">
        <v>178</v>
      </c>
      <c r="F19" s="547" t="s">
        <v>178</v>
      </c>
      <c r="G19" s="547" t="s">
        <v>178</v>
      </c>
    </row>
    <row r="20" spans="1:7" ht="12" customHeight="1" x14ac:dyDescent="0.25">
      <c r="A20" s="105" t="s">
        <v>220</v>
      </c>
      <c r="B20" s="547" t="s">
        <v>178</v>
      </c>
      <c r="C20" s="547" t="s">
        <v>172</v>
      </c>
      <c r="D20" s="547" t="s">
        <v>172</v>
      </c>
      <c r="E20" s="547" t="s">
        <v>172</v>
      </c>
      <c r="F20" s="547" t="s">
        <v>172</v>
      </c>
      <c r="G20" s="547" t="s">
        <v>178</v>
      </c>
    </row>
    <row r="21" spans="1:7" ht="12" customHeight="1" x14ac:dyDescent="0.25">
      <c r="A21" s="60"/>
      <c r="B21" s="547"/>
      <c r="C21" s="547"/>
      <c r="D21" s="547"/>
      <c r="E21" s="547"/>
      <c r="F21" s="547"/>
      <c r="G21" s="547"/>
    </row>
    <row r="22" spans="1:7" ht="12" customHeight="1" x14ac:dyDescent="0.25">
      <c r="A22" s="116" t="s">
        <v>213</v>
      </c>
      <c r="B22" s="547"/>
      <c r="C22" s="547"/>
      <c r="D22" s="547"/>
      <c r="E22" s="547"/>
      <c r="F22" s="547"/>
      <c r="G22" s="547"/>
    </row>
    <row r="23" spans="1:7" ht="12" customHeight="1" x14ac:dyDescent="0.25">
      <c r="A23" s="111" t="s">
        <v>214</v>
      </c>
      <c r="B23" s="547">
        <v>1140.2742450000003</v>
      </c>
      <c r="C23" s="547" t="s">
        <v>178</v>
      </c>
      <c r="D23" s="547">
        <v>114.6527</v>
      </c>
      <c r="E23" s="547">
        <v>232.18085299999996</v>
      </c>
      <c r="F23" s="547">
        <v>286.76206400000007</v>
      </c>
      <c r="G23" s="547">
        <v>504.74666800000023</v>
      </c>
    </row>
    <row r="24" spans="1:7" ht="12" customHeight="1" x14ac:dyDescent="0.25">
      <c r="A24" s="60" t="s">
        <v>377</v>
      </c>
      <c r="B24" s="547"/>
      <c r="C24" s="547"/>
      <c r="D24" s="547"/>
      <c r="E24" s="547"/>
      <c r="F24" s="547"/>
      <c r="G24" s="547"/>
    </row>
    <row r="25" spans="1:7" ht="12" customHeight="1" x14ac:dyDescent="0.25">
      <c r="A25" s="112" t="s">
        <v>378</v>
      </c>
      <c r="B25" s="547">
        <v>729.35484099999996</v>
      </c>
      <c r="C25" s="547" t="s">
        <v>178</v>
      </c>
      <c r="D25" s="547">
        <v>80.643424999999993</v>
      </c>
      <c r="E25" s="547">
        <v>157.09662799999992</v>
      </c>
      <c r="F25" s="547">
        <v>190.02118000000013</v>
      </c>
      <c r="G25" s="547">
        <v>299.6616479999999</v>
      </c>
    </row>
    <row r="26" spans="1:7" ht="12" customHeight="1" x14ac:dyDescent="0.25">
      <c r="A26" s="112" t="s">
        <v>379</v>
      </c>
      <c r="B26" s="547">
        <v>134.4790770000001</v>
      </c>
      <c r="C26" s="547" t="s">
        <v>172</v>
      </c>
      <c r="D26" s="547">
        <v>16.454953000000007</v>
      </c>
      <c r="E26" s="547">
        <v>32.226980000000019</v>
      </c>
      <c r="F26" s="547">
        <v>33.536481000000009</v>
      </c>
      <c r="G26" s="547">
        <v>52.260663000000058</v>
      </c>
    </row>
    <row r="27" spans="1:7" ht="12" customHeight="1" x14ac:dyDescent="0.25">
      <c r="A27" s="112" t="s">
        <v>144</v>
      </c>
      <c r="B27" s="547">
        <v>49.420008999999993</v>
      </c>
      <c r="C27" s="547" t="s">
        <v>172</v>
      </c>
      <c r="D27" s="547" t="s">
        <v>172</v>
      </c>
      <c r="E27" s="547" t="s">
        <v>172</v>
      </c>
      <c r="F27" s="547">
        <v>9.2348129999999973</v>
      </c>
      <c r="G27" s="547">
        <v>40.185195999999998</v>
      </c>
    </row>
    <row r="28" spans="1:7" ht="12" customHeight="1" x14ac:dyDescent="0.3">
      <c r="A28" s="113" t="s">
        <v>380</v>
      </c>
      <c r="B28" s="547">
        <v>93.188362000000012</v>
      </c>
      <c r="C28" s="547" t="s">
        <v>172</v>
      </c>
      <c r="D28" s="547">
        <v>7.6243750000000015</v>
      </c>
      <c r="E28" s="547">
        <v>19.861407000000003</v>
      </c>
      <c r="F28" s="547">
        <v>25.550776000000013</v>
      </c>
      <c r="G28" s="547">
        <v>40.151803999999991</v>
      </c>
    </row>
    <row r="29" spans="1:7" ht="12" customHeight="1" x14ac:dyDescent="0.3">
      <c r="A29" s="175" t="s">
        <v>381</v>
      </c>
      <c r="B29" s="547">
        <v>132.58285800000021</v>
      </c>
      <c r="C29" s="547" t="s">
        <v>172</v>
      </c>
      <c r="D29" s="547">
        <v>9.7927400000000002</v>
      </c>
      <c r="E29" s="547">
        <v>22.885818</v>
      </c>
      <c r="F29" s="547">
        <v>28.323275999999993</v>
      </c>
      <c r="G29" s="547">
        <v>71.581024000000212</v>
      </c>
    </row>
    <row r="30" spans="1:7" ht="12" customHeight="1" x14ac:dyDescent="0.25">
      <c r="A30" s="113" t="s">
        <v>382</v>
      </c>
      <c r="B30" s="547"/>
      <c r="C30" s="547"/>
      <c r="D30" s="547"/>
      <c r="E30" s="547"/>
      <c r="F30" s="547"/>
      <c r="G30" s="547"/>
    </row>
    <row r="31" spans="1:7" ht="12" customHeight="1" x14ac:dyDescent="0.25">
      <c r="A31" s="112" t="s">
        <v>215</v>
      </c>
      <c r="B31" s="547" t="s">
        <v>178</v>
      </c>
      <c r="C31" s="547" t="s">
        <v>172</v>
      </c>
      <c r="D31" s="547" t="s">
        <v>178</v>
      </c>
      <c r="E31" s="547" t="s">
        <v>178</v>
      </c>
      <c r="F31" s="547" t="s">
        <v>178</v>
      </c>
      <c r="G31" s="547" t="s">
        <v>178</v>
      </c>
    </row>
    <row r="32" spans="1:7" ht="12" customHeight="1" x14ac:dyDescent="0.25">
      <c r="A32" s="27" t="s">
        <v>224</v>
      </c>
      <c r="B32" s="547"/>
      <c r="C32" s="547"/>
      <c r="D32" s="547"/>
      <c r="E32" s="547"/>
      <c r="F32" s="547"/>
      <c r="G32" s="547"/>
    </row>
    <row r="33" spans="1:7" ht="12" customHeight="1" x14ac:dyDescent="0.25">
      <c r="A33" s="105" t="s">
        <v>225</v>
      </c>
      <c r="B33" s="547">
        <v>109.66923200000002</v>
      </c>
      <c r="C33" s="547">
        <v>22.48255799999999</v>
      </c>
      <c r="D33" s="547">
        <v>36.165423000000011</v>
      </c>
      <c r="E33" s="547">
        <v>19.582710000000009</v>
      </c>
      <c r="F33" s="547">
        <v>12.073640000000005</v>
      </c>
      <c r="G33" s="547">
        <v>19.364901000000007</v>
      </c>
    </row>
    <row r="34" spans="1:7" ht="12" customHeight="1" x14ac:dyDescent="0.25">
      <c r="A34" s="76" t="s">
        <v>226</v>
      </c>
      <c r="B34" s="547"/>
      <c r="C34" s="547"/>
      <c r="D34" s="547"/>
      <c r="E34" s="547"/>
      <c r="F34" s="547"/>
      <c r="G34" s="547"/>
    </row>
    <row r="35" spans="1:7" ht="12" customHeight="1" x14ac:dyDescent="0.25">
      <c r="A35" s="227" t="s">
        <v>214</v>
      </c>
      <c r="B35" s="547" t="s">
        <v>178</v>
      </c>
      <c r="C35" s="547" t="s">
        <v>178</v>
      </c>
      <c r="D35" s="547" t="s">
        <v>178</v>
      </c>
      <c r="E35" s="547" t="s">
        <v>172</v>
      </c>
      <c r="F35" s="547" t="s">
        <v>172</v>
      </c>
      <c r="G35" s="547" t="s">
        <v>178</v>
      </c>
    </row>
    <row r="36" spans="1:7" x14ac:dyDescent="0.25">
      <c r="A36" s="17" t="s">
        <v>6</v>
      </c>
      <c r="B36" s="228"/>
      <c r="C36" s="228"/>
      <c r="D36" s="228"/>
      <c r="E36" s="231"/>
      <c r="F36" s="228"/>
      <c r="G36" s="228"/>
    </row>
    <row r="37" spans="1:7" x14ac:dyDescent="0.25">
      <c r="A37" s="441" t="s">
        <v>612</v>
      </c>
      <c r="B37" s="441"/>
      <c r="C37" s="441"/>
      <c r="D37" s="441"/>
      <c r="E37" s="441"/>
      <c r="F37" s="441"/>
      <c r="G37" s="441"/>
    </row>
    <row r="38" spans="1:7" x14ac:dyDescent="0.25">
      <c r="A38" s="441" t="s">
        <v>613</v>
      </c>
      <c r="B38" s="441"/>
      <c r="C38" s="441"/>
      <c r="D38" s="441"/>
      <c r="E38" s="441"/>
      <c r="F38" s="441"/>
      <c r="G38" s="441"/>
    </row>
    <row r="39" spans="1:7" x14ac:dyDescent="0.25">
      <c r="A39" s="441" t="s">
        <v>543</v>
      </c>
      <c r="B39" s="441"/>
      <c r="C39" s="441"/>
      <c r="D39" s="441"/>
      <c r="E39" s="441"/>
      <c r="F39" s="441"/>
      <c r="G39" s="441"/>
    </row>
    <row r="40" spans="1:7" ht="28.05" customHeight="1" x14ac:dyDescent="0.25">
      <c r="A40" s="441" t="s">
        <v>546</v>
      </c>
      <c r="B40" s="441"/>
      <c r="C40" s="441"/>
      <c r="D40" s="441"/>
      <c r="E40" s="441"/>
      <c r="F40" s="441"/>
      <c r="G40" s="441"/>
    </row>
    <row r="41" spans="1:7" ht="22.05" customHeight="1" x14ac:dyDescent="0.25">
      <c r="A41" s="441" t="s">
        <v>548</v>
      </c>
      <c r="B41" s="441"/>
      <c r="C41" s="441"/>
      <c r="D41" s="441"/>
      <c r="E41" s="441"/>
      <c r="F41" s="441"/>
      <c r="G41" s="441"/>
    </row>
    <row r="42" spans="1:7" x14ac:dyDescent="0.25">
      <c r="A42" s="441" t="s">
        <v>547</v>
      </c>
      <c r="B42" s="441"/>
      <c r="C42" s="441"/>
      <c r="D42" s="441"/>
      <c r="E42" s="441"/>
      <c r="F42" s="441"/>
      <c r="G42" s="441"/>
    </row>
    <row r="43" spans="1:7" ht="12" customHeight="1" x14ac:dyDescent="0.25"/>
    <row r="44" spans="1:7" ht="12" customHeight="1" x14ac:dyDescent="0.25"/>
  </sheetData>
  <mergeCells count="16"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  <mergeCell ref="A42:G42"/>
    <mergeCell ref="A37:G37"/>
    <mergeCell ref="A38:G38"/>
    <mergeCell ref="A39:G39"/>
    <mergeCell ref="A40:G40"/>
    <mergeCell ref="A41:G41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G57"/>
  <sheetViews>
    <sheetView workbookViewId="0">
      <selection sqref="A1:D1"/>
    </sheetView>
  </sheetViews>
  <sheetFormatPr baseColWidth="10" defaultRowHeight="13.2" x14ac:dyDescent="0.25"/>
  <cols>
    <col min="1" max="1" width="31.109375" customWidth="1"/>
    <col min="2" max="4" width="12" customWidth="1"/>
  </cols>
  <sheetData>
    <row r="1" spans="1:4" ht="24" customHeight="1" x14ac:dyDescent="0.25">
      <c r="A1" s="412" t="s">
        <v>666</v>
      </c>
      <c r="B1" s="413"/>
      <c r="C1" s="413"/>
      <c r="D1" s="413"/>
    </row>
    <row r="2" spans="1:4" ht="12" customHeight="1" x14ac:dyDescent="0.25">
      <c r="A2" s="36"/>
    </row>
    <row r="3" spans="1:4" ht="12" customHeight="1" x14ac:dyDescent="0.25">
      <c r="A3" s="422" t="s">
        <v>196</v>
      </c>
      <c r="B3" s="436" t="s">
        <v>31</v>
      </c>
      <c r="C3" s="425" t="s">
        <v>493</v>
      </c>
      <c r="D3" s="426"/>
    </row>
    <row r="4" spans="1:4" ht="12" customHeight="1" x14ac:dyDescent="0.25">
      <c r="A4" s="432"/>
      <c r="B4" s="449"/>
      <c r="C4" s="211" t="s">
        <v>524</v>
      </c>
      <c r="D4" s="207" t="s">
        <v>351</v>
      </c>
    </row>
    <row r="5" spans="1:4" ht="12" customHeight="1" x14ac:dyDescent="0.25">
      <c r="A5" s="418"/>
      <c r="B5" s="425" t="s">
        <v>8</v>
      </c>
      <c r="C5" s="426"/>
      <c r="D5" s="426"/>
    </row>
    <row r="6" spans="1:4" s="7" customFormat="1" ht="12" customHeight="1" x14ac:dyDescent="0.2">
      <c r="B6" s="267"/>
      <c r="C6" s="267"/>
      <c r="D6" s="267"/>
    </row>
    <row r="7" spans="1:4" s="7" customFormat="1" ht="12" customHeight="1" x14ac:dyDescent="0.2">
      <c r="A7" s="110" t="s">
        <v>5</v>
      </c>
      <c r="B7" s="377">
        <v>1250.5764389999993</v>
      </c>
      <c r="C7" s="377">
        <v>962.50975399999902</v>
      </c>
      <c r="D7" s="377">
        <v>288.06668500000023</v>
      </c>
    </row>
    <row r="8" spans="1:4" s="7" customFormat="1" ht="12" customHeight="1" x14ac:dyDescent="0.2">
      <c r="A8" s="108" t="s">
        <v>63</v>
      </c>
      <c r="B8" s="547">
        <v>32.648932999999985</v>
      </c>
      <c r="C8" s="547">
        <v>28.110921999999984</v>
      </c>
      <c r="D8" s="547" t="s">
        <v>178</v>
      </c>
    </row>
    <row r="9" spans="1:4" ht="12" customHeight="1" x14ac:dyDescent="0.25">
      <c r="A9" s="108" t="s">
        <v>64</v>
      </c>
      <c r="B9" s="547">
        <v>293.62132299999962</v>
      </c>
      <c r="C9" s="547">
        <v>269.02320299999963</v>
      </c>
      <c r="D9" s="547">
        <v>24.598119999999998</v>
      </c>
    </row>
    <row r="10" spans="1:4" ht="12" customHeight="1" x14ac:dyDescent="0.25">
      <c r="A10" s="105" t="s">
        <v>159</v>
      </c>
      <c r="B10" s="547">
        <v>145.55871200000007</v>
      </c>
      <c r="C10" s="547">
        <v>132.44605400000006</v>
      </c>
      <c r="D10" s="547">
        <v>13.112657999999996</v>
      </c>
    </row>
    <row r="11" spans="1:4" ht="12" customHeight="1" x14ac:dyDescent="0.25">
      <c r="A11" s="118" t="s">
        <v>335</v>
      </c>
      <c r="B11" s="547"/>
      <c r="C11" s="547"/>
      <c r="D11" s="547"/>
    </row>
    <row r="12" spans="1:4" ht="12" customHeight="1" x14ac:dyDescent="0.25">
      <c r="A12" s="105" t="s">
        <v>328</v>
      </c>
      <c r="B12" s="547">
        <v>24.789021000000002</v>
      </c>
      <c r="C12" s="547">
        <v>22.778147000000001</v>
      </c>
      <c r="D12" s="547" t="s">
        <v>178</v>
      </c>
    </row>
    <row r="13" spans="1:4" ht="12" customHeight="1" x14ac:dyDescent="0.25">
      <c r="A13" s="105" t="s">
        <v>65</v>
      </c>
      <c r="B13" s="547">
        <v>123.27359000000007</v>
      </c>
      <c r="C13" s="547">
        <v>113.79900200000007</v>
      </c>
      <c r="D13" s="547">
        <v>9.4745879999999989</v>
      </c>
    </row>
    <row r="14" spans="1:4" ht="12" customHeight="1" x14ac:dyDescent="0.25">
      <c r="A14" s="108" t="s">
        <v>66</v>
      </c>
      <c r="B14" s="547">
        <v>307.52380499999992</v>
      </c>
      <c r="C14" s="547">
        <v>222.35566599999984</v>
      </c>
      <c r="D14" s="547">
        <v>85.16813900000011</v>
      </c>
    </row>
    <row r="15" spans="1:4" ht="12" customHeight="1" x14ac:dyDescent="0.25">
      <c r="A15" s="118" t="s">
        <v>333</v>
      </c>
      <c r="B15" s="547"/>
      <c r="C15" s="547"/>
      <c r="D15" s="547"/>
    </row>
    <row r="16" spans="1:4" ht="12" customHeight="1" x14ac:dyDescent="0.25">
      <c r="A16" s="105" t="s">
        <v>329</v>
      </c>
      <c r="B16" s="547">
        <v>210.18582799999973</v>
      </c>
      <c r="C16" s="547">
        <v>145.86251099999976</v>
      </c>
      <c r="D16" s="547">
        <v>64.323316999999975</v>
      </c>
    </row>
    <row r="17" spans="1:4" ht="12" customHeight="1" x14ac:dyDescent="0.25">
      <c r="A17" s="105" t="s">
        <v>330</v>
      </c>
      <c r="B17" s="547">
        <v>97.337977000000024</v>
      </c>
      <c r="C17" s="547">
        <v>76.49315500000003</v>
      </c>
      <c r="D17" s="547">
        <v>20.844822000000001</v>
      </c>
    </row>
    <row r="18" spans="1:4" ht="12" customHeight="1" x14ac:dyDescent="0.25">
      <c r="A18" s="108" t="s">
        <v>67</v>
      </c>
      <c r="B18" s="547">
        <v>616.78237799999965</v>
      </c>
      <c r="C18" s="547">
        <v>443.01996299999956</v>
      </c>
      <c r="D18" s="547">
        <v>173.76241500000015</v>
      </c>
    </row>
    <row r="19" spans="1:4" ht="12" customHeight="1" x14ac:dyDescent="0.25">
      <c r="A19" s="118" t="s">
        <v>331</v>
      </c>
      <c r="B19" s="547"/>
      <c r="C19" s="547"/>
      <c r="D19" s="547"/>
    </row>
    <row r="20" spans="1:4" ht="12" customHeight="1" x14ac:dyDescent="0.25">
      <c r="A20" s="105" t="s">
        <v>218</v>
      </c>
      <c r="B20" s="547">
        <v>33.972026000000007</v>
      </c>
      <c r="C20" s="547">
        <v>26.878697000000006</v>
      </c>
      <c r="D20" s="547">
        <v>7.0933290000000007</v>
      </c>
    </row>
    <row r="21" spans="1:4" ht="12" customHeight="1" x14ac:dyDescent="0.25">
      <c r="A21" s="27" t="s">
        <v>332</v>
      </c>
      <c r="B21" s="547"/>
      <c r="C21" s="547"/>
      <c r="D21" s="547"/>
    </row>
    <row r="22" spans="1:4" ht="12" customHeight="1" x14ac:dyDescent="0.25">
      <c r="A22" s="105" t="s">
        <v>334</v>
      </c>
      <c r="B22" s="547">
        <v>141.61125100000004</v>
      </c>
      <c r="C22" s="547">
        <v>98.614093000000054</v>
      </c>
      <c r="D22" s="547">
        <v>42.997157999999985</v>
      </c>
    </row>
    <row r="23" spans="1:4" ht="12" customHeight="1" x14ac:dyDescent="0.25">
      <c r="A23" s="105" t="s">
        <v>68</v>
      </c>
      <c r="B23" s="547">
        <v>136.95812699999988</v>
      </c>
      <c r="C23" s="547">
        <v>116.27694899999987</v>
      </c>
      <c r="D23" s="547">
        <v>20.681178000000006</v>
      </c>
    </row>
    <row r="24" spans="1:4" ht="12" customHeight="1" x14ac:dyDescent="0.25">
      <c r="A24" s="105" t="s">
        <v>160</v>
      </c>
      <c r="B24" s="547">
        <v>304.24097399999999</v>
      </c>
      <c r="C24" s="547">
        <v>201.25022400000006</v>
      </c>
      <c r="D24" s="547">
        <v>102.99074999999995</v>
      </c>
    </row>
    <row r="25" spans="1:4" ht="20.399999999999999" customHeight="1" x14ac:dyDescent="0.25">
      <c r="A25" s="7"/>
      <c r="B25" s="252"/>
      <c r="C25" s="252"/>
      <c r="D25" s="252"/>
    </row>
    <row r="26" spans="1:4" ht="24" customHeight="1" x14ac:dyDescent="0.25">
      <c r="A26" s="412" t="s">
        <v>665</v>
      </c>
      <c r="B26" s="413"/>
      <c r="C26" s="413"/>
      <c r="D26" s="413"/>
    </row>
    <row r="27" spans="1:4" ht="12" customHeight="1" x14ac:dyDescent="0.25">
      <c r="A27" s="36"/>
    </row>
    <row r="28" spans="1:4" ht="12" customHeight="1" x14ac:dyDescent="0.25">
      <c r="A28" s="422" t="s">
        <v>196</v>
      </c>
      <c r="B28" s="436" t="s">
        <v>470</v>
      </c>
      <c r="C28" s="428" t="s">
        <v>69</v>
      </c>
      <c r="D28" s="425"/>
    </row>
    <row r="29" spans="1:4" ht="12" customHeight="1" x14ac:dyDescent="0.25">
      <c r="A29" s="432"/>
      <c r="B29" s="438"/>
      <c r="C29" s="210" t="s">
        <v>199</v>
      </c>
      <c r="D29" s="209" t="s">
        <v>352</v>
      </c>
    </row>
    <row r="30" spans="1:4" ht="12" customHeight="1" x14ac:dyDescent="0.25">
      <c r="A30" s="433"/>
      <c r="B30" s="425" t="s">
        <v>8</v>
      </c>
      <c r="C30" s="426"/>
      <c r="D30" s="426"/>
    </row>
    <row r="31" spans="1:4" ht="12" customHeight="1" x14ac:dyDescent="0.25">
      <c r="A31" s="7"/>
      <c r="B31" s="12"/>
      <c r="C31" s="12"/>
      <c r="D31" s="12"/>
    </row>
    <row r="32" spans="1:4" ht="12" customHeight="1" x14ac:dyDescent="0.25">
      <c r="A32" s="7"/>
      <c r="B32" s="468" t="s">
        <v>5</v>
      </c>
      <c r="C32" s="468"/>
      <c r="D32" s="468"/>
    </row>
    <row r="33" spans="1:7" ht="12" customHeight="1" x14ac:dyDescent="0.25">
      <c r="A33" s="108" t="s">
        <v>63</v>
      </c>
      <c r="B33" s="547" t="s">
        <v>178</v>
      </c>
      <c r="C33" s="547" t="s">
        <v>178</v>
      </c>
      <c r="D33" s="547" t="s">
        <v>178</v>
      </c>
    </row>
    <row r="34" spans="1:7" ht="12" customHeight="1" x14ac:dyDescent="0.25">
      <c r="A34" s="108" t="s">
        <v>64</v>
      </c>
      <c r="B34" s="547">
        <v>17.793351000000001</v>
      </c>
      <c r="C34" s="547">
        <v>5.072889</v>
      </c>
      <c r="D34" s="547">
        <v>11.475903999999998</v>
      </c>
    </row>
    <row r="35" spans="1:7" ht="12" customHeight="1" x14ac:dyDescent="0.25">
      <c r="A35" s="108" t="s">
        <v>66</v>
      </c>
      <c r="B35" s="547">
        <v>15.205827000000005</v>
      </c>
      <c r="C35" s="547">
        <v>8.5048989999999982</v>
      </c>
      <c r="D35" s="547" t="s">
        <v>178</v>
      </c>
    </row>
    <row r="36" spans="1:7" ht="12" customHeight="1" x14ac:dyDescent="0.25">
      <c r="A36" s="108" t="s">
        <v>67</v>
      </c>
      <c r="B36" s="547">
        <v>18.377620000000007</v>
      </c>
      <c r="C36" s="547">
        <v>10.999666999999999</v>
      </c>
      <c r="D36" s="547">
        <v>6.0489960000000016</v>
      </c>
    </row>
    <row r="37" spans="1:7" ht="12" customHeight="1" x14ac:dyDescent="0.25">
      <c r="A37" s="71" t="s">
        <v>5</v>
      </c>
      <c r="B37" s="377">
        <v>54.733533000000016</v>
      </c>
      <c r="C37" s="377">
        <v>25.012219999999996</v>
      </c>
      <c r="D37" s="377">
        <v>24.268941999999999</v>
      </c>
    </row>
    <row r="38" spans="1:7" ht="12" customHeight="1" x14ac:dyDescent="0.25">
      <c r="A38" s="219"/>
      <c r="B38" s="306"/>
      <c r="C38" s="306"/>
      <c r="D38" s="306"/>
      <c r="E38" s="398"/>
      <c r="F38" s="398"/>
      <c r="G38" s="398"/>
    </row>
    <row r="39" spans="1:7" ht="12" customHeight="1" x14ac:dyDescent="0.25">
      <c r="A39" s="7"/>
      <c r="B39" s="483" t="s">
        <v>10</v>
      </c>
      <c r="C39" s="483"/>
      <c r="D39" s="483"/>
      <c r="E39" s="398"/>
      <c r="F39" s="398"/>
      <c r="G39" s="398"/>
    </row>
    <row r="40" spans="1:7" ht="12" customHeight="1" x14ac:dyDescent="0.25">
      <c r="A40" s="108" t="s">
        <v>63</v>
      </c>
      <c r="B40" s="547" t="s">
        <v>178</v>
      </c>
      <c r="C40" s="547" t="s">
        <v>178</v>
      </c>
      <c r="D40" s="547" t="s">
        <v>178</v>
      </c>
    </row>
    <row r="41" spans="1:7" ht="12" customHeight="1" x14ac:dyDescent="0.25">
      <c r="A41" s="108" t="s">
        <v>64</v>
      </c>
      <c r="B41" s="547">
        <v>15.100506000000005</v>
      </c>
      <c r="C41" s="547" t="s">
        <v>178</v>
      </c>
      <c r="D41" s="547">
        <v>10.118912999999997</v>
      </c>
    </row>
    <row r="42" spans="1:7" ht="12" customHeight="1" x14ac:dyDescent="0.25">
      <c r="A42" s="108" t="s">
        <v>66</v>
      </c>
      <c r="B42" s="547">
        <v>7.9841880000000005</v>
      </c>
      <c r="C42" s="547" t="s">
        <v>178</v>
      </c>
      <c r="D42" s="547" t="s">
        <v>178</v>
      </c>
    </row>
    <row r="43" spans="1:7" ht="12" customHeight="1" x14ac:dyDescent="0.25">
      <c r="A43" s="108" t="s">
        <v>67</v>
      </c>
      <c r="B43" s="547">
        <v>8.4882120000000025</v>
      </c>
      <c r="C43" s="547" t="s">
        <v>178</v>
      </c>
      <c r="D43" s="547" t="s">
        <v>178</v>
      </c>
    </row>
    <row r="44" spans="1:7" ht="12" customHeight="1" x14ac:dyDescent="0.25">
      <c r="A44" s="71" t="s">
        <v>37</v>
      </c>
      <c r="B44" s="377">
        <v>33.841572000000006</v>
      </c>
      <c r="C44" s="377">
        <v>12.057732000000001</v>
      </c>
      <c r="D44" s="377">
        <v>17.999741999999998</v>
      </c>
    </row>
    <row r="45" spans="1:7" ht="12" customHeight="1" x14ac:dyDescent="0.25">
      <c r="A45" s="219"/>
      <c r="B45" s="306"/>
      <c r="C45" s="306"/>
      <c r="D45" s="306"/>
      <c r="E45" s="398"/>
      <c r="F45" s="398"/>
      <c r="G45" s="398"/>
    </row>
    <row r="46" spans="1:7" ht="12" customHeight="1" x14ac:dyDescent="0.25">
      <c r="A46" s="7"/>
      <c r="B46" s="483" t="s">
        <v>11</v>
      </c>
      <c r="C46" s="483"/>
      <c r="D46" s="483"/>
      <c r="E46" s="398"/>
      <c r="F46" s="398"/>
      <c r="G46" s="398"/>
    </row>
    <row r="47" spans="1:7" ht="12" customHeight="1" x14ac:dyDescent="0.25">
      <c r="A47" s="108" t="s">
        <v>63</v>
      </c>
      <c r="B47" s="547" t="s">
        <v>178</v>
      </c>
      <c r="C47" s="547" t="s">
        <v>178</v>
      </c>
      <c r="D47" s="547" t="s">
        <v>178</v>
      </c>
    </row>
    <row r="48" spans="1:7" ht="12" customHeight="1" x14ac:dyDescent="0.25">
      <c r="A48" s="108" t="s">
        <v>64</v>
      </c>
      <c r="B48" s="547" t="s">
        <v>178</v>
      </c>
      <c r="C48" s="547" t="s">
        <v>178</v>
      </c>
      <c r="D48" s="547" t="s">
        <v>178</v>
      </c>
    </row>
    <row r="49" spans="1:4" ht="12" customHeight="1" x14ac:dyDescent="0.25">
      <c r="A49" s="108" t="s">
        <v>66</v>
      </c>
      <c r="B49" s="547">
        <v>7.2216390000000006</v>
      </c>
      <c r="C49" s="547" t="s">
        <v>178</v>
      </c>
      <c r="D49" s="547" t="s">
        <v>178</v>
      </c>
    </row>
    <row r="50" spans="1:4" ht="12" customHeight="1" x14ac:dyDescent="0.25">
      <c r="A50" s="108" t="s">
        <v>67</v>
      </c>
      <c r="B50" s="547">
        <v>9.8894080000000031</v>
      </c>
      <c r="C50" s="547">
        <v>6.6933799999999986</v>
      </c>
      <c r="D50" s="547" t="s">
        <v>178</v>
      </c>
    </row>
    <row r="51" spans="1:4" ht="12" customHeight="1" x14ac:dyDescent="0.25">
      <c r="A51" s="71" t="s">
        <v>37</v>
      </c>
      <c r="B51" s="377">
        <v>20.891961000000002</v>
      </c>
      <c r="C51" s="377">
        <v>12.954487999999998</v>
      </c>
      <c r="D51" s="377">
        <v>6.2691999999999997</v>
      </c>
    </row>
    <row r="52" spans="1:4" ht="12" customHeight="1" x14ac:dyDescent="0.25">
      <c r="A52" s="7" t="s">
        <v>6</v>
      </c>
      <c r="B52" s="268"/>
      <c r="C52" s="268"/>
      <c r="D52" s="268"/>
    </row>
    <row r="53" spans="1:4" ht="12" customHeight="1" x14ac:dyDescent="0.25">
      <c r="A53" s="17" t="s">
        <v>534</v>
      </c>
    </row>
    <row r="54" spans="1:4" ht="12" customHeight="1" x14ac:dyDescent="0.25">
      <c r="A54" s="17" t="s">
        <v>544</v>
      </c>
    </row>
    <row r="55" spans="1:4" ht="12" customHeight="1" x14ac:dyDescent="0.25">
      <c r="A55" s="17" t="s">
        <v>545</v>
      </c>
    </row>
    <row r="56" spans="1:4" ht="12" customHeight="1" x14ac:dyDescent="0.25">
      <c r="A56" s="17"/>
    </row>
    <row r="57" spans="1:4" ht="12" customHeight="1" x14ac:dyDescent="0.25"/>
  </sheetData>
  <mergeCells count="13">
    <mergeCell ref="B32:D32"/>
    <mergeCell ref="B39:D39"/>
    <mergeCell ref="B46:D46"/>
    <mergeCell ref="A1:D1"/>
    <mergeCell ref="C3:D3"/>
    <mergeCell ref="A3:A5"/>
    <mergeCell ref="B3:B4"/>
    <mergeCell ref="B5:D5"/>
    <mergeCell ref="A26:D26"/>
    <mergeCell ref="A28:A30"/>
    <mergeCell ref="B28:B29"/>
    <mergeCell ref="C28:D28"/>
    <mergeCell ref="B30:D30"/>
  </mergeCells>
  <phoneticPr fontId="0" type="noConversion"/>
  <hyperlinks>
    <hyperlink ref="A1:D1" location="Inhaltsverzeichnis!A63" display="Inhaltsverzeichnis!A63"/>
    <hyperlink ref="A26:D26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59"/>
  <sheetViews>
    <sheetView zoomScaleNormal="100" workbookViewId="0">
      <selection sqref="A1:G1"/>
    </sheetView>
  </sheetViews>
  <sheetFormatPr baseColWidth="10" defaultRowHeight="13.2" x14ac:dyDescent="0.25"/>
  <cols>
    <col min="1" max="1" width="25.21875" customWidth="1"/>
    <col min="2" max="2" width="2" style="269" customWidth="1"/>
    <col min="3" max="3" width="9.33203125" customWidth="1"/>
    <col min="4" max="6" width="7.77734375" customWidth="1"/>
    <col min="7" max="7" width="9.33203125" customWidth="1"/>
  </cols>
  <sheetData>
    <row r="1" spans="1:15" ht="24" customHeight="1" x14ac:dyDescent="0.25">
      <c r="A1" s="412" t="s">
        <v>668</v>
      </c>
      <c r="B1" s="412"/>
      <c r="C1" s="413"/>
      <c r="D1" s="413"/>
      <c r="E1" s="413"/>
      <c r="F1" s="413"/>
      <c r="G1" s="413"/>
    </row>
    <row r="2" spans="1:15" ht="12" customHeight="1" x14ac:dyDescent="0.25">
      <c r="A2" s="36"/>
    </row>
    <row r="3" spans="1:15" ht="12" customHeight="1" x14ac:dyDescent="0.25">
      <c r="A3" s="479" t="s">
        <v>7</v>
      </c>
      <c r="B3" s="480"/>
      <c r="C3" s="436" t="s">
        <v>5</v>
      </c>
      <c r="D3" s="425" t="s">
        <v>70</v>
      </c>
      <c r="E3" s="439"/>
      <c r="F3" s="439"/>
      <c r="G3" s="439"/>
    </row>
    <row r="4" spans="1:15" ht="12" customHeight="1" x14ac:dyDescent="0.25">
      <c r="A4" s="481"/>
      <c r="B4" s="423"/>
      <c r="C4" s="438"/>
      <c r="D4" s="352" t="s">
        <v>43</v>
      </c>
      <c r="E4" s="211" t="s">
        <v>56</v>
      </c>
      <c r="F4" s="211" t="s">
        <v>57</v>
      </c>
      <c r="G4" s="207" t="s">
        <v>58</v>
      </c>
    </row>
    <row r="5" spans="1:15" ht="12" customHeight="1" x14ac:dyDescent="0.25">
      <c r="A5" s="417"/>
      <c r="B5" s="418"/>
      <c r="C5" s="425" t="s">
        <v>8</v>
      </c>
      <c r="D5" s="426"/>
      <c r="E5" s="426"/>
      <c r="F5" s="426"/>
      <c r="G5" s="426"/>
    </row>
    <row r="6" spans="1:15" ht="12" customHeight="1" x14ac:dyDescent="0.25">
      <c r="A6" s="270"/>
      <c r="B6" s="271"/>
      <c r="C6" s="29"/>
      <c r="D6" s="212"/>
      <c r="E6" s="212"/>
      <c r="F6" s="212"/>
      <c r="G6" s="212"/>
    </row>
    <row r="7" spans="1:15" s="7" customFormat="1" ht="12" customHeight="1" x14ac:dyDescent="0.25">
      <c r="A7" s="121" t="s">
        <v>29</v>
      </c>
      <c r="B7" s="272" t="s">
        <v>525</v>
      </c>
      <c r="C7" s="377">
        <v>59.981126000000003</v>
      </c>
      <c r="D7" s="377" t="s">
        <v>178</v>
      </c>
      <c r="E7" s="377">
        <v>24.071427</v>
      </c>
      <c r="F7" s="377">
        <v>28.041549</v>
      </c>
      <c r="G7" s="377">
        <v>5.2361849999999999</v>
      </c>
      <c r="N7"/>
    </row>
    <row r="8" spans="1:15" s="7" customFormat="1" ht="12" customHeight="1" x14ac:dyDescent="0.25">
      <c r="B8" s="239" t="s">
        <v>84</v>
      </c>
      <c r="C8" s="547">
        <v>38.114843999999998</v>
      </c>
      <c r="D8" s="547" t="s">
        <v>178</v>
      </c>
      <c r="E8" s="547">
        <v>15.942731</v>
      </c>
      <c r="F8" s="547">
        <v>17.219507</v>
      </c>
      <c r="G8" s="547" t="s">
        <v>178</v>
      </c>
      <c r="N8"/>
    </row>
    <row r="9" spans="1:15" s="7" customFormat="1" ht="12" customHeight="1" x14ac:dyDescent="0.25">
      <c r="B9" s="239" t="s">
        <v>85</v>
      </c>
      <c r="C9" s="547">
        <v>21.866282000000002</v>
      </c>
      <c r="D9" s="547" t="s">
        <v>178</v>
      </c>
      <c r="E9" s="547">
        <v>8.1286959999999997</v>
      </c>
      <c r="F9" s="547">
        <v>10.822042</v>
      </c>
      <c r="G9" s="547" t="s">
        <v>178</v>
      </c>
      <c r="H9" s="398"/>
      <c r="I9" s="398"/>
      <c r="J9" s="398"/>
      <c r="K9" s="398"/>
      <c r="L9" s="398"/>
      <c r="N9"/>
    </row>
    <row r="10" spans="1:15" s="7" customFormat="1" ht="12" customHeight="1" x14ac:dyDescent="0.25">
      <c r="A10" s="24" t="s">
        <v>501</v>
      </c>
      <c r="C10" s="547"/>
      <c r="D10" s="547"/>
      <c r="E10" s="547"/>
      <c r="F10" s="547"/>
      <c r="G10" s="547"/>
      <c r="H10" s="398"/>
      <c r="I10" s="398"/>
      <c r="J10" s="398"/>
      <c r="K10" s="398"/>
      <c r="L10" s="398"/>
      <c r="N10"/>
      <c r="O10"/>
    </row>
    <row r="11" spans="1:15" s="7" customFormat="1" ht="12" customHeight="1" x14ac:dyDescent="0.25">
      <c r="A11" s="227" t="s">
        <v>12</v>
      </c>
      <c r="B11" s="239" t="s">
        <v>525</v>
      </c>
      <c r="C11" s="547">
        <v>35.205979999999997</v>
      </c>
      <c r="D11" s="547" t="s">
        <v>178</v>
      </c>
      <c r="E11" s="547">
        <v>20.955573999999999</v>
      </c>
      <c r="F11" s="547">
        <v>11.074462</v>
      </c>
      <c r="G11" s="547" t="s">
        <v>178</v>
      </c>
      <c r="N11"/>
      <c r="O11"/>
    </row>
    <row r="12" spans="1:15" ht="12" customHeight="1" x14ac:dyDescent="0.25">
      <c r="A12" s="60"/>
      <c r="B12" s="239" t="s">
        <v>84</v>
      </c>
      <c r="C12" s="547">
        <v>25.527926999999998</v>
      </c>
      <c r="D12" s="547" t="s">
        <v>178</v>
      </c>
      <c r="E12" s="547">
        <v>14.659385</v>
      </c>
      <c r="F12" s="547">
        <v>8.5914470000000005</v>
      </c>
      <c r="G12" s="547" t="s">
        <v>178</v>
      </c>
    </row>
    <row r="13" spans="1:15" ht="12" customHeight="1" x14ac:dyDescent="0.25">
      <c r="A13" s="60"/>
      <c r="B13" s="239" t="s">
        <v>85</v>
      </c>
      <c r="C13" s="547">
        <v>9.6780530000000002</v>
      </c>
      <c r="D13" s="547" t="s">
        <v>178</v>
      </c>
      <c r="E13" s="547">
        <v>6.296189</v>
      </c>
      <c r="F13" s="547" t="s">
        <v>178</v>
      </c>
      <c r="G13" s="547" t="s">
        <v>178</v>
      </c>
    </row>
    <row r="14" spans="1:15" ht="12" customHeight="1" x14ac:dyDescent="0.25">
      <c r="A14" s="227" t="s">
        <v>13</v>
      </c>
      <c r="B14" s="239" t="s">
        <v>525</v>
      </c>
      <c r="C14" s="547">
        <v>15.367108</v>
      </c>
      <c r="D14" s="547" t="s">
        <v>172</v>
      </c>
      <c r="E14" s="547" t="s">
        <v>178</v>
      </c>
      <c r="F14" s="547">
        <v>10.195207999999999</v>
      </c>
      <c r="G14" s="547" t="s">
        <v>178</v>
      </c>
    </row>
    <row r="15" spans="1:15" ht="12" customHeight="1" x14ac:dyDescent="0.25">
      <c r="A15" s="60"/>
      <c r="B15" s="239" t="s">
        <v>84</v>
      </c>
      <c r="C15" s="547">
        <v>8.1374049999999993</v>
      </c>
      <c r="D15" s="547" t="s">
        <v>172</v>
      </c>
      <c r="E15" s="547" t="s">
        <v>178</v>
      </c>
      <c r="F15" s="547">
        <v>5.2260749999999998</v>
      </c>
      <c r="G15" s="547" t="s">
        <v>178</v>
      </c>
    </row>
    <row r="16" spans="1:15" ht="12" customHeight="1" x14ac:dyDescent="0.25">
      <c r="A16" s="60"/>
      <c r="B16" s="239" t="s">
        <v>85</v>
      </c>
      <c r="C16" s="547">
        <v>7.2297029999999998</v>
      </c>
      <c r="D16" s="547" t="s">
        <v>172</v>
      </c>
      <c r="E16" s="547" t="s">
        <v>178</v>
      </c>
      <c r="F16" s="547" t="s">
        <v>178</v>
      </c>
      <c r="G16" s="547" t="s">
        <v>178</v>
      </c>
    </row>
    <row r="17" spans="1:7" ht="12" customHeight="1" x14ac:dyDescent="0.25">
      <c r="A17" s="227" t="s">
        <v>14</v>
      </c>
      <c r="B17" s="239" t="s">
        <v>525</v>
      </c>
      <c r="C17" s="547">
        <v>8.7721079999999994</v>
      </c>
      <c r="D17" s="547" t="s">
        <v>172</v>
      </c>
      <c r="E17" s="547" t="s">
        <v>178</v>
      </c>
      <c r="F17" s="547">
        <v>6.2411199999999996</v>
      </c>
      <c r="G17" s="547" t="s">
        <v>178</v>
      </c>
    </row>
    <row r="18" spans="1:7" ht="12" customHeight="1" x14ac:dyDescent="0.25">
      <c r="A18" s="60"/>
      <c r="B18" s="239" t="s">
        <v>84</v>
      </c>
      <c r="C18" s="547" t="s">
        <v>178</v>
      </c>
      <c r="D18" s="547" t="s">
        <v>172</v>
      </c>
      <c r="E18" s="547" t="s">
        <v>178</v>
      </c>
      <c r="F18" s="547" t="s">
        <v>178</v>
      </c>
      <c r="G18" s="547" t="s">
        <v>178</v>
      </c>
    </row>
    <row r="19" spans="1:7" ht="12" customHeight="1" x14ac:dyDescent="0.25">
      <c r="A19" s="60"/>
      <c r="B19" s="239" t="s">
        <v>85</v>
      </c>
      <c r="C19" s="547" t="s">
        <v>178</v>
      </c>
      <c r="D19" s="547" t="s">
        <v>172</v>
      </c>
      <c r="E19" s="547" t="s">
        <v>178</v>
      </c>
      <c r="F19" s="547" t="s">
        <v>178</v>
      </c>
      <c r="G19" s="547" t="s">
        <v>178</v>
      </c>
    </row>
    <row r="20" spans="1:7" ht="12" customHeight="1" x14ac:dyDescent="0.25">
      <c r="A20" s="227" t="s">
        <v>15</v>
      </c>
      <c r="B20" s="239" t="s">
        <v>525</v>
      </c>
      <c r="C20" s="547" t="s">
        <v>178</v>
      </c>
      <c r="D20" s="547" t="s">
        <v>172</v>
      </c>
      <c r="E20" s="547" t="s">
        <v>172</v>
      </c>
      <c r="F20" s="547" t="s">
        <v>178</v>
      </c>
      <c r="G20" s="547" t="s">
        <v>178</v>
      </c>
    </row>
    <row r="21" spans="1:7" ht="12" customHeight="1" x14ac:dyDescent="0.25">
      <c r="A21" s="60"/>
      <c r="B21" s="239" t="s">
        <v>84</v>
      </c>
      <c r="C21" s="547" t="s">
        <v>178</v>
      </c>
      <c r="D21" s="547" t="s">
        <v>172</v>
      </c>
      <c r="E21" s="547" t="s">
        <v>172</v>
      </c>
      <c r="F21" s="547" t="s">
        <v>178</v>
      </c>
      <c r="G21" s="547" t="s">
        <v>172</v>
      </c>
    </row>
    <row r="22" spans="1:7" ht="12" customHeight="1" x14ac:dyDescent="0.25">
      <c r="A22" s="60"/>
      <c r="B22" s="239" t="s">
        <v>85</v>
      </c>
      <c r="C22" s="547" t="s">
        <v>178</v>
      </c>
      <c r="D22" s="547" t="s">
        <v>172</v>
      </c>
      <c r="E22" s="547" t="s">
        <v>172</v>
      </c>
      <c r="F22" s="547" t="s">
        <v>178</v>
      </c>
      <c r="G22" s="547" t="s">
        <v>178</v>
      </c>
    </row>
    <row r="23" spans="1:7" ht="24" customHeight="1" x14ac:dyDescent="0.25">
      <c r="A23" s="359" t="s">
        <v>527</v>
      </c>
      <c r="B23" s="219"/>
      <c r="C23" s="547"/>
      <c r="D23" s="547"/>
      <c r="E23" s="547"/>
      <c r="F23" s="547"/>
      <c r="G23" s="547"/>
    </row>
    <row r="24" spans="1:7" ht="12" customHeight="1" x14ac:dyDescent="0.25">
      <c r="A24" s="359" t="s">
        <v>528</v>
      </c>
      <c r="B24" s="219"/>
      <c r="C24" s="547"/>
      <c r="D24" s="547"/>
      <c r="E24" s="547"/>
      <c r="F24" s="547"/>
      <c r="G24" s="547"/>
    </row>
    <row r="25" spans="1:7" ht="12" customHeight="1" x14ac:dyDescent="0.25">
      <c r="A25" s="360" t="s">
        <v>530</v>
      </c>
      <c r="B25" s="239" t="s">
        <v>525</v>
      </c>
      <c r="C25" s="547">
        <v>36.201470999999998</v>
      </c>
      <c r="D25" s="547" t="s">
        <v>178</v>
      </c>
      <c r="E25" s="547">
        <v>15.315265000000002</v>
      </c>
      <c r="F25" s="547">
        <v>17.466914999999997</v>
      </c>
      <c r="G25" s="547" t="s">
        <v>178</v>
      </c>
    </row>
    <row r="26" spans="1:7" ht="12" customHeight="1" x14ac:dyDescent="0.25">
      <c r="A26" s="273"/>
      <c r="B26" s="239" t="s">
        <v>84</v>
      </c>
      <c r="C26" s="547">
        <v>24.138980999999998</v>
      </c>
      <c r="D26" s="547" t="s">
        <v>178</v>
      </c>
      <c r="E26" s="547">
        <v>10.697058999999999</v>
      </c>
      <c r="F26" s="547">
        <v>11.567025999999998</v>
      </c>
      <c r="G26" s="547" t="s">
        <v>178</v>
      </c>
    </row>
    <row r="27" spans="1:7" ht="12" customHeight="1" x14ac:dyDescent="0.25">
      <c r="A27" s="273"/>
      <c r="B27" s="239" t="s">
        <v>85</v>
      </c>
      <c r="C27" s="547">
        <v>12.06249</v>
      </c>
      <c r="D27" s="547" t="s">
        <v>178</v>
      </c>
      <c r="E27" s="547" t="s">
        <v>178</v>
      </c>
      <c r="F27" s="547">
        <v>5.8998889999999991</v>
      </c>
      <c r="G27" s="547" t="s">
        <v>178</v>
      </c>
    </row>
    <row r="28" spans="1:7" ht="12" customHeight="1" x14ac:dyDescent="0.25">
      <c r="A28" s="227" t="s">
        <v>361</v>
      </c>
      <c r="B28" s="239" t="s">
        <v>525</v>
      </c>
      <c r="C28" s="547">
        <v>14.466237</v>
      </c>
      <c r="D28" s="547" t="s">
        <v>172</v>
      </c>
      <c r="E28" s="547">
        <v>6.0706720000000001</v>
      </c>
      <c r="F28" s="547">
        <v>6.5819980000000005</v>
      </c>
      <c r="G28" s="547" t="s">
        <v>178</v>
      </c>
    </row>
    <row r="29" spans="1:7" ht="12" customHeight="1" x14ac:dyDescent="0.25">
      <c r="A29" s="274"/>
      <c r="B29" s="239" t="s">
        <v>84</v>
      </c>
      <c r="C29" s="547">
        <v>9.5640859999999996</v>
      </c>
      <c r="D29" s="547" t="s">
        <v>172</v>
      </c>
      <c r="E29" s="547" t="s">
        <v>178</v>
      </c>
      <c r="F29" s="547" t="s">
        <v>178</v>
      </c>
      <c r="G29" s="547" t="s">
        <v>178</v>
      </c>
    </row>
    <row r="30" spans="1:7" ht="12" customHeight="1" x14ac:dyDescent="0.25">
      <c r="A30" s="7"/>
      <c r="B30" s="239" t="s">
        <v>85</v>
      </c>
      <c r="C30" s="547" t="s">
        <v>178</v>
      </c>
      <c r="D30" s="547" t="s">
        <v>172</v>
      </c>
      <c r="E30" s="547" t="s">
        <v>178</v>
      </c>
      <c r="F30" s="547" t="s">
        <v>178</v>
      </c>
      <c r="G30" s="547" t="s">
        <v>178</v>
      </c>
    </row>
    <row r="31" spans="1:7" ht="12" customHeight="1" x14ac:dyDescent="0.25">
      <c r="A31" s="227" t="s">
        <v>205</v>
      </c>
      <c r="B31" s="239" t="s">
        <v>525</v>
      </c>
      <c r="C31" s="547">
        <v>6.8535970000000006</v>
      </c>
      <c r="D31" s="547" t="s">
        <v>178</v>
      </c>
      <c r="E31" s="547" t="s">
        <v>178</v>
      </c>
      <c r="F31" s="547" t="s">
        <v>178</v>
      </c>
      <c r="G31" s="547" t="s">
        <v>178</v>
      </c>
    </row>
    <row r="32" spans="1:7" ht="12" customHeight="1" x14ac:dyDescent="0.25">
      <c r="A32" s="273"/>
      <c r="B32" s="239" t="s">
        <v>84</v>
      </c>
      <c r="C32" s="547" t="s">
        <v>178</v>
      </c>
      <c r="D32" s="547" t="s">
        <v>178</v>
      </c>
      <c r="E32" s="547" t="s">
        <v>178</v>
      </c>
      <c r="F32" s="547" t="s">
        <v>178</v>
      </c>
      <c r="G32" s="547" t="s">
        <v>178</v>
      </c>
    </row>
    <row r="33" spans="1:7" ht="12" customHeight="1" x14ac:dyDescent="0.25">
      <c r="A33" s="60"/>
      <c r="B33" s="239" t="s">
        <v>85</v>
      </c>
      <c r="C33" s="547" t="s">
        <v>178</v>
      </c>
      <c r="D33" s="547" t="s">
        <v>178</v>
      </c>
      <c r="E33" s="547" t="s">
        <v>178</v>
      </c>
      <c r="F33" s="547" t="s">
        <v>178</v>
      </c>
      <c r="G33" s="547" t="s">
        <v>178</v>
      </c>
    </row>
    <row r="34" spans="1:7" ht="12" customHeight="1" x14ac:dyDescent="0.25">
      <c r="A34" s="359" t="s">
        <v>531</v>
      </c>
      <c r="B34" s="219"/>
      <c r="C34" s="547"/>
      <c r="D34" s="547"/>
      <c r="E34" s="547"/>
      <c r="F34" s="547"/>
      <c r="G34" s="547"/>
    </row>
    <row r="35" spans="1:7" s="31" customFormat="1" ht="12" customHeight="1" x14ac:dyDescent="0.25">
      <c r="A35" s="227" t="s">
        <v>529</v>
      </c>
      <c r="B35" s="239" t="s">
        <v>525</v>
      </c>
      <c r="C35" s="547" t="s">
        <v>178</v>
      </c>
      <c r="D35" s="547" t="s">
        <v>172</v>
      </c>
      <c r="E35" s="547" t="s">
        <v>178</v>
      </c>
      <c r="F35" s="547" t="s">
        <v>178</v>
      </c>
      <c r="G35" s="547" t="s">
        <v>178</v>
      </c>
    </row>
    <row r="36" spans="1:7" ht="12" customHeight="1" x14ac:dyDescent="0.25">
      <c r="A36" s="273"/>
      <c r="B36" s="239" t="s">
        <v>84</v>
      </c>
      <c r="C36" s="547" t="s">
        <v>178</v>
      </c>
      <c r="D36" s="547" t="s">
        <v>172</v>
      </c>
      <c r="E36" s="547" t="s">
        <v>178</v>
      </c>
      <c r="F36" s="547" t="s">
        <v>178</v>
      </c>
      <c r="G36" s="547" t="s">
        <v>172</v>
      </c>
    </row>
    <row r="37" spans="1:7" ht="12" customHeight="1" x14ac:dyDescent="0.25">
      <c r="A37" s="60"/>
      <c r="B37" s="239" t="s">
        <v>85</v>
      </c>
      <c r="C37" s="547" t="s">
        <v>178</v>
      </c>
      <c r="D37" s="547" t="s">
        <v>172</v>
      </c>
      <c r="E37" s="547" t="s">
        <v>178</v>
      </c>
      <c r="F37" s="547" t="s">
        <v>178</v>
      </c>
      <c r="G37" s="547" t="s">
        <v>178</v>
      </c>
    </row>
    <row r="38" spans="1:7" ht="12" customHeight="1" x14ac:dyDescent="0.25">
      <c r="A38" s="7" t="s">
        <v>6</v>
      </c>
    </row>
    <row r="39" spans="1:7" ht="22.05" customHeight="1" x14ac:dyDescent="0.25">
      <c r="A39" s="441" t="s">
        <v>542</v>
      </c>
      <c r="B39" s="442"/>
      <c r="C39" s="442"/>
      <c r="D39" s="442"/>
      <c r="E39" s="442"/>
      <c r="F39" s="442"/>
      <c r="G39" s="442"/>
    </row>
    <row r="40" spans="1:7" ht="22.05" customHeight="1" x14ac:dyDescent="0.25">
      <c r="A40" s="441" t="s">
        <v>532</v>
      </c>
      <c r="B40" s="442"/>
      <c r="C40" s="442"/>
      <c r="D40" s="442"/>
      <c r="E40" s="442"/>
      <c r="F40" s="442"/>
      <c r="G40" s="442"/>
    </row>
    <row r="41" spans="1:7" ht="19.95" customHeight="1" x14ac:dyDescent="0.25">
      <c r="A41" s="7"/>
      <c r="B41" s="7"/>
      <c r="C41" s="252"/>
      <c r="D41" s="252"/>
      <c r="E41" s="252"/>
      <c r="F41" s="252"/>
      <c r="G41" s="252"/>
    </row>
    <row r="42" spans="1:7" ht="24" customHeight="1" x14ac:dyDescent="0.25">
      <c r="A42" s="469" t="s">
        <v>667</v>
      </c>
      <c r="B42" s="469"/>
      <c r="C42" s="469"/>
      <c r="D42" s="469"/>
      <c r="E42" s="484"/>
    </row>
    <row r="43" spans="1:7" x14ac:dyDescent="0.25">
      <c r="A43" s="49"/>
      <c r="B43"/>
    </row>
    <row r="44" spans="1:7" x14ac:dyDescent="0.25">
      <c r="A44" s="479" t="s">
        <v>533</v>
      </c>
      <c r="B44" s="485"/>
      <c r="C44" s="205" t="s">
        <v>5</v>
      </c>
      <c r="D44" s="205" t="s">
        <v>10</v>
      </c>
      <c r="E44" s="199" t="s">
        <v>11</v>
      </c>
    </row>
    <row r="45" spans="1:7" x14ac:dyDescent="0.25">
      <c r="A45" s="417"/>
      <c r="B45" s="486"/>
      <c r="C45" s="425" t="s">
        <v>8</v>
      </c>
      <c r="D45" s="426"/>
      <c r="E45" s="426"/>
    </row>
    <row r="46" spans="1:7" ht="12" customHeight="1" x14ac:dyDescent="0.25">
      <c r="A46" s="7"/>
      <c r="C46" s="45"/>
      <c r="D46" s="45"/>
      <c r="E46" s="45"/>
    </row>
    <row r="47" spans="1:7" ht="12" customHeight="1" x14ac:dyDescent="0.25">
      <c r="A47" s="489" t="s">
        <v>29</v>
      </c>
      <c r="B47" s="411"/>
      <c r="C47" s="399">
        <v>59.98112600000001</v>
      </c>
      <c r="D47" s="399">
        <v>38.114844000000005</v>
      </c>
      <c r="E47" s="399">
        <v>21.866282000000002</v>
      </c>
    </row>
    <row r="48" spans="1:7" ht="12" customHeight="1" x14ac:dyDescent="0.25">
      <c r="A48" s="76" t="s">
        <v>353</v>
      </c>
      <c r="C48" s="398"/>
      <c r="D48" s="398"/>
      <c r="E48" s="398"/>
    </row>
    <row r="49" spans="1:7" ht="12" customHeight="1" x14ac:dyDescent="0.25">
      <c r="A49" s="487" t="s">
        <v>142</v>
      </c>
      <c r="B49" s="488"/>
      <c r="C49" s="398">
        <v>56.589990000000007</v>
      </c>
      <c r="D49" s="398">
        <v>35.821530000000003</v>
      </c>
      <c r="E49" s="398">
        <v>20.768460000000005</v>
      </c>
    </row>
    <row r="50" spans="1:7" ht="12" customHeight="1" x14ac:dyDescent="0.25">
      <c r="A50" s="490" t="s">
        <v>372</v>
      </c>
      <c r="B50" s="491"/>
      <c r="C50" s="398">
        <v>14.604831999999998</v>
      </c>
      <c r="D50" s="398">
        <v>11.086488999999998</v>
      </c>
      <c r="E50" s="398">
        <v>3.5183429999999993</v>
      </c>
    </row>
    <row r="51" spans="1:7" ht="12" customHeight="1" x14ac:dyDescent="0.25">
      <c r="A51" s="492" t="s">
        <v>211</v>
      </c>
      <c r="B51" s="491"/>
      <c r="C51" s="398"/>
      <c r="D51" s="398"/>
      <c r="E51" s="398"/>
    </row>
    <row r="52" spans="1:7" ht="12" customHeight="1" x14ac:dyDescent="0.25">
      <c r="A52" s="490" t="s">
        <v>392</v>
      </c>
      <c r="B52" s="491"/>
      <c r="C52" s="398">
        <v>31.795752000000011</v>
      </c>
      <c r="D52" s="398">
        <v>18.801262000000005</v>
      </c>
      <c r="E52" s="398">
        <v>12.994490000000006</v>
      </c>
    </row>
    <row r="53" spans="1:7" ht="12" customHeight="1" x14ac:dyDescent="0.25">
      <c r="A53" s="490" t="s">
        <v>393</v>
      </c>
      <c r="B53" s="491"/>
      <c r="C53" s="398">
        <v>10.189406</v>
      </c>
      <c r="D53" s="398">
        <v>5.9337790000000004</v>
      </c>
      <c r="E53" s="398">
        <v>4.2556269999999996</v>
      </c>
    </row>
    <row r="54" spans="1:7" ht="12" customHeight="1" x14ac:dyDescent="0.25">
      <c r="A54" s="487" t="s">
        <v>376</v>
      </c>
      <c r="B54" s="488"/>
      <c r="C54" s="398">
        <v>2.0620570000000003</v>
      </c>
      <c r="D54" s="398">
        <v>1.436239</v>
      </c>
      <c r="E54" s="398">
        <v>0.6258180000000001</v>
      </c>
    </row>
    <row r="55" spans="1:7" x14ac:dyDescent="0.25">
      <c r="A55" s="17" t="s">
        <v>6</v>
      </c>
      <c r="B55" s="228"/>
      <c r="C55" s="228"/>
      <c r="D55" s="228"/>
    </row>
    <row r="56" spans="1:7" ht="22.05" customHeight="1" x14ac:dyDescent="0.25">
      <c r="A56" s="441" t="s">
        <v>610</v>
      </c>
      <c r="B56" s="441"/>
      <c r="C56" s="441"/>
      <c r="D56" s="441"/>
      <c r="E56" s="411"/>
      <c r="F56" s="411"/>
      <c r="G56" s="411"/>
    </row>
    <row r="57" spans="1:7" ht="10.95" customHeight="1" x14ac:dyDescent="0.25">
      <c r="A57" s="441" t="s">
        <v>613</v>
      </c>
      <c r="B57" s="441"/>
      <c r="C57" s="441"/>
      <c r="D57" s="441"/>
      <c r="E57" s="411"/>
      <c r="F57" s="411"/>
      <c r="G57" s="411"/>
    </row>
    <row r="58" spans="1:7" ht="10.95" customHeight="1" x14ac:dyDescent="0.25">
      <c r="A58" s="441" t="s">
        <v>543</v>
      </c>
      <c r="B58" s="441"/>
      <c r="C58" s="441"/>
      <c r="D58" s="441"/>
      <c r="E58" s="411"/>
      <c r="F58" s="411"/>
      <c r="G58" s="411"/>
    </row>
    <row r="59" spans="1:7" x14ac:dyDescent="0.25">
      <c r="B59"/>
    </row>
  </sheetData>
  <mergeCells count="20">
    <mergeCell ref="A1:G1"/>
    <mergeCell ref="D3:G3"/>
    <mergeCell ref="A3:B5"/>
    <mergeCell ref="C3:C4"/>
    <mergeCell ref="C5:G5"/>
    <mergeCell ref="A54:B54"/>
    <mergeCell ref="A56:G56"/>
    <mergeCell ref="A57:G57"/>
    <mergeCell ref="A58:G58"/>
    <mergeCell ref="A47:B47"/>
    <mergeCell ref="A49:B49"/>
    <mergeCell ref="A50:B50"/>
    <mergeCell ref="A51:B51"/>
    <mergeCell ref="A52:B52"/>
    <mergeCell ref="A53:B53"/>
    <mergeCell ref="A39:G39"/>
    <mergeCell ref="A40:G40"/>
    <mergeCell ref="A42:E42"/>
    <mergeCell ref="A44:B45"/>
    <mergeCell ref="C45:E45"/>
  </mergeCells>
  <phoneticPr fontId="0" type="noConversion"/>
  <hyperlinks>
    <hyperlink ref="A1:G1" location="Inhaltsverzeichnis!A72" display="Inhaltsverzeichnis!A72"/>
    <hyperlink ref="A42:D42" location="Inhaltsverzeichnis!A67" display="Inhaltsverzeichnis!A67"/>
    <hyperlink ref="A42:E42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G40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8.33203125" customWidth="1"/>
    <col min="2" max="2" width="2.44140625" bestFit="1" customWidth="1"/>
    <col min="3" max="7" width="7.77734375" customWidth="1"/>
  </cols>
  <sheetData>
    <row r="1" spans="1:7" ht="24" customHeight="1" x14ac:dyDescent="0.25">
      <c r="A1" s="412" t="s">
        <v>669</v>
      </c>
      <c r="B1" s="412"/>
      <c r="C1" s="413"/>
      <c r="D1" s="413"/>
      <c r="E1" s="413"/>
      <c r="F1" s="413"/>
      <c r="G1" s="413"/>
    </row>
    <row r="2" spans="1:7" ht="12" customHeight="1" x14ac:dyDescent="0.25">
      <c r="A2" s="36"/>
      <c r="D2" s="65"/>
    </row>
    <row r="3" spans="1:7" ht="12" customHeight="1" x14ac:dyDescent="0.25">
      <c r="A3" s="479" t="s">
        <v>624</v>
      </c>
      <c r="B3" s="480"/>
      <c r="C3" s="446" t="s">
        <v>32</v>
      </c>
      <c r="D3" s="425" t="s">
        <v>70</v>
      </c>
      <c r="E3" s="439"/>
      <c r="F3" s="439"/>
      <c r="G3" s="439"/>
    </row>
    <row r="4" spans="1:7" ht="24" customHeight="1" x14ac:dyDescent="0.25">
      <c r="A4" s="481"/>
      <c r="B4" s="423"/>
      <c r="C4" s="438"/>
      <c r="D4" s="296" t="s">
        <v>26</v>
      </c>
      <c r="E4" s="296" t="s">
        <v>421</v>
      </c>
      <c r="F4" s="296" t="s">
        <v>105</v>
      </c>
      <c r="G4" s="300" t="s">
        <v>97</v>
      </c>
    </row>
    <row r="5" spans="1:7" ht="12" customHeight="1" x14ac:dyDescent="0.25">
      <c r="A5" s="417"/>
      <c r="B5" s="418"/>
      <c r="C5" s="425" t="s">
        <v>8</v>
      </c>
      <c r="D5" s="426"/>
      <c r="E5" s="426"/>
      <c r="F5" s="426"/>
      <c r="G5" s="426"/>
    </row>
    <row r="6" spans="1:7" ht="12" customHeight="1" x14ac:dyDescent="0.25">
      <c r="A6" s="26"/>
      <c r="B6" s="28"/>
      <c r="C6" s="43"/>
      <c r="D6" s="43"/>
      <c r="E6" s="43"/>
      <c r="F6" s="43"/>
      <c r="G6" s="43"/>
    </row>
    <row r="7" spans="1:7" ht="12" customHeight="1" x14ac:dyDescent="0.25">
      <c r="A7" s="301"/>
      <c r="B7" s="302"/>
      <c r="C7" s="495" t="s">
        <v>460</v>
      </c>
      <c r="D7" s="494"/>
      <c r="E7" s="494"/>
      <c r="F7" s="494"/>
      <c r="G7" s="494"/>
    </row>
    <row r="8" spans="1:7" s="7" customFormat="1" ht="12" customHeight="1" x14ac:dyDescent="0.2">
      <c r="A8" s="122" t="s">
        <v>98</v>
      </c>
      <c r="B8" s="239" t="s">
        <v>525</v>
      </c>
      <c r="C8" s="547">
        <v>384.82400000000007</v>
      </c>
      <c r="D8" s="547">
        <v>42.192364000000012</v>
      </c>
      <c r="E8" s="547">
        <v>110.62132999999997</v>
      </c>
      <c r="F8" s="547">
        <v>136.31328900000011</v>
      </c>
      <c r="G8" s="547">
        <v>95.69701699999996</v>
      </c>
    </row>
    <row r="9" spans="1:7" ht="12" customHeight="1" x14ac:dyDescent="0.25">
      <c r="A9" s="27"/>
      <c r="B9" s="239" t="s">
        <v>84</v>
      </c>
      <c r="C9" s="547">
        <v>184.362809</v>
      </c>
      <c r="D9" s="547">
        <v>21.733207999999994</v>
      </c>
      <c r="E9" s="547">
        <v>56.617811999999972</v>
      </c>
      <c r="F9" s="547">
        <v>66.603966000000042</v>
      </c>
      <c r="G9" s="547">
        <v>39.407822999999979</v>
      </c>
    </row>
    <row r="10" spans="1:7" ht="12" customHeight="1" x14ac:dyDescent="0.25">
      <c r="A10" s="27"/>
      <c r="B10" s="239" t="s">
        <v>85</v>
      </c>
      <c r="C10" s="547">
        <v>200.46119100000007</v>
      </c>
      <c r="D10" s="547">
        <v>20.459156000000014</v>
      </c>
      <c r="E10" s="547">
        <v>54.003517999999993</v>
      </c>
      <c r="F10" s="547">
        <v>69.709323000000069</v>
      </c>
      <c r="G10" s="547">
        <v>56.289193999999974</v>
      </c>
    </row>
    <row r="11" spans="1:7" ht="12" customHeight="1" x14ac:dyDescent="0.25">
      <c r="A11" s="27"/>
      <c r="B11" s="64"/>
      <c r="C11" s="547"/>
      <c r="D11" s="547"/>
      <c r="E11" s="547"/>
      <c r="F11" s="547"/>
      <c r="G11" s="547"/>
    </row>
    <row r="12" spans="1:7" ht="12" customHeight="1" x14ac:dyDescent="0.25">
      <c r="A12" s="122" t="s">
        <v>99</v>
      </c>
      <c r="B12" s="239" t="s">
        <v>525</v>
      </c>
      <c r="C12" s="547">
        <v>298.96768399999985</v>
      </c>
      <c r="D12" s="547">
        <v>37.201659999999976</v>
      </c>
      <c r="E12" s="547">
        <v>90.227132999999924</v>
      </c>
      <c r="F12" s="547">
        <v>106.12868300000004</v>
      </c>
      <c r="G12" s="547">
        <v>65.410207999999926</v>
      </c>
    </row>
    <row r="13" spans="1:7" ht="12" customHeight="1" x14ac:dyDescent="0.25">
      <c r="A13" s="27"/>
      <c r="B13" s="239" t="s">
        <v>84</v>
      </c>
      <c r="C13" s="547">
        <v>156.69518399999993</v>
      </c>
      <c r="D13" s="547">
        <v>22.973054999999977</v>
      </c>
      <c r="E13" s="547">
        <v>49.471453999999952</v>
      </c>
      <c r="F13" s="547">
        <v>55.639468000000036</v>
      </c>
      <c r="G13" s="547">
        <v>28.611206999999986</v>
      </c>
    </row>
    <row r="14" spans="1:7" ht="12" customHeight="1" x14ac:dyDescent="0.25">
      <c r="A14" s="27"/>
      <c r="B14" s="239" t="s">
        <v>85</v>
      </c>
      <c r="C14" s="547">
        <v>142.27249999999992</v>
      </c>
      <c r="D14" s="547">
        <v>14.228604999999995</v>
      </c>
      <c r="E14" s="547">
        <v>40.755678999999979</v>
      </c>
      <c r="F14" s="547">
        <v>50.489215000000002</v>
      </c>
      <c r="G14" s="547">
        <v>36.799000999999933</v>
      </c>
    </row>
    <row r="15" spans="1:7" ht="12" customHeight="1" x14ac:dyDescent="0.25">
      <c r="A15" s="27"/>
      <c r="B15" s="64"/>
      <c r="C15" s="547"/>
      <c r="D15" s="547"/>
      <c r="E15" s="547"/>
      <c r="F15" s="547"/>
      <c r="G15" s="547"/>
    </row>
    <row r="16" spans="1:7" ht="12" customHeight="1" x14ac:dyDescent="0.25">
      <c r="A16" s="122" t="s">
        <v>100</v>
      </c>
      <c r="B16" s="239" t="s">
        <v>525</v>
      </c>
      <c r="C16" s="547">
        <v>432.37351399999994</v>
      </c>
      <c r="D16" s="547">
        <v>52.987904000000043</v>
      </c>
      <c r="E16" s="547">
        <v>129.73967099999984</v>
      </c>
      <c r="F16" s="547">
        <v>149.31934600000017</v>
      </c>
      <c r="G16" s="547">
        <v>100.32659299999986</v>
      </c>
    </row>
    <row r="17" spans="1:7" ht="12" customHeight="1" x14ac:dyDescent="0.25">
      <c r="A17" s="25"/>
      <c r="B17" s="239" t="s">
        <v>84</v>
      </c>
      <c r="C17" s="547">
        <v>213.85573999999991</v>
      </c>
      <c r="D17" s="547">
        <v>27.409319000000025</v>
      </c>
      <c r="E17" s="547">
        <v>67.32326699999993</v>
      </c>
      <c r="F17" s="547">
        <v>75.595920000000049</v>
      </c>
      <c r="G17" s="547">
        <v>43.527233999999922</v>
      </c>
    </row>
    <row r="18" spans="1:7" ht="12" customHeight="1" x14ac:dyDescent="0.25">
      <c r="A18" s="25"/>
      <c r="B18" s="239" t="s">
        <v>85</v>
      </c>
      <c r="C18" s="547">
        <v>218.51777400000003</v>
      </c>
      <c r="D18" s="547">
        <v>25.578585000000022</v>
      </c>
      <c r="E18" s="547">
        <v>62.416403999999922</v>
      </c>
      <c r="F18" s="547">
        <v>73.723426000000131</v>
      </c>
      <c r="G18" s="547">
        <v>56.799358999999946</v>
      </c>
    </row>
    <row r="19" spans="1:7" ht="12" customHeight="1" x14ac:dyDescent="0.25">
      <c r="A19" s="14"/>
      <c r="B19" s="58"/>
      <c r="C19" s="547"/>
      <c r="D19" s="547"/>
      <c r="E19" s="547"/>
      <c r="F19" s="547"/>
      <c r="G19" s="547"/>
    </row>
    <row r="20" spans="1:7" ht="12" customHeight="1" x14ac:dyDescent="0.25">
      <c r="A20" s="122" t="s">
        <v>101</v>
      </c>
      <c r="B20" s="239" t="s">
        <v>525</v>
      </c>
      <c r="C20" s="547">
        <v>771.80369399999984</v>
      </c>
      <c r="D20" s="547">
        <v>105.94372599999994</v>
      </c>
      <c r="E20" s="547">
        <v>244.23031600000022</v>
      </c>
      <c r="F20" s="547">
        <v>257.86805100000004</v>
      </c>
      <c r="G20" s="547">
        <v>163.7616009999997</v>
      </c>
    </row>
    <row r="21" spans="1:7" ht="12" customHeight="1" x14ac:dyDescent="0.25">
      <c r="A21" s="27"/>
      <c r="B21" s="239" t="s">
        <v>84</v>
      </c>
      <c r="C21" s="547">
        <v>380.41774100000021</v>
      </c>
      <c r="D21" s="547">
        <v>51.193115000000006</v>
      </c>
      <c r="E21" s="547">
        <v>126.96827400000021</v>
      </c>
      <c r="F21" s="547">
        <v>128.37035000000003</v>
      </c>
      <c r="G21" s="547">
        <v>73.886001999999934</v>
      </c>
    </row>
    <row r="22" spans="1:7" ht="12" customHeight="1" x14ac:dyDescent="0.25">
      <c r="A22" s="27"/>
      <c r="B22" s="239" t="s">
        <v>85</v>
      </c>
      <c r="C22" s="547">
        <v>391.38595299999963</v>
      </c>
      <c r="D22" s="547">
        <v>54.750610999999942</v>
      </c>
      <c r="E22" s="547">
        <v>117.26204200000001</v>
      </c>
      <c r="F22" s="547">
        <v>129.49770099999998</v>
      </c>
      <c r="G22" s="547">
        <v>89.875598999999752</v>
      </c>
    </row>
    <row r="23" spans="1:7" ht="12" customHeight="1" x14ac:dyDescent="0.25">
      <c r="A23" s="27"/>
      <c r="B23" s="64"/>
      <c r="C23" s="547"/>
      <c r="D23" s="547"/>
      <c r="E23" s="547"/>
      <c r="F23" s="547"/>
      <c r="G23" s="547"/>
    </row>
    <row r="24" spans="1:7" ht="12" customHeight="1" x14ac:dyDescent="0.25">
      <c r="A24" s="122" t="s">
        <v>102</v>
      </c>
      <c r="B24" s="239" t="s">
        <v>525</v>
      </c>
      <c r="C24" s="547">
        <v>602.15463599999919</v>
      </c>
      <c r="D24" s="547">
        <v>75.244297000000003</v>
      </c>
      <c r="E24" s="547">
        <v>174.98285399999955</v>
      </c>
      <c r="F24" s="547">
        <v>203.89314899999974</v>
      </c>
      <c r="G24" s="547">
        <v>148.03433599999991</v>
      </c>
    </row>
    <row r="25" spans="1:7" ht="12" customHeight="1" x14ac:dyDescent="0.25">
      <c r="A25" s="64"/>
      <c r="B25" s="239" t="s">
        <v>84</v>
      </c>
      <c r="C25" s="547">
        <v>296.20549899999958</v>
      </c>
      <c r="D25" s="547">
        <v>38.090686999999996</v>
      </c>
      <c r="E25" s="547">
        <v>92.359270999999751</v>
      </c>
      <c r="F25" s="547">
        <v>101.89239599999989</v>
      </c>
      <c r="G25" s="547">
        <v>63.863144999999939</v>
      </c>
    </row>
    <row r="26" spans="1:7" ht="12" customHeight="1" x14ac:dyDescent="0.25">
      <c r="A26" s="64"/>
      <c r="B26" s="239" t="s">
        <v>85</v>
      </c>
      <c r="C26" s="547">
        <v>305.94913699999961</v>
      </c>
      <c r="D26" s="547">
        <v>37.153610000000008</v>
      </c>
      <c r="E26" s="547">
        <v>82.623582999999797</v>
      </c>
      <c r="F26" s="547">
        <v>102.00075299999985</v>
      </c>
      <c r="G26" s="547">
        <v>84.171190999999979</v>
      </c>
    </row>
    <row r="27" spans="1:7" ht="12" customHeight="1" x14ac:dyDescent="0.25">
      <c r="A27" s="64"/>
      <c r="B27" s="64"/>
      <c r="C27" s="305"/>
      <c r="D27" s="305"/>
      <c r="E27" s="305"/>
      <c r="F27" s="305"/>
      <c r="G27" s="305"/>
    </row>
    <row r="28" spans="1:7" ht="12" customHeight="1" x14ac:dyDescent="0.25">
      <c r="A28" s="304"/>
      <c r="B28" s="304"/>
      <c r="C28" s="493" t="s">
        <v>606</v>
      </c>
      <c r="D28" s="494"/>
      <c r="E28" s="494"/>
      <c r="F28" s="494"/>
      <c r="G28" s="494"/>
    </row>
    <row r="29" spans="1:7" ht="12" customHeight="1" x14ac:dyDescent="0.25">
      <c r="A29" s="122" t="s">
        <v>607</v>
      </c>
      <c r="B29" s="239" t="s">
        <v>525</v>
      </c>
      <c r="C29" s="547">
        <v>956.53427899999963</v>
      </c>
      <c r="D29" s="547">
        <v>133.42857999999998</v>
      </c>
      <c r="E29" s="547">
        <v>305.29903099999967</v>
      </c>
      <c r="F29" s="547">
        <v>326.74287599999997</v>
      </c>
      <c r="G29" s="547">
        <v>191.06379199999992</v>
      </c>
    </row>
    <row r="30" spans="1:7" ht="12" customHeight="1" x14ac:dyDescent="0.25">
      <c r="A30" s="27"/>
      <c r="B30" s="239" t="s">
        <v>84</v>
      </c>
      <c r="C30" s="547">
        <v>475.29071499999986</v>
      </c>
      <c r="D30" s="547">
        <v>67.396156000000005</v>
      </c>
      <c r="E30" s="547">
        <v>156.75023099999993</v>
      </c>
      <c r="F30" s="547">
        <v>163.90173899999991</v>
      </c>
      <c r="G30" s="547">
        <v>87.242588999999995</v>
      </c>
    </row>
    <row r="31" spans="1:7" ht="12" customHeight="1" x14ac:dyDescent="0.25">
      <c r="A31" s="27"/>
      <c r="B31" s="239" t="s">
        <v>85</v>
      </c>
      <c r="C31" s="547">
        <v>481.24356399999976</v>
      </c>
      <c r="D31" s="547">
        <v>66.032423999999978</v>
      </c>
      <c r="E31" s="547">
        <v>148.54879999999977</v>
      </c>
      <c r="F31" s="547">
        <v>162.84113700000006</v>
      </c>
      <c r="G31" s="547">
        <v>103.82120299999994</v>
      </c>
    </row>
    <row r="32" spans="1:7" ht="12" customHeight="1" x14ac:dyDescent="0.25">
      <c r="A32" s="27"/>
      <c r="B32" s="18"/>
      <c r="C32" s="547"/>
      <c r="D32" s="547"/>
      <c r="E32" s="547"/>
      <c r="F32" s="547"/>
      <c r="G32" s="547"/>
    </row>
    <row r="33" spans="1:7" s="31" customFormat="1" ht="12" customHeight="1" x14ac:dyDescent="0.25">
      <c r="A33" s="122" t="s">
        <v>608</v>
      </c>
      <c r="B33" s="239" t="s">
        <v>525</v>
      </c>
      <c r="C33" s="547">
        <v>1533.5892490000012</v>
      </c>
      <c r="D33" s="547">
        <v>180.14137099999971</v>
      </c>
      <c r="E33" s="547">
        <v>444.50227300000086</v>
      </c>
      <c r="F33" s="547">
        <v>526.77964200000099</v>
      </c>
      <c r="G33" s="547">
        <v>382.16596299999969</v>
      </c>
    </row>
    <row r="34" spans="1:7" ht="12" customHeight="1" x14ac:dyDescent="0.25">
      <c r="A34" s="64"/>
      <c r="B34" s="239" t="s">
        <v>84</v>
      </c>
      <c r="C34" s="547">
        <v>756.24625800000035</v>
      </c>
      <c r="D34" s="547">
        <v>94.003227999999865</v>
      </c>
      <c r="E34" s="547">
        <v>235.98984700000037</v>
      </c>
      <c r="F34" s="547">
        <v>264.20036100000038</v>
      </c>
      <c r="G34" s="547">
        <v>162.05282199999974</v>
      </c>
    </row>
    <row r="35" spans="1:7" ht="12" customHeight="1" x14ac:dyDescent="0.25">
      <c r="A35" s="64"/>
      <c r="B35" s="239" t="s">
        <v>85</v>
      </c>
      <c r="C35" s="547">
        <v>777.34299100000089</v>
      </c>
      <c r="D35" s="547">
        <v>86.138142999999857</v>
      </c>
      <c r="E35" s="547">
        <v>208.51242600000052</v>
      </c>
      <c r="F35" s="547">
        <v>262.57928100000061</v>
      </c>
      <c r="G35" s="547">
        <v>220.11314099999996</v>
      </c>
    </row>
    <row r="36" spans="1:7" ht="12" customHeight="1" x14ac:dyDescent="0.25">
      <c r="A36" s="64"/>
      <c r="B36" s="64"/>
      <c r="C36" s="305"/>
      <c r="D36" s="305"/>
      <c r="E36" s="305"/>
      <c r="F36" s="305"/>
      <c r="G36" s="305"/>
    </row>
    <row r="37" spans="1:7" ht="12" customHeight="1" x14ac:dyDescent="0.25">
      <c r="A37" s="304"/>
      <c r="B37" s="304"/>
      <c r="C37" s="495" t="s">
        <v>103</v>
      </c>
      <c r="D37" s="494"/>
      <c r="E37" s="494"/>
      <c r="F37" s="494"/>
      <c r="G37" s="494"/>
    </row>
    <row r="38" spans="1:7" ht="12" customHeight="1" x14ac:dyDescent="0.25">
      <c r="A38" s="324" t="s">
        <v>103</v>
      </c>
      <c r="B38" s="272" t="s">
        <v>525</v>
      </c>
      <c r="C38" s="377">
        <v>2490.1235279999992</v>
      </c>
      <c r="D38" s="377">
        <v>313.56995099999983</v>
      </c>
      <c r="E38" s="377">
        <v>749.80130399999962</v>
      </c>
      <c r="F38" s="377">
        <v>853.52251799999954</v>
      </c>
      <c r="G38" s="377">
        <v>573.22975500000052</v>
      </c>
    </row>
    <row r="39" spans="1:7" ht="12" customHeight="1" x14ac:dyDescent="0.25">
      <c r="A39" s="64"/>
      <c r="B39" s="239" t="s">
        <v>84</v>
      </c>
      <c r="C39" s="547">
        <v>1231.5369729999991</v>
      </c>
      <c r="D39" s="547">
        <v>161.39938399999991</v>
      </c>
      <c r="E39" s="547">
        <v>392.7400779999997</v>
      </c>
      <c r="F39" s="547">
        <v>428.10209999999961</v>
      </c>
      <c r="G39" s="547">
        <v>249.2954109999998</v>
      </c>
    </row>
    <row r="40" spans="1:7" ht="12" customHeight="1" x14ac:dyDescent="0.25">
      <c r="A40" s="64"/>
      <c r="B40" s="239" t="s">
        <v>85</v>
      </c>
      <c r="C40" s="547">
        <v>1258.5865550000003</v>
      </c>
      <c r="D40" s="547">
        <v>152.17056699999992</v>
      </c>
      <c r="E40" s="547">
        <v>357.06122599999986</v>
      </c>
      <c r="F40" s="547">
        <v>425.42041799999987</v>
      </c>
      <c r="G40" s="547">
        <v>323.93434400000075</v>
      </c>
    </row>
  </sheetData>
  <mergeCells count="8">
    <mergeCell ref="C28:G28"/>
    <mergeCell ref="C37:G37"/>
    <mergeCell ref="A1:G1"/>
    <mergeCell ref="D3:G3"/>
    <mergeCell ref="C5:G5"/>
    <mergeCell ref="A3:B5"/>
    <mergeCell ref="C3:C4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3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6.77734375" customWidth="1"/>
    <col min="2" max="2" width="2.44140625" bestFit="1" customWidth="1"/>
    <col min="3" max="4" width="7.77734375" customWidth="1"/>
    <col min="5" max="5" width="8.5546875" customWidth="1"/>
    <col min="6" max="6" width="7.77734375" customWidth="1"/>
    <col min="7" max="7" width="8.5546875" customWidth="1"/>
    <col min="8" max="8" width="7.77734375" customWidth="1"/>
    <col min="9" max="9" width="8.5546875" customWidth="1"/>
  </cols>
  <sheetData>
    <row r="1" spans="1:9" ht="24" customHeight="1" x14ac:dyDescent="0.25">
      <c r="A1" s="412" t="s">
        <v>670</v>
      </c>
      <c r="B1" s="412"/>
      <c r="C1" s="413"/>
      <c r="D1" s="413"/>
      <c r="E1" s="413"/>
      <c r="F1" s="413"/>
      <c r="G1" s="413"/>
      <c r="H1" s="413"/>
      <c r="I1" s="413"/>
    </row>
    <row r="2" spans="1:9" ht="12" customHeight="1" x14ac:dyDescent="0.25">
      <c r="A2" s="36"/>
      <c r="D2" s="65"/>
    </row>
    <row r="3" spans="1:9" ht="12" customHeight="1" x14ac:dyDescent="0.25">
      <c r="A3" s="479" t="s">
        <v>625</v>
      </c>
      <c r="B3" s="480"/>
      <c r="C3" s="446" t="s">
        <v>32</v>
      </c>
      <c r="D3" s="425" t="s">
        <v>70</v>
      </c>
      <c r="E3" s="439"/>
      <c r="F3" s="439"/>
      <c r="G3" s="439"/>
      <c r="H3" s="439"/>
      <c r="I3" s="439"/>
    </row>
    <row r="4" spans="1:9" ht="12" customHeight="1" x14ac:dyDescent="0.25">
      <c r="A4" s="481"/>
      <c r="B4" s="423"/>
      <c r="C4" s="437"/>
      <c r="D4" s="425" t="s">
        <v>104</v>
      </c>
      <c r="E4" s="427"/>
      <c r="F4" s="425" t="s">
        <v>105</v>
      </c>
      <c r="G4" s="427"/>
      <c r="H4" s="425" t="s">
        <v>91</v>
      </c>
      <c r="I4" s="439"/>
    </row>
    <row r="5" spans="1:9" ht="36" customHeight="1" x14ac:dyDescent="0.25">
      <c r="A5" s="481"/>
      <c r="B5" s="423"/>
      <c r="C5" s="438"/>
      <c r="D5" s="298" t="s">
        <v>106</v>
      </c>
      <c r="E5" s="298" t="s">
        <v>107</v>
      </c>
      <c r="F5" s="298" t="s">
        <v>106</v>
      </c>
      <c r="G5" s="298" t="s">
        <v>107</v>
      </c>
      <c r="H5" s="298" t="s">
        <v>106</v>
      </c>
      <c r="I5" s="300" t="s">
        <v>107</v>
      </c>
    </row>
    <row r="6" spans="1:9" ht="12" customHeight="1" x14ac:dyDescent="0.25">
      <c r="A6" s="417"/>
      <c r="B6" s="418"/>
      <c r="C6" s="425" t="s">
        <v>8</v>
      </c>
      <c r="D6" s="426"/>
      <c r="E6" s="426"/>
      <c r="F6" s="426"/>
      <c r="G6" s="426"/>
      <c r="H6" s="426"/>
      <c r="I6" s="426"/>
    </row>
    <row r="7" spans="1:9" ht="12" customHeight="1" x14ac:dyDescent="0.25">
      <c r="A7" s="26"/>
      <c r="B7" s="28"/>
      <c r="C7" s="48"/>
      <c r="D7" s="48"/>
      <c r="E7" s="48"/>
      <c r="F7" s="48"/>
      <c r="G7" s="48"/>
      <c r="H7" s="48"/>
      <c r="I7" s="48"/>
    </row>
    <row r="8" spans="1:9" ht="12" customHeight="1" x14ac:dyDescent="0.25">
      <c r="A8" s="301"/>
      <c r="B8" s="302"/>
      <c r="C8" s="495" t="s">
        <v>460</v>
      </c>
      <c r="D8" s="494"/>
      <c r="E8" s="494"/>
      <c r="F8" s="494"/>
      <c r="G8" s="494"/>
      <c r="H8" s="496"/>
      <c r="I8" s="496"/>
    </row>
    <row r="9" spans="1:9" s="7" customFormat="1" ht="12" customHeight="1" x14ac:dyDescent="0.2">
      <c r="A9" s="122" t="s">
        <v>98</v>
      </c>
      <c r="B9" s="239" t="s">
        <v>525</v>
      </c>
      <c r="C9" s="547">
        <v>384.82399999999996</v>
      </c>
      <c r="D9" s="547">
        <v>27.723877000000002</v>
      </c>
      <c r="E9" s="547">
        <v>125.08981699999995</v>
      </c>
      <c r="F9" s="547">
        <v>88.63814400000004</v>
      </c>
      <c r="G9" s="547">
        <v>47.675144999999972</v>
      </c>
      <c r="H9" s="547">
        <v>55.324982999999989</v>
      </c>
      <c r="I9" s="547">
        <v>40.372034000000014</v>
      </c>
    </row>
    <row r="10" spans="1:9" ht="12" customHeight="1" x14ac:dyDescent="0.25">
      <c r="A10" s="27"/>
      <c r="B10" s="239" t="s">
        <v>84</v>
      </c>
      <c r="C10" s="547">
        <v>184.36280899999994</v>
      </c>
      <c r="D10" s="547">
        <v>12.390547999999999</v>
      </c>
      <c r="E10" s="547">
        <v>65.960471999999982</v>
      </c>
      <c r="F10" s="547">
        <v>42.374463000000006</v>
      </c>
      <c r="G10" s="547">
        <v>24.229502999999976</v>
      </c>
      <c r="H10" s="547">
        <v>30.666994000000003</v>
      </c>
      <c r="I10" s="547">
        <v>8.7408290000000015</v>
      </c>
    </row>
    <row r="11" spans="1:9" ht="12" customHeight="1" x14ac:dyDescent="0.25">
      <c r="A11" s="27"/>
      <c r="B11" s="239" t="s">
        <v>85</v>
      </c>
      <c r="C11" s="547">
        <v>200.46119099999999</v>
      </c>
      <c r="D11" s="547">
        <v>15.333329000000003</v>
      </c>
      <c r="E11" s="547">
        <v>59.129344999999972</v>
      </c>
      <c r="F11" s="547">
        <v>46.263681000000041</v>
      </c>
      <c r="G11" s="547">
        <v>23.445641999999996</v>
      </c>
      <c r="H11" s="547">
        <v>24.65798899999999</v>
      </c>
      <c r="I11" s="547">
        <v>31.631205000000008</v>
      </c>
    </row>
    <row r="12" spans="1:9" ht="12" customHeight="1" x14ac:dyDescent="0.25">
      <c r="A12" s="27"/>
      <c r="B12" s="64"/>
      <c r="C12" s="547"/>
      <c r="D12" s="547"/>
      <c r="E12" s="547"/>
      <c r="F12" s="547"/>
      <c r="G12" s="547"/>
      <c r="H12" s="547"/>
      <c r="I12" s="547"/>
    </row>
    <row r="13" spans="1:9" ht="12" customHeight="1" x14ac:dyDescent="0.25">
      <c r="A13" s="122" t="s">
        <v>99</v>
      </c>
      <c r="B13" s="239" t="s">
        <v>525</v>
      </c>
      <c r="C13" s="547">
        <v>298.96768399999996</v>
      </c>
      <c r="D13" s="547">
        <v>25.582154999999997</v>
      </c>
      <c r="E13" s="547">
        <v>101.84663799999996</v>
      </c>
      <c r="F13" s="547">
        <v>73.318957999999981</v>
      </c>
      <c r="G13" s="547">
        <v>32.809724999999993</v>
      </c>
      <c r="H13" s="547">
        <v>40.19448300000002</v>
      </c>
      <c r="I13" s="547">
        <v>25.215724999999999</v>
      </c>
    </row>
    <row r="14" spans="1:9" ht="12" customHeight="1" x14ac:dyDescent="0.25">
      <c r="A14" s="27"/>
      <c r="B14" s="239" t="s">
        <v>84</v>
      </c>
      <c r="C14" s="547">
        <v>156.69518399999995</v>
      </c>
      <c r="D14" s="547">
        <v>10.711856000000003</v>
      </c>
      <c r="E14" s="547">
        <v>61.732652999999971</v>
      </c>
      <c r="F14" s="547">
        <v>36.812867999999995</v>
      </c>
      <c r="G14" s="547">
        <v>18.826599999999996</v>
      </c>
      <c r="H14" s="547">
        <v>21.589623000000003</v>
      </c>
      <c r="I14" s="547">
        <v>7.0215840000000025</v>
      </c>
    </row>
    <row r="15" spans="1:9" ht="12" customHeight="1" x14ac:dyDescent="0.25">
      <c r="A15" s="27"/>
      <c r="B15" s="239" t="s">
        <v>85</v>
      </c>
      <c r="C15" s="547">
        <v>142.27249999999998</v>
      </c>
      <c r="D15" s="547">
        <v>14.870298999999994</v>
      </c>
      <c r="E15" s="547">
        <v>40.113984999999992</v>
      </c>
      <c r="F15" s="547">
        <v>36.506089999999986</v>
      </c>
      <c r="G15" s="547">
        <v>13.983124999999998</v>
      </c>
      <c r="H15" s="547">
        <v>18.60486000000002</v>
      </c>
      <c r="I15" s="547">
        <v>18.194140999999998</v>
      </c>
    </row>
    <row r="16" spans="1:9" ht="12" customHeight="1" x14ac:dyDescent="0.25">
      <c r="A16" s="27"/>
      <c r="B16" s="64"/>
      <c r="C16" s="547"/>
      <c r="D16" s="547"/>
      <c r="E16" s="547"/>
      <c r="F16" s="547"/>
      <c r="G16" s="547"/>
      <c r="H16" s="547"/>
      <c r="I16" s="547"/>
    </row>
    <row r="17" spans="1:9" ht="12" customHeight="1" x14ac:dyDescent="0.25">
      <c r="A17" s="122" t="s">
        <v>100</v>
      </c>
      <c r="B17" s="239" t="s">
        <v>525</v>
      </c>
      <c r="C17" s="547">
        <v>432.37351399999989</v>
      </c>
      <c r="D17" s="547">
        <v>37.697230000000033</v>
      </c>
      <c r="E17" s="547">
        <v>145.03034499999978</v>
      </c>
      <c r="F17" s="547">
        <v>102.54625400000003</v>
      </c>
      <c r="G17" s="547">
        <v>46.773092000000005</v>
      </c>
      <c r="H17" s="547">
        <v>61.956257000000065</v>
      </c>
      <c r="I17" s="547">
        <v>38.37033599999998</v>
      </c>
    </row>
    <row r="18" spans="1:9" ht="12" customHeight="1" x14ac:dyDescent="0.25">
      <c r="A18" s="25"/>
      <c r="B18" s="239" t="s">
        <v>84</v>
      </c>
      <c r="C18" s="547">
        <v>213.85573999999994</v>
      </c>
      <c r="D18" s="547">
        <v>16.331158000000009</v>
      </c>
      <c r="E18" s="547">
        <v>78.401427999999882</v>
      </c>
      <c r="F18" s="547">
        <v>50.824663999999999</v>
      </c>
      <c r="G18" s="547">
        <v>24.771256000000012</v>
      </c>
      <c r="H18" s="547">
        <v>33.855729000000011</v>
      </c>
      <c r="I18" s="547">
        <v>9.6715050000000016</v>
      </c>
    </row>
    <row r="19" spans="1:9" ht="12" customHeight="1" x14ac:dyDescent="0.25">
      <c r="A19" s="25"/>
      <c r="B19" s="239" t="s">
        <v>85</v>
      </c>
      <c r="C19" s="547">
        <v>218.51777399999997</v>
      </c>
      <c r="D19" s="547">
        <v>21.366072000000027</v>
      </c>
      <c r="E19" s="547">
        <v>66.628916999999888</v>
      </c>
      <c r="F19" s="547">
        <v>51.721590000000027</v>
      </c>
      <c r="G19" s="547">
        <v>22.001835999999997</v>
      </c>
      <c r="H19" s="547">
        <v>28.10052800000005</v>
      </c>
      <c r="I19" s="547">
        <v>28.698830999999981</v>
      </c>
    </row>
    <row r="20" spans="1:9" ht="12" customHeight="1" x14ac:dyDescent="0.25">
      <c r="A20" s="14"/>
      <c r="B20" s="58"/>
      <c r="C20" s="547"/>
      <c r="D20" s="547"/>
      <c r="E20" s="547"/>
      <c r="F20" s="547"/>
      <c r="G20" s="547"/>
      <c r="H20" s="547"/>
      <c r="I20" s="547"/>
    </row>
    <row r="21" spans="1:9" ht="12" customHeight="1" x14ac:dyDescent="0.25">
      <c r="A21" s="122" t="s">
        <v>101</v>
      </c>
      <c r="B21" s="239" t="s">
        <v>525</v>
      </c>
      <c r="C21" s="547">
        <v>771.80369399999995</v>
      </c>
      <c r="D21" s="547">
        <v>70.286506999999958</v>
      </c>
      <c r="E21" s="547">
        <v>279.88753499999996</v>
      </c>
      <c r="F21" s="547">
        <v>171.42292700000007</v>
      </c>
      <c r="G21" s="547">
        <v>86.445123999999936</v>
      </c>
      <c r="H21" s="547">
        <v>104.99214400000002</v>
      </c>
      <c r="I21" s="547">
        <v>58.769456999999981</v>
      </c>
    </row>
    <row r="22" spans="1:9" ht="12" customHeight="1" x14ac:dyDescent="0.25">
      <c r="A22" s="27"/>
      <c r="B22" s="239" t="s">
        <v>84</v>
      </c>
      <c r="C22" s="547">
        <v>380.41774100000009</v>
      </c>
      <c r="D22" s="547">
        <v>32.136977999999999</v>
      </c>
      <c r="E22" s="547">
        <v>146.02441100000004</v>
      </c>
      <c r="F22" s="547">
        <v>85.05584400000005</v>
      </c>
      <c r="G22" s="547">
        <v>43.314505999999987</v>
      </c>
      <c r="H22" s="547">
        <v>57.631323999999978</v>
      </c>
      <c r="I22" s="547">
        <v>16.254677999999998</v>
      </c>
    </row>
    <row r="23" spans="1:9" ht="12" customHeight="1" x14ac:dyDescent="0.25">
      <c r="A23" s="27"/>
      <c r="B23" s="239" t="s">
        <v>85</v>
      </c>
      <c r="C23" s="547">
        <v>391.38595299999986</v>
      </c>
      <c r="D23" s="547">
        <v>38.149528999999959</v>
      </c>
      <c r="E23" s="547">
        <v>133.86312399999989</v>
      </c>
      <c r="F23" s="547">
        <v>86.367083000000022</v>
      </c>
      <c r="G23" s="547">
        <v>43.130617999999956</v>
      </c>
      <c r="H23" s="547">
        <v>47.360820000000039</v>
      </c>
      <c r="I23" s="547">
        <v>42.514778999999983</v>
      </c>
    </row>
    <row r="24" spans="1:9" ht="12" customHeight="1" x14ac:dyDescent="0.25">
      <c r="A24" s="27"/>
      <c r="B24" s="64"/>
      <c r="C24" s="547"/>
      <c r="D24" s="547"/>
      <c r="E24" s="547"/>
      <c r="F24" s="547"/>
      <c r="G24" s="547"/>
      <c r="H24" s="547"/>
      <c r="I24" s="547"/>
    </row>
    <row r="25" spans="1:9" ht="12" customHeight="1" x14ac:dyDescent="0.25">
      <c r="A25" s="122" t="s">
        <v>102</v>
      </c>
      <c r="B25" s="239" t="s">
        <v>525</v>
      </c>
      <c r="C25" s="547">
        <v>602.15463599999953</v>
      </c>
      <c r="D25" s="547">
        <v>53.551637000000028</v>
      </c>
      <c r="E25" s="547">
        <v>196.67551399999951</v>
      </c>
      <c r="F25" s="547">
        <v>133.28014300000001</v>
      </c>
      <c r="G25" s="547">
        <v>70.613006000000041</v>
      </c>
      <c r="H25" s="547">
        <v>90.67063399999995</v>
      </c>
      <c r="I25" s="547">
        <v>57.363701999999989</v>
      </c>
    </row>
    <row r="26" spans="1:9" ht="12" customHeight="1" x14ac:dyDescent="0.25">
      <c r="A26" s="64"/>
      <c r="B26" s="239" t="s">
        <v>84</v>
      </c>
      <c r="C26" s="547">
        <v>296.20549899999975</v>
      </c>
      <c r="D26" s="547">
        <v>24.066772000000011</v>
      </c>
      <c r="E26" s="547">
        <v>106.38318599999974</v>
      </c>
      <c r="F26" s="547">
        <v>64.501350000000002</v>
      </c>
      <c r="G26" s="547">
        <v>37.391046000000038</v>
      </c>
      <c r="H26" s="547">
        <v>49.266126999999962</v>
      </c>
      <c r="I26" s="547">
        <v>14.597017999999998</v>
      </c>
    </row>
    <row r="27" spans="1:9" ht="12" customHeight="1" x14ac:dyDescent="0.25">
      <c r="A27" s="64"/>
      <c r="B27" s="239" t="s">
        <v>85</v>
      </c>
      <c r="C27" s="547">
        <v>305.94913699999978</v>
      </c>
      <c r="D27" s="547">
        <v>29.484865000000013</v>
      </c>
      <c r="E27" s="547">
        <v>90.292327999999785</v>
      </c>
      <c r="F27" s="547">
        <v>68.778793000000022</v>
      </c>
      <c r="G27" s="547">
        <v>33.22196000000001</v>
      </c>
      <c r="H27" s="547">
        <v>41.404506999999981</v>
      </c>
      <c r="I27" s="547">
        <v>42.766683999999991</v>
      </c>
    </row>
    <row r="28" spans="1:9" ht="12" customHeight="1" x14ac:dyDescent="0.25">
      <c r="A28" s="64"/>
      <c r="B28" s="64"/>
      <c r="C28" s="305"/>
      <c r="D28" s="305"/>
      <c r="E28" s="305"/>
      <c r="F28" s="305"/>
      <c r="G28" s="305"/>
      <c r="H28" s="305"/>
      <c r="I28" s="305"/>
    </row>
    <row r="29" spans="1:9" ht="12" customHeight="1" x14ac:dyDescent="0.25">
      <c r="A29" s="304"/>
      <c r="B29" s="304"/>
      <c r="C29" s="497" t="s">
        <v>606</v>
      </c>
      <c r="D29" s="494"/>
      <c r="E29" s="494"/>
      <c r="F29" s="494"/>
      <c r="G29" s="494"/>
      <c r="H29" s="496"/>
      <c r="I29" s="496"/>
    </row>
    <row r="30" spans="1:9" ht="12" customHeight="1" x14ac:dyDescent="0.25">
      <c r="A30" s="122" t="s">
        <v>607</v>
      </c>
      <c r="B30" s="239" t="s">
        <v>525</v>
      </c>
      <c r="C30" s="547">
        <v>956.53427899999951</v>
      </c>
      <c r="D30" s="547">
        <v>96.510368999999997</v>
      </c>
      <c r="E30" s="547">
        <v>342.21724199999983</v>
      </c>
      <c r="F30" s="547">
        <v>228.05208399999981</v>
      </c>
      <c r="G30" s="547">
        <v>98.690791999999931</v>
      </c>
      <c r="H30" s="547">
        <v>124.54228599999999</v>
      </c>
      <c r="I30" s="547">
        <v>66.521505999999945</v>
      </c>
    </row>
    <row r="31" spans="1:9" ht="12" customHeight="1" x14ac:dyDescent="0.25">
      <c r="A31" s="12"/>
      <c r="B31" s="239" t="s">
        <v>84</v>
      </c>
      <c r="C31" s="547">
        <v>475.29071499999981</v>
      </c>
      <c r="D31" s="547">
        <v>43.288991000000017</v>
      </c>
      <c r="E31" s="547">
        <v>180.85739599999997</v>
      </c>
      <c r="F31" s="547">
        <v>113.10480699999987</v>
      </c>
      <c r="G31" s="547">
        <v>50.796931999999963</v>
      </c>
      <c r="H31" s="547">
        <v>68.461152000000027</v>
      </c>
      <c r="I31" s="547">
        <v>18.781436999999993</v>
      </c>
    </row>
    <row r="32" spans="1:9" ht="12" customHeight="1" x14ac:dyDescent="0.25">
      <c r="A32" s="12"/>
      <c r="B32" s="239" t="s">
        <v>85</v>
      </c>
      <c r="C32" s="547">
        <v>481.24356399999965</v>
      </c>
      <c r="D32" s="547">
        <v>53.22137799999998</v>
      </c>
      <c r="E32" s="547">
        <v>161.35984599999983</v>
      </c>
      <c r="F32" s="547">
        <v>114.94727699999996</v>
      </c>
      <c r="G32" s="547">
        <v>47.893859999999975</v>
      </c>
      <c r="H32" s="547">
        <v>56.08113399999997</v>
      </c>
      <c r="I32" s="547">
        <v>47.740068999999949</v>
      </c>
    </row>
    <row r="33" spans="1:9" ht="12" customHeight="1" x14ac:dyDescent="0.25">
      <c r="A33" s="12"/>
      <c r="B33" s="18"/>
      <c r="C33" s="547"/>
      <c r="D33" s="547"/>
      <c r="E33" s="547"/>
      <c r="F33" s="547"/>
      <c r="G33" s="547"/>
      <c r="H33" s="547"/>
      <c r="I33" s="547"/>
    </row>
    <row r="34" spans="1:9" s="31" customFormat="1" ht="12" customHeight="1" x14ac:dyDescent="0.25">
      <c r="A34" s="122" t="s">
        <v>608</v>
      </c>
      <c r="B34" s="239" t="s">
        <v>525</v>
      </c>
      <c r="C34" s="547">
        <v>1533.5892490000003</v>
      </c>
      <c r="D34" s="547">
        <v>118.3310369999999</v>
      </c>
      <c r="E34" s="547">
        <v>506.31260700000132</v>
      </c>
      <c r="F34" s="547">
        <v>341.15434199999936</v>
      </c>
      <c r="G34" s="547">
        <v>185.62530000000021</v>
      </c>
      <c r="H34" s="547">
        <v>228.59621499999969</v>
      </c>
      <c r="I34" s="547">
        <v>153.56974799999972</v>
      </c>
    </row>
    <row r="35" spans="1:9" ht="12" customHeight="1" x14ac:dyDescent="0.25">
      <c r="A35" s="64"/>
      <c r="B35" s="239" t="s">
        <v>84</v>
      </c>
      <c r="C35" s="547">
        <v>756.24625800000047</v>
      </c>
      <c r="D35" s="547">
        <v>52.348320999999977</v>
      </c>
      <c r="E35" s="547">
        <v>277.64475400000077</v>
      </c>
      <c r="F35" s="547">
        <v>166.46438199999966</v>
      </c>
      <c r="G35" s="547">
        <v>97.735979000000142</v>
      </c>
      <c r="H35" s="547">
        <v>124.54864499999982</v>
      </c>
      <c r="I35" s="547">
        <v>37.504176999999977</v>
      </c>
    </row>
    <row r="36" spans="1:9" ht="12" customHeight="1" x14ac:dyDescent="0.25">
      <c r="A36" s="64"/>
      <c r="B36" s="239" t="s">
        <v>85</v>
      </c>
      <c r="C36" s="547">
        <v>777.34299099999987</v>
      </c>
      <c r="D36" s="547">
        <v>65.982715999999925</v>
      </c>
      <c r="E36" s="547">
        <v>228.66785300000052</v>
      </c>
      <c r="F36" s="547">
        <v>174.68995999999967</v>
      </c>
      <c r="G36" s="547">
        <v>87.889321000000081</v>
      </c>
      <c r="H36" s="547">
        <v>104.04756999999987</v>
      </c>
      <c r="I36" s="547">
        <v>116.06557099999975</v>
      </c>
    </row>
    <row r="37" spans="1:9" ht="12" customHeight="1" x14ac:dyDescent="0.25">
      <c r="A37" s="64"/>
      <c r="B37" s="64"/>
      <c r="C37" s="305"/>
      <c r="D37" s="305"/>
      <c r="E37" s="305"/>
      <c r="F37" s="305"/>
      <c r="G37" s="305"/>
      <c r="H37" s="305"/>
      <c r="I37" s="305"/>
    </row>
    <row r="38" spans="1:9" ht="12" customHeight="1" x14ac:dyDescent="0.25">
      <c r="A38" s="304"/>
      <c r="B38" s="304"/>
      <c r="C38" s="495" t="s">
        <v>103</v>
      </c>
      <c r="D38" s="494"/>
      <c r="E38" s="494"/>
      <c r="F38" s="494"/>
      <c r="G38" s="494"/>
      <c r="H38" s="496"/>
      <c r="I38" s="496"/>
    </row>
    <row r="39" spans="1:9" ht="12" customHeight="1" x14ac:dyDescent="0.25">
      <c r="A39" s="324" t="s">
        <v>103</v>
      </c>
      <c r="B39" s="272" t="s">
        <v>525</v>
      </c>
      <c r="C39" s="377">
        <v>2490.1235280000001</v>
      </c>
      <c r="D39" s="377">
        <v>214.84140599999975</v>
      </c>
      <c r="E39" s="377">
        <v>848.52984899999888</v>
      </c>
      <c r="F39" s="377">
        <v>569.20642600000133</v>
      </c>
      <c r="G39" s="377">
        <v>284.31609200000008</v>
      </c>
      <c r="H39" s="377">
        <v>353.13850100000013</v>
      </c>
      <c r="I39" s="377">
        <v>220.09125399999991</v>
      </c>
    </row>
    <row r="40" spans="1:9" ht="12" customHeight="1" x14ac:dyDescent="0.25">
      <c r="A40" s="64"/>
      <c r="B40" s="239" t="s">
        <v>84</v>
      </c>
      <c r="C40" s="547">
        <v>1231.536973</v>
      </c>
      <c r="D40" s="547">
        <v>95.637311999999866</v>
      </c>
      <c r="E40" s="547">
        <v>458.50214999999957</v>
      </c>
      <c r="F40" s="547">
        <v>279.56918900000062</v>
      </c>
      <c r="G40" s="547">
        <v>148.5329110000001</v>
      </c>
      <c r="H40" s="547">
        <v>193.00979699999999</v>
      </c>
      <c r="I40" s="547">
        <v>56.285613999999988</v>
      </c>
    </row>
    <row r="41" spans="1:9" ht="12" customHeight="1" x14ac:dyDescent="0.25">
      <c r="A41" s="64"/>
      <c r="B41" s="239" t="s">
        <v>85</v>
      </c>
      <c r="C41" s="547">
        <v>1258.5865549999999</v>
      </c>
      <c r="D41" s="547">
        <v>119.20409399999988</v>
      </c>
      <c r="E41" s="547">
        <v>390.02769899999936</v>
      </c>
      <c r="F41" s="547">
        <v>289.63723700000071</v>
      </c>
      <c r="G41" s="547">
        <v>135.78318099999998</v>
      </c>
      <c r="H41" s="547">
        <v>160.12870400000011</v>
      </c>
      <c r="I41" s="547">
        <v>163.80563999999993</v>
      </c>
    </row>
    <row r="42" spans="1:9" ht="12" customHeight="1" x14ac:dyDescent="0.25">
      <c r="A42" s="7"/>
      <c r="B42" s="7"/>
      <c r="C42" s="9"/>
      <c r="D42" s="9"/>
      <c r="E42" s="9"/>
      <c r="F42" s="9"/>
      <c r="G42" s="9"/>
      <c r="H42" s="9"/>
      <c r="I42" s="9"/>
    </row>
    <row r="43" spans="1:9" ht="12" customHeight="1" x14ac:dyDescent="0.25">
      <c r="A43" s="13"/>
      <c r="B43" s="13"/>
      <c r="C43" s="9"/>
      <c r="D43" s="9"/>
      <c r="E43" s="9"/>
      <c r="F43" s="9"/>
      <c r="G43" s="9"/>
      <c r="H43" s="9"/>
      <c r="I43" s="9"/>
    </row>
  </sheetData>
  <mergeCells count="11">
    <mergeCell ref="A1:I1"/>
    <mergeCell ref="D3:I3"/>
    <mergeCell ref="C6:I6"/>
    <mergeCell ref="D4:E4"/>
    <mergeCell ref="F4:G4"/>
    <mergeCell ref="H4:I4"/>
    <mergeCell ref="C8:I8"/>
    <mergeCell ref="A3:B6"/>
    <mergeCell ref="C29:I29"/>
    <mergeCell ref="C38:I38"/>
    <mergeCell ref="C3:C5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42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8" customWidth="1"/>
    <col min="2" max="2" width="2.44140625" bestFit="1" customWidth="1"/>
    <col min="3" max="6" width="7.6640625" customWidth="1"/>
  </cols>
  <sheetData>
    <row r="1" spans="1:6" ht="24" customHeight="1" x14ac:dyDescent="0.25">
      <c r="A1" s="412" t="s">
        <v>671</v>
      </c>
      <c r="B1" s="412"/>
      <c r="C1" s="413"/>
      <c r="D1" s="413"/>
      <c r="E1" s="413"/>
      <c r="F1" s="413"/>
    </row>
    <row r="2" spans="1:6" ht="12" customHeight="1" x14ac:dyDescent="0.25">
      <c r="A2" s="36"/>
      <c r="D2" s="65"/>
    </row>
    <row r="3" spans="1:6" ht="12" customHeight="1" x14ac:dyDescent="0.25">
      <c r="A3" s="479" t="s">
        <v>624</v>
      </c>
      <c r="B3" s="480"/>
      <c r="C3" s="446" t="s">
        <v>32</v>
      </c>
      <c r="D3" s="425" t="s">
        <v>38</v>
      </c>
      <c r="E3" s="439"/>
      <c r="F3" s="439"/>
    </row>
    <row r="4" spans="1:6" ht="12" customHeight="1" x14ac:dyDescent="0.25">
      <c r="A4" s="481"/>
      <c r="B4" s="423"/>
      <c r="C4" s="437"/>
      <c r="D4" s="425" t="s">
        <v>28</v>
      </c>
      <c r="E4" s="427"/>
      <c r="F4" s="498" t="s">
        <v>108</v>
      </c>
    </row>
    <row r="5" spans="1:6" ht="24" customHeight="1" x14ac:dyDescent="0.25">
      <c r="A5" s="481"/>
      <c r="B5" s="423"/>
      <c r="C5" s="438"/>
      <c r="D5" s="298" t="s">
        <v>109</v>
      </c>
      <c r="E5" s="298" t="s">
        <v>110</v>
      </c>
      <c r="F5" s="452"/>
    </row>
    <row r="6" spans="1:6" ht="12" customHeight="1" x14ac:dyDescent="0.25">
      <c r="A6" s="417"/>
      <c r="B6" s="418"/>
      <c r="C6" s="425" t="s">
        <v>8</v>
      </c>
      <c r="D6" s="426"/>
      <c r="E6" s="426"/>
      <c r="F6" s="426"/>
    </row>
    <row r="7" spans="1:6" ht="12" customHeight="1" x14ac:dyDescent="0.25">
      <c r="A7" s="55"/>
      <c r="B7" s="30"/>
      <c r="C7" s="43"/>
      <c r="D7" s="43"/>
      <c r="E7" s="43"/>
      <c r="F7" s="43"/>
    </row>
    <row r="8" spans="1:6" ht="12" customHeight="1" x14ac:dyDescent="0.25">
      <c r="A8" s="297"/>
      <c r="B8" s="303"/>
      <c r="C8" s="495" t="s">
        <v>460</v>
      </c>
      <c r="D8" s="496"/>
      <c r="E8" s="496"/>
      <c r="F8" s="496"/>
    </row>
    <row r="9" spans="1:6" s="7" customFormat="1" ht="12" customHeight="1" x14ac:dyDescent="0.2">
      <c r="A9" s="122" t="s">
        <v>98</v>
      </c>
      <c r="B9" s="239" t="s">
        <v>525</v>
      </c>
      <c r="C9" s="547">
        <v>384.8239999999999</v>
      </c>
      <c r="D9" s="547">
        <v>190.13489800000005</v>
      </c>
      <c r="E9" s="547">
        <v>10.494975</v>
      </c>
      <c r="F9" s="547">
        <v>184.19412699999984</v>
      </c>
    </row>
    <row r="10" spans="1:6" ht="12" customHeight="1" x14ac:dyDescent="0.25">
      <c r="A10" s="27"/>
      <c r="B10" s="239" t="s">
        <v>84</v>
      </c>
      <c r="C10" s="547">
        <v>184.362809</v>
      </c>
      <c r="D10" s="547">
        <v>97.496277000000006</v>
      </c>
      <c r="E10" s="547">
        <v>6.5844270000000007</v>
      </c>
      <c r="F10" s="547">
        <v>80.282104999999987</v>
      </c>
    </row>
    <row r="11" spans="1:6" ht="12" customHeight="1" x14ac:dyDescent="0.25">
      <c r="A11" s="27"/>
      <c r="B11" s="239" t="s">
        <v>85</v>
      </c>
      <c r="C11" s="547">
        <v>200.4611909999999</v>
      </c>
      <c r="D11" s="547">
        <v>92.638621000000043</v>
      </c>
      <c r="E11" s="547" t="s">
        <v>178</v>
      </c>
      <c r="F11" s="547">
        <v>103.91202199999985</v>
      </c>
    </row>
    <row r="12" spans="1:6" ht="12" customHeight="1" x14ac:dyDescent="0.25">
      <c r="A12" s="27"/>
      <c r="B12" s="64"/>
      <c r="C12" s="547"/>
      <c r="D12" s="547"/>
      <c r="E12" s="547"/>
      <c r="F12" s="547"/>
    </row>
    <row r="13" spans="1:6" ht="12" customHeight="1" x14ac:dyDescent="0.25">
      <c r="A13" s="122" t="s">
        <v>99</v>
      </c>
      <c r="B13" s="239" t="s">
        <v>525</v>
      </c>
      <c r="C13" s="547">
        <v>298.96768399999985</v>
      </c>
      <c r="D13" s="547">
        <v>149.00739100000004</v>
      </c>
      <c r="E13" s="547">
        <v>8.3695120000000003</v>
      </c>
      <c r="F13" s="547">
        <v>141.59078099999988</v>
      </c>
    </row>
    <row r="14" spans="1:6" ht="12" customHeight="1" x14ac:dyDescent="0.25">
      <c r="A14" s="27"/>
      <c r="B14" s="239" t="s">
        <v>84</v>
      </c>
      <c r="C14" s="547">
        <v>156.6951839999999</v>
      </c>
      <c r="D14" s="547">
        <v>80.579276999999962</v>
      </c>
      <c r="E14" s="547">
        <v>5.0392640000000002</v>
      </c>
      <c r="F14" s="547">
        <v>71.076642999999933</v>
      </c>
    </row>
    <row r="15" spans="1:6" ht="12" customHeight="1" x14ac:dyDescent="0.25">
      <c r="A15" s="27"/>
      <c r="B15" s="239" t="s">
        <v>85</v>
      </c>
      <c r="C15" s="547">
        <v>142.27249999999998</v>
      </c>
      <c r="D15" s="547">
        <v>68.428114000000065</v>
      </c>
      <c r="E15" s="547" t="s">
        <v>178</v>
      </c>
      <c r="F15" s="547">
        <v>70.514137999999932</v>
      </c>
    </row>
    <row r="16" spans="1:6" ht="12" customHeight="1" x14ac:dyDescent="0.25">
      <c r="A16" s="27"/>
      <c r="B16" s="64"/>
      <c r="C16" s="547"/>
      <c r="D16" s="547"/>
      <c r="E16" s="547"/>
      <c r="F16" s="547"/>
    </row>
    <row r="17" spans="1:10" ht="12" customHeight="1" x14ac:dyDescent="0.25">
      <c r="A17" s="122" t="s">
        <v>100</v>
      </c>
      <c r="B17" s="239" t="s">
        <v>525</v>
      </c>
      <c r="C17" s="547">
        <v>432.37351399999994</v>
      </c>
      <c r="D17" s="547">
        <v>219.50951799999996</v>
      </c>
      <c r="E17" s="547">
        <v>10.250553999999999</v>
      </c>
      <c r="F17" s="547">
        <v>202.61344199999996</v>
      </c>
    </row>
    <row r="18" spans="1:10" ht="12" customHeight="1" x14ac:dyDescent="0.25">
      <c r="A18" s="25"/>
      <c r="B18" s="239" t="s">
        <v>84</v>
      </c>
      <c r="C18" s="547">
        <v>213.85573999999986</v>
      </c>
      <c r="D18" s="547">
        <v>114.95307699999995</v>
      </c>
      <c r="E18" s="547">
        <v>7.1603239999999992</v>
      </c>
      <c r="F18" s="547">
        <v>91.742338999999916</v>
      </c>
    </row>
    <row r="19" spans="1:10" ht="12" customHeight="1" x14ac:dyDescent="0.25">
      <c r="A19" s="25"/>
      <c r="B19" s="239" t="s">
        <v>85</v>
      </c>
      <c r="C19" s="547">
        <v>218.51777400000009</v>
      </c>
      <c r="D19" s="547">
        <v>104.55644100000002</v>
      </c>
      <c r="E19" s="547" t="s">
        <v>178</v>
      </c>
      <c r="F19" s="547">
        <v>110.87110300000006</v>
      </c>
    </row>
    <row r="20" spans="1:10" ht="12" customHeight="1" x14ac:dyDescent="0.25">
      <c r="A20" s="14"/>
      <c r="B20" s="58"/>
      <c r="C20" s="547"/>
      <c r="D20" s="547"/>
      <c r="E20" s="547"/>
      <c r="F20" s="547"/>
    </row>
    <row r="21" spans="1:10" ht="12" customHeight="1" x14ac:dyDescent="0.25">
      <c r="A21" s="122" t="s">
        <v>101</v>
      </c>
      <c r="B21" s="239" t="s">
        <v>525</v>
      </c>
      <c r="C21" s="547">
        <v>771.80369400000063</v>
      </c>
      <c r="D21" s="547">
        <v>402.10722200000032</v>
      </c>
      <c r="E21" s="547">
        <v>15.216869000000001</v>
      </c>
      <c r="F21" s="547">
        <v>354.47960300000034</v>
      </c>
    </row>
    <row r="22" spans="1:10" ht="12" customHeight="1" x14ac:dyDescent="0.25">
      <c r="A22" s="27"/>
      <c r="B22" s="239" t="s">
        <v>84</v>
      </c>
      <c r="C22" s="547">
        <v>380.41774100000009</v>
      </c>
      <c r="D22" s="547">
        <v>212.02427000000014</v>
      </c>
      <c r="E22" s="547">
        <v>8.7947430000000004</v>
      </c>
      <c r="F22" s="547">
        <v>159.59872799999997</v>
      </c>
    </row>
    <row r="23" spans="1:10" ht="12" customHeight="1" x14ac:dyDescent="0.25">
      <c r="A23" s="27"/>
      <c r="B23" s="239" t="s">
        <v>85</v>
      </c>
      <c r="C23" s="547">
        <v>391.38595300000054</v>
      </c>
      <c r="D23" s="547">
        <v>190.0829520000002</v>
      </c>
      <c r="E23" s="547">
        <v>6.4221260000000004</v>
      </c>
      <c r="F23" s="547">
        <v>194.88087500000034</v>
      </c>
    </row>
    <row r="24" spans="1:10" ht="12" customHeight="1" x14ac:dyDescent="0.25">
      <c r="A24" s="27"/>
      <c r="B24" s="64"/>
      <c r="C24" s="547"/>
      <c r="D24" s="547"/>
      <c r="E24" s="547"/>
      <c r="F24" s="547"/>
    </row>
    <row r="25" spans="1:10" ht="12" customHeight="1" x14ac:dyDescent="0.25">
      <c r="A25" s="122" t="s">
        <v>102</v>
      </c>
      <c r="B25" s="239" t="s">
        <v>525</v>
      </c>
      <c r="C25" s="547">
        <v>602.15463600000044</v>
      </c>
      <c r="D25" s="547">
        <v>289.81740999999977</v>
      </c>
      <c r="E25" s="547">
        <v>15.649216000000006</v>
      </c>
      <c r="F25" s="547">
        <v>296.68801000000065</v>
      </c>
    </row>
    <row r="26" spans="1:10" ht="12" customHeight="1" x14ac:dyDescent="0.25">
      <c r="A26" s="64"/>
      <c r="B26" s="239" t="s">
        <v>84</v>
      </c>
      <c r="C26" s="547">
        <v>296.20549899999992</v>
      </c>
      <c r="D26" s="547">
        <v>151.4505719999998</v>
      </c>
      <c r="E26" s="547">
        <v>10.536086000000005</v>
      </c>
      <c r="F26" s="547">
        <v>134.21884100000014</v>
      </c>
    </row>
    <row r="27" spans="1:10" ht="12" customHeight="1" x14ac:dyDescent="0.25">
      <c r="A27" s="64"/>
      <c r="B27" s="239" t="s">
        <v>85</v>
      </c>
      <c r="C27" s="547">
        <v>305.94913700000052</v>
      </c>
      <c r="D27" s="547">
        <v>138.36683799999997</v>
      </c>
      <c r="E27" s="547">
        <v>5.1131300000000008</v>
      </c>
      <c r="F27" s="547">
        <v>162.46916900000053</v>
      </c>
    </row>
    <row r="28" spans="1:10" ht="12" customHeight="1" x14ac:dyDescent="0.25">
      <c r="A28" s="64"/>
      <c r="B28" s="64"/>
      <c r="C28" s="291"/>
      <c r="D28" s="291"/>
      <c r="E28" s="291"/>
      <c r="F28" s="291"/>
      <c r="G28" s="398"/>
      <c r="H28" s="398"/>
      <c r="I28" s="398"/>
      <c r="J28" s="398"/>
    </row>
    <row r="29" spans="1:10" ht="12" customHeight="1" x14ac:dyDescent="0.25">
      <c r="A29" s="304"/>
      <c r="B29" s="304"/>
      <c r="C29" s="493" t="s">
        <v>606</v>
      </c>
      <c r="D29" s="495"/>
      <c r="E29" s="495"/>
      <c r="F29" s="495"/>
      <c r="G29" s="398"/>
      <c r="H29" s="398"/>
      <c r="I29" s="398"/>
      <c r="J29" s="398"/>
    </row>
    <row r="30" spans="1:10" ht="12" customHeight="1" x14ac:dyDescent="0.25">
      <c r="A30" s="122" t="s">
        <v>607</v>
      </c>
      <c r="B30" s="239" t="s">
        <v>525</v>
      </c>
      <c r="C30" s="547">
        <v>956.53427899999974</v>
      </c>
      <c r="D30" s="547">
        <v>513.60080999999923</v>
      </c>
      <c r="E30" s="547">
        <v>15.941860999999996</v>
      </c>
      <c r="F30" s="547">
        <v>426.99160800000055</v>
      </c>
    </row>
    <row r="31" spans="1:10" ht="12" customHeight="1" x14ac:dyDescent="0.25">
      <c r="A31" s="12"/>
      <c r="B31" s="239" t="s">
        <v>84</v>
      </c>
      <c r="C31" s="547">
        <v>475.29071499999981</v>
      </c>
      <c r="D31" s="547">
        <v>267.88551099999955</v>
      </c>
      <c r="E31" s="547">
        <v>9.8279039999999966</v>
      </c>
      <c r="F31" s="547">
        <v>197.57730000000026</v>
      </c>
    </row>
    <row r="32" spans="1:10" ht="12" customHeight="1" x14ac:dyDescent="0.25">
      <c r="A32" s="12"/>
      <c r="B32" s="239" t="s">
        <v>85</v>
      </c>
      <c r="C32" s="547">
        <v>481.24356399999999</v>
      </c>
      <c r="D32" s="547">
        <v>245.71529899999967</v>
      </c>
      <c r="E32" s="547">
        <v>6.1139570000000001</v>
      </c>
      <c r="F32" s="547">
        <v>229.41430800000029</v>
      </c>
    </row>
    <row r="33" spans="1:10" ht="12" customHeight="1" x14ac:dyDescent="0.25">
      <c r="A33" s="12"/>
      <c r="B33" s="18"/>
      <c r="C33" s="547"/>
      <c r="D33" s="547"/>
      <c r="E33" s="547"/>
      <c r="F33" s="547"/>
    </row>
    <row r="34" spans="1:10" s="31" customFormat="1" ht="12" customHeight="1" x14ac:dyDescent="0.25">
      <c r="A34" s="122" t="s">
        <v>608</v>
      </c>
      <c r="B34" s="239" t="s">
        <v>525</v>
      </c>
      <c r="C34" s="547">
        <v>1533.5892490000042</v>
      </c>
      <c r="D34" s="547">
        <v>736.97562900000048</v>
      </c>
      <c r="E34" s="547">
        <v>44.039265000000015</v>
      </c>
      <c r="F34" s="547">
        <v>752.57435500000361</v>
      </c>
    </row>
    <row r="35" spans="1:10" ht="12" customHeight="1" x14ac:dyDescent="0.25">
      <c r="A35" s="64"/>
      <c r="B35" s="239" t="s">
        <v>84</v>
      </c>
      <c r="C35" s="547">
        <v>756.24625800000274</v>
      </c>
      <c r="D35" s="547">
        <v>388.61796200000043</v>
      </c>
      <c r="E35" s="547">
        <v>28.286940000000012</v>
      </c>
      <c r="F35" s="547">
        <v>339.34135600000229</v>
      </c>
    </row>
    <row r="36" spans="1:10" ht="12" customHeight="1" x14ac:dyDescent="0.25">
      <c r="A36" s="64"/>
      <c r="B36" s="239" t="s">
        <v>85</v>
      </c>
      <c r="C36" s="547">
        <v>777.34299100000135</v>
      </c>
      <c r="D36" s="547">
        <v>348.35766700000005</v>
      </c>
      <c r="E36" s="547">
        <v>15.752325000000006</v>
      </c>
      <c r="F36" s="547">
        <v>413.23299900000131</v>
      </c>
    </row>
    <row r="37" spans="1:10" ht="12" customHeight="1" x14ac:dyDescent="0.25">
      <c r="A37" s="64"/>
      <c r="B37" s="64"/>
      <c r="C37" s="230"/>
      <c r="D37" s="230"/>
      <c r="E37" s="230"/>
      <c r="F37" s="230"/>
      <c r="G37" s="398"/>
      <c r="H37" s="398"/>
      <c r="I37" s="398"/>
      <c r="J37" s="398"/>
    </row>
    <row r="38" spans="1:10" ht="12" customHeight="1" x14ac:dyDescent="0.25">
      <c r="A38" s="304"/>
      <c r="B38" s="304"/>
      <c r="C38" s="495" t="s">
        <v>103</v>
      </c>
      <c r="D38" s="496"/>
      <c r="E38" s="496"/>
      <c r="F38" s="496"/>
    </row>
    <row r="39" spans="1:10" ht="12" customHeight="1" x14ac:dyDescent="0.25">
      <c r="A39" s="324" t="s">
        <v>103</v>
      </c>
      <c r="B39" s="272" t="s">
        <v>525</v>
      </c>
      <c r="C39" s="377">
        <v>2490.1235279999964</v>
      </c>
      <c r="D39" s="377">
        <v>1250.5764389999995</v>
      </c>
      <c r="E39" s="377">
        <v>59.98112600000001</v>
      </c>
      <c r="F39" s="377">
        <v>1179.5659629999973</v>
      </c>
    </row>
    <row r="40" spans="1:10" ht="12" customHeight="1" x14ac:dyDescent="0.25">
      <c r="A40" s="64"/>
      <c r="B40" s="239" t="s">
        <v>84</v>
      </c>
      <c r="C40" s="547">
        <v>1231.5369730000009</v>
      </c>
      <c r="D40" s="547">
        <v>656.50347300000044</v>
      </c>
      <c r="E40" s="547">
        <v>38.114843999999998</v>
      </c>
      <c r="F40" s="547">
        <v>536.91865600000051</v>
      </c>
    </row>
    <row r="41" spans="1:10" ht="12" customHeight="1" x14ac:dyDescent="0.25">
      <c r="A41" s="64"/>
      <c r="B41" s="239" t="s">
        <v>85</v>
      </c>
      <c r="C41" s="547">
        <v>1258.5865549999958</v>
      </c>
      <c r="D41" s="547">
        <v>594.07296599999893</v>
      </c>
      <c r="E41" s="547">
        <v>21.866282000000012</v>
      </c>
      <c r="F41" s="547">
        <v>642.64730699999677</v>
      </c>
    </row>
    <row r="42" spans="1:10" ht="12" customHeight="1" x14ac:dyDescent="0.25">
      <c r="A42" s="7"/>
      <c r="B42" s="7"/>
      <c r="C42" s="9"/>
      <c r="D42" s="9"/>
      <c r="E42" s="9"/>
      <c r="F42" s="9"/>
    </row>
  </sheetData>
  <mergeCells count="10">
    <mergeCell ref="C8:F8"/>
    <mergeCell ref="C29:F29"/>
    <mergeCell ref="C38:F38"/>
    <mergeCell ref="A1:F1"/>
    <mergeCell ref="D3:F3"/>
    <mergeCell ref="C6:F6"/>
    <mergeCell ref="D4:E4"/>
    <mergeCell ref="F4:F5"/>
    <mergeCell ref="C3:C5"/>
    <mergeCell ref="A3:B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workbookViewId="0">
      <selection sqref="A1:B1"/>
    </sheetView>
  </sheetViews>
  <sheetFormatPr baseColWidth="10" defaultRowHeight="12" x14ac:dyDescent="0.25"/>
  <cols>
    <col min="1" max="1" width="4.44140625" style="124" bestFit="1" customWidth="1"/>
    <col min="2" max="2" width="36.6640625" style="123" customWidth="1"/>
    <col min="3" max="3" width="2.6640625" style="126" customWidth="1"/>
    <col min="4" max="4" width="2.44140625" style="123" customWidth="1"/>
    <col min="5" max="5" width="4" style="124" customWidth="1"/>
    <col min="6" max="6" width="37.5546875" style="123" customWidth="1"/>
    <col min="7" max="7" width="2.6640625" style="126" customWidth="1"/>
    <col min="8" max="8" width="6.6640625" style="123" customWidth="1"/>
    <col min="9" max="16384" width="11.5546875" style="123"/>
  </cols>
  <sheetData>
    <row r="1" spans="1:8" ht="100.2" customHeight="1" x14ac:dyDescent="0.4">
      <c r="A1" s="408" t="s">
        <v>227</v>
      </c>
      <c r="B1" s="408"/>
      <c r="C1" s="331"/>
      <c r="G1" s="333"/>
      <c r="H1" s="409" t="s">
        <v>324</v>
      </c>
    </row>
    <row r="2" spans="1:8" ht="20.399999999999999" customHeight="1" x14ac:dyDescent="0.25">
      <c r="C2" s="71" t="s">
        <v>228</v>
      </c>
      <c r="G2" s="71" t="s">
        <v>228</v>
      </c>
      <c r="H2" s="410"/>
    </row>
    <row r="3" spans="1:8" x14ac:dyDescent="0.25">
      <c r="A3" s="125"/>
      <c r="H3" s="410"/>
    </row>
    <row r="4" spans="1:8" ht="12" customHeight="1" x14ac:dyDescent="0.25">
      <c r="A4" s="125"/>
      <c r="B4" s="394" t="s">
        <v>618</v>
      </c>
      <c r="C4" s="127"/>
      <c r="E4" s="153" t="s">
        <v>259</v>
      </c>
      <c r="F4" s="174" t="s">
        <v>628</v>
      </c>
      <c r="G4" s="325"/>
      <c r="H4" s="410"/>
    </row>
    <row r="5" spans="1:8" x14ac:dyDescent="0.25">
      <c r="A5" s="125"/>
      <c r="C5" s="129"/>
      <c r="E5" s="153"/>
      <c r="F5" s="154" t="s">
        <v>438</v>
      </c>
      <c r="G5" s="325"/>
      <c r="H5" s="410"/>
    </row>
    <row r="6" spans="1:8" x14ac:dyDescent="0.25">
      <c r="A6" s="130"/>
      <c r="B6" s="131" t="s">
        <v>230</v>
      </c>
      <c r="C6" s="129"/>
      <c r="E6" s="157"/>
      <c r="F6" s="154" t="s">
        <v>439</v>
      </c>
      <c r="G6" s="325"/>
      <c r="H6" s="410"/>
    </row>
    <row r="7" spans="1:8" ht="12.75" customHeight="1" x14ac:dyDescent="0.25">
      <c r="A7" s="129">
        <v>1</v>
      </c>
      <c r="B7" s="131" t="s">
        <v>231</v>
      </c>
      <c r="C7" s="133"/>
      <c r="E7" s="157"/>
      <c r="F7" s="155" t="s">
        <v>295</v>
      </c>
      <c r="G7" s="325">
        <v>17</v>
      </c>
      <c r="H7" s="410"/>
    </row>
    <row r="8" spans="1:8" ht="12" customHeight="1" x14ac:dyDescent="0.25">
      <c r="A8" s="153" t="s">
        <v>232</v>
      </c>
      <c r="B8" s="174" t="s">
        <v>628</v>
      </c>
      <c r="C8" s="325"/>
      <c r="H8" s="411"/>
    </row>
    <row r="9" spans="1:8" x14ac:dyDescent="0.25">
      <c r="A9" s="153"/>
      <c r="B9" s="154" t="s">
        <v>490</v>
      </c>
      <c r="C9" s="325"/>
      <c r="E9" s="153" t="s">
        <v>229</v>
      </c>
      <c r="F9" s="174" t="s">
        <v>628</v>
      </c>
      <c r="G9" s="325"/>
    </row>
    <row r="10" spans="1:8" ht="12" customHeight="1" x14ac:dyDescent="0.25">
      <c r="A10" s="153"/>
      <c r="B10" s="155" t="s">
        <v>428</v>
      </c>
      <c r="C10" s="325">
        <v>6</v>
      </c>
      <c r="E10" s="153"/>
      <c r="F10" s="154" t="s">
        <v>440</v>
      </c>
      <c r="G10" s="325"/>
    </row>
    <row r="11" spans="1:8" ht="12" customHeight="1" x14ac:dyDescent="0.25">
      <c r="A11" s="134"/>
      <c r="B11" s="132"/>
      <c r="E11" s="153"/>
      <c r="F11" s="155" t="s">
        <v>441</v>
      </c>
      <c r="G11" s="325">
        <v>18</v>
      </c>
    </row>
    <row r="12" spans="1:8" ht="12" customHeight="1" x14ac:dyDescent="0.25">
      <c r="A12" s="153" t="s">
        <v>236</v>
      </c>
      <c r="B12" s="154" t="s">
        <v>237</v>
      </c>
      <c r="C12" s="325"/>
    </row>
    <row r="13" spans="1:8" x14ac:dyDescent="0.25">
      <c r="A13" s="153"/>
      <c r="B13" s="154" t="s">
        <v>629</v>
      </c>
      <c r="C13" s="325"/>
      <c r="D13" s="136"/>
      <c r="E13" s="129">
        <v>2</v>
      </c>
      <c r="F13" s="131" t="s">
        <v>233</v>
      </c>
      <c r="G13" s="334"/>
    </row>
    <row r="14" spans="1:8" x14ac:dyDescent="0.25">
      <c r="A14" s="153"/>
      <c r="B14" s="154" t="s">
        <v>424</v>
      </c>
      <c r="C14" s="325"/>
      <c r="D14" s="136"/>
      <c r="E14" s="153" t="s">
        <v>234</v>
      </c>
      <c r="F14" s="154" t="s">
        <v>442</v>
      </c>
      <c r="G14" s="325"/>
    </row>
    <row r="15" spans="1:8" x14ac:dyDescent="0.25">
      <c r="A15" s="153"/>
      <c r="B15" s="155" t="s">
        <v>295</v>
      </c>
      <c r="C15" s="325">
        <v>7</v>
      </c>
      <c r="D15" s="136"/>
      <c r="E15" s="154"/>
      <c r="F15" s="174" t="s">
        <v>630</v>
      </c>
      <c r="G15" s="325"/>
    </row>
    <row r="16" spans="1:8" x14ac:dyDescent="0.25">
      <c r="A16" s="134"/>
      <c r="B16" s="132"/>
      <c r="D16" s="136"/>
      <c r="E16" s="153"/>
      <c r="F16" s="154" t="s">
        <v>235</v>
      </c>
      <c r="G16" s="325"/>
    </row>
    <row r="17" spans="1:8" x14ac:dyDescent="0.25">
      <c r="A17" s="153" t="s">
        <v>240</v>
      </c>
      <c r="B17" s="174" t="s">
        <v>631</v>
      </c>
      <c r="C17" s="325"/>
      <c r="D17" s="136"/>
      <c r="E17" s="153"/>
      <c r="F17" s="155" t="s">
        <v>238</v>
      </c>
      <c r="G17" s="325">
        <v>19</v>
      </c>
    </row>
    <row r="18" spans="1:8" x14ac:dyDescent="0.25">
      <c r="A18" s="153"/>
      <c r="B18" s="154" t="s">
        <v>425</v>
      </c>
      <c r="C18" s="325"/>
      <c r="D18" s="136"/>
    </row>
    <row r="19" spans="1:8" x14ac:dyDescent="0.25">
      <c r="A19" s="153"/>
      <c r="B19" s="155" t="s">
        <v>426</v>
      </c>
      <c r="C19" s="325">
        <v>8</v>
      </c>
      <c r="D19" s="136"/>
      <c r="E19" s="153" t="s">
        <v>239</v>
      </c>
      <c r="F19" s="174" t="s">
        <v>632</v>
      </c>
      <c r="G19" s="325"/>
    </row>
    <row r="20" spans="1:8" ht="13.2" x14ac:dyDescent="0.25">
      <c r="A20"/>
      <c r="B20"/>
      <c r="C20" s="182"/>
      <c r="D20" s="136"/>
      <c r="E20" s="154"/>
      <c r="F20" s="154" t="s">
        <v>434</v>
      </c>
      <c r="G20" s="325"/>
    </row>
    <row r="21" spans="1:8" x14ac:dyDescent="0.25">
      <c r="A21" s="153" t="s">
        <v>243</v>
      </c>
      <c r="B21" s="174" t="s">
        <v>628</v>
      </c>
      <c r="C21" s="325"/>
      <c r="D21" s="136"/>
      <c r="E21" s="153"/>
      <c r="F21" s="154" t="s">
        <v>436</v>
      </c>
      <c r="G21" s="325"/>
    </row>
    <row r="22" spans="1:8" x14ac:dyDescent="0.25">
      <c r="A22" s="153"/>
      <c r="B22" s="154" t="s">
        <v>427</v>
      </c>
      <c r="C22" s="325"/>
      <c r="D22" s="136"/>
      <c r="E22" s="154"/>
      <c r="F22" s="155" t="s">
        <v>433</v>
      </c>
      <c r="G22" s="325">
        <v>20</v>
      </c>
    </row>
    <row r="23" spans="1:8" x14ac:dyDescent="0.25">
      <c r="A23" s="153"/>
      <c r="B23" s="155" t="s">
        <v>428</v>
      </c>
      <c r="C23" s="325">
        <v>9</v>
      </c>
      <c r="D23" s="136"/>
    </row>
    <row r="24" spans="1:8" x14ac:dyDescent="0.25">
      <c r="A24" s="134"/>
      <c r="B24" s="132"/>
      <c r="D24" s="136"/>
      <c r="E24" s="153" t="s">
        <v>241</v>
      </c>
      <c r="F24" s="154" t="s">
        <v>633</v>
      </c>
      <c r="G24" s="325"/>
    </row>
    <row r="25" spans="1:8" x14ac:dyDescent="0.25">
      <c r="A25" s="153" t="s">
        <v>246</v>
      </c>
      <c r="B25" s="176" t="s">
        <v>631</v>
      </c>
      <c r="C25" s="332"/>
      <c r="D25" s="136"/>
      <c r="E25" s="154"/>
      <c r="F25" s="154" t="s">
        <v>242</v>
      </c>
      <c r="G25" s="325"/>
    </row>
    <row r="26" spans="1:8" x14ac:dyDescent="0.25">
      <c r="A26" s="153"/>
      <c r="B26" s="154" t="s">
        <v>429</v>
      </c>
      <c r="C26" s="325"/>
      <c r="D26" s="136"/>
      <c r="E26" s="154"/>
      <c r="F26" s="155" t="s">
        <v>244</v>
      </c>
      <c r="G26" s="325">
        <v>22</v>
      </c>
    </row>
    <row r="27" spans="1:8" x14ac:dyDescent="0.25">
      <c r="A27" s="153"/>
      <c r="B27" s="154" t="s">
        <v>430</v>
      </c>
      <c r="C27" s="325"/>
      <c r="D27" s="136"/>
    </row>
    <row r="28" spans="1:8" x14ac:dyDescent="0.25">
      <c r="A28" s="153"/>
      <c r="B28" s="155" t="s">
        <v>289</v>
      </c>
      <c r="C28" s="325">
        <v>10</v>
      </c>
      <c r="D28" s="136"/>
      <c r="E28" s="153" t="s">
        <v>245</v>
      </c>
      <c r="F28" s="156" t="s">
        <v>633</v>
      </c>
      <c r="G28" s="325"/>
    </row>
    <row r="29" spans="1:8" x14ac:dyDescent="0.25">
      <c r="A29" s="134"/>
      <c r="B29" s="132"/>
      <c r="D29" s="136"/>
      <c r="E29" s="154"/>
      <c r="F29" s="154" t="s">
        <v>444</v>
      </c>
      <c r="G29" s="325"/>
    </row>
    <row r="30" spans="1:8" x14ac:dyDescent="0.25">
      <c r="A30" s="153" t="s">
        <v>249</v>
      </c>
      <c r="B30" s="174" t="s">
        <v>628</v>
      </c>
      <c r="C30" s="325"/>
      <c r="D30" s="138"/>
      <c r="E30" s="154"/>
      <c r="F30" s="155" t="s">
        <v>445</v>
      </c>
      <c r="G30" s="325">
        <v>22</v>
      </c>
      <c r="H30" s="85"/>
    </row>
    <row r="31" spans="1:8" x14ac:dyDescent="0.25">
      <c r="A31" s="153"/>
      <c r="B31" s="154" t="s">
        <v>431</v>
      </c>
      <c r="C31" s="325"/>
      <c r="D31" s="136"/>
    </row>
    <row r="32" spans="1:8" x14ac:dyDescent="0.25">
      <c r="A32" s="153"/>
      <c r="B32" s="155" t="s">
        <v>423</v>
      </c>
      <c r="C32" s="325">
        <v>11</v>
      </c>
      <c r="D32" s="136"/>
      <c r="E32" s="153" t="s">
        <v>247</v>
      </c>
      <c r="F32" s="174" t="s">
        <v>633</v>
      </c>
      <c r="G32" s="325"/>
    </row>
    <row r="33" spans="1:8" x14ac:dyDescent="0.25">
      <c r="A33" s="134"/>
      <c r="B33" s="132"/>
      <c r="D33" s="136"/>
      <c r="E33" s="153"/>
      <c r="F33" s="154" t="s">
        <v>446</v>
      </c>
      <c r="G33" s="325"/>
    </row>
    <row r="34" spans="1:8" x14ac:dyDescent="0.25">
      <c r="A34" s="153" t="s">
        <v>251</v>
      </c>
      <c r="B34" s="154" t="s">
        <v>631</v>
      </c>
      <c r="C34" s="325"/>
      <c r="D34" s="136"/>
      <c r="E34" s="153"/>
      <c r="F34" s="155" t="s">
        <v>295</v>
      </c>
      <c r="G34" s="325">
        <v>23</v>
      </c>
    </row>
    <row r="35" spans="1:8" x14ac:dyDescent="0.25">
      <c r="A35" s="157"/>
      <c r="B35" s="154" t="s">
        <v>432</v>
      </c>
      <c r="C35" s="325"/>
      <c r="D35" s="138"/>
    </row>
    <row r="36" spans="1:8" x14ac:dyDescent="0.25">
      <c r="A36" s="153"/>
      <c r="B36" s="155" t="s">
        <v>433</v>
      </c>
      <c r="C36" s="325">
        <v>12</v>
      </c>
      <c r="D36" s="136"/>
      <c r="E36" s="153" t="s">
        <v>250</v>
      </c>
      <c r="F36" s="154" t="s">
        <v>633</v>
      </c>
      <c r="G36" s="325"/>
    </row>
    <row r="37" spans="1:8" x14ac:dyDescent="0.25">
      <c r="D37" s="136"/>
      <c r="E37" s="153"/>
      <c r="F37" s="154" t="s">
        <v>447</v>
      </c>
      <c r="G37" s="325"/>
    </row>
    <row r="38" spans="1:8" x14ac:dyDescent="0.25">
      <c r="A38" s="153" t="s">
        <v>253</v>
      </c>
      <c r="B38" s="174" t="s">
        <v>628</v>
      </c>
      <c r="C38" s="325"/>
      <c r="D38" s="136"/>
      <c r="E38" s="157"/>
      <c r="F38" s="155" t="s">
        <v>448</v>
      </c>
      <c r="G38" s="325">
        <v>24</v>
      </c>
    </row>
    <row r="39" spans="1:8" x14ac:dyDescent="0.25">
      <c r="A39" s="153"/>
      <c r="B39" s="154" t="s">
        <v>434</v>
      </c>
      <c r="C39" s="325"/>
      <c r="D39" s="138"/>
      <c r="E39" s="135"/>
      <c r="F39" s="135"/>
      <c r="G39" s="335"/>
    </row>
    <row r="40" spans="1:8" x14ac:dyDescent="0.25">
      <c r="A40" s="157"/>
      <c r="B40" s="154" t="s">
        <v>435</v>
      </c>
      <c r="C40" s="325"/>
      <c r="D40" s="138"/>
      <c r="E40" s="153" t="s">
        <v>252</v>
      </c>
      <c r="F40" s="154" t="s">
        <v>634</v>
      </c>
      <c r="G40" s="325"/>
    </row>
    <row r="41" spans="1:8" x14ac:dyDescent="0.25">
      <c r="A41" s="153"/>
      <c r="B41" s="155" t="s">
        <v>295</v>
      </c>
      <c r="C41" s="325">
        <v>13</v>
      </c>
      <c r="D41" s="136"/>
      <c r="E41" s="153"/>
      <c r="F41" s="154" t="s">
        <v>449</v>
      </c>
      <c r="G41" s="325"/>
    </row>
    <row r="42" spans="1:8" x14ac:dyDescent="0.25">
      <c r="D42" s="136"/>
      <c r="E42" s="153"/>
      <c r="F42" s="155" t="s">
        <v>450</v>
      </c>
      <c r="G42" s="325">
        <v>26</v>
      </c>
    </row>
    <row r="43" spans="1:8" x14ac:dyDescent="0.25">
      <c r="A43" s="153" t="s">
        <v>255</v>
      </c>
      <c r="B43" s="174" t="s">
        <v>628</v>
      </c>
      <c r="C43" s="325"/>
      <c r="D43" s="141"/>
      <c r="E43" s="140"/>
      <c r="F43" s="140"/>
      <c r="G43" s="147"/>
      <c r="H43" s="142"/>
    </row>
    <row r="44" spans="1:8" x14ac:dyDescent="0.25">
      <c r="A44" s="153"/>
      <c r="B44" s="154" t="s">
        <v>434</v>
      </c>
      <c r="C44" s="325"/>
      <c r="D44" s="141"/>
      <c r="E44" s="153" t="s">
        <v>254</v>
      </c>
      <c r="F44" s="154" t="s">
        <v>633</v>
      </c>
      <c r="G44" s="325"/>
      <c r="H44" s="142"/>
    </row>
    <row r="45" spans="1:8" x14ac:dyDescent="0.25">
      <c r="A45" s="153"/>
      <c r="B45" s="154" t="s">
        <v>436</v>
      </c>
      <c r="C45" s="325"/>
      <c r="D45" s="141"/>
      <c r="E45" s="153"/>
      <c r="F45" s="154" t="s">
        <v>432</v>
      </c>
      <c r="G45" s="325"/>
      <c r="H45" s="142"/>
    </row>
    <row r="46" spans="1:8" x14ac:dyDescent="0.25">
      <c r="A46" s="153"/>
      <c r="B46" s="155" t="s">
        <v>433</v>
      </c>
      <c r="C46" s="325">
        <v>14</v>
      </c>
      <c r="D46" s="136"/>
      <c r="E46" s="153"/>
      <c r="F46" s="155" t="s">
        <v>445</v>
      </c>
      <c r="G46" s="325">
        <v>27</v>
      </c>
    </row>
    <row r="47" spans="1:8" x14ac:dyDescent="0.25">
      <c r="D47" s="136"/>
      <c r="E47" s="140"/>
      <c r="F47" s="140"/>
      <c r="G47" s="147"/>
    </row>
    <row r="48" spans="1:8" x14ac:dyDescent="0.25">
      <c r="A48" s="153" t="s">
        <v>257</v>
      </c>
      <c r="B48" s="174" t="s">
        <v>628</v>
      </c>
      <c r="C48" s="325"/>
      <c r="D48" s="136"/>
      <c r="E48" s="153" t="s">
        <v>256</v>
      </c>
      <c r="F48" s="154" t="s">
        <v>451</v>
      </c>
      <c r="G48" s="325"/>
    </row>
    <row r="49" spans="1:7" x14ac:dyDescent="0.25">
      <c r="A49" s="153"/>
      <c r="B49" s="154" t="s">
        <v>434</v>
      </c>
      <c r="C49" s="325"/>
      <c r="D49" s="136"/>
      <c r="E49" s="153"/>
      <c r="F49" s="154" t="s">
        <v>452</v>
      </c>
      <c r="G49" s="325"/>
    </row>
    <row r="50" spans="1:7" x14ac:dyDescent="0.25">
      <c r="A50" s="153"/>
      <c r="B50" s="154" t="s">
        <v>435</v>
      </c>
      <c r="C50" s="325"/>
      <c r="E50" s="153"/>
      <c r="F50" s="174" t="s">
        <v>635</v>
      </c>
      <c r="G50" s="325"/>
    </row>
    <row r="51" spans="1:7" x14ac:dyDescent="0.25">
      <c r="A51" s="153"/>
      <c r="B51" s="155" t="s">
        <v>437</v>
      </c>
      <c r="C51" s="325">
        <v>16</v>
      </c>
      <c r="E51" s="153"/>
      <c r="F51" s="158" t="s">
        <v>453</v>
      </c>
      <c r="G51" s="336"/>
    </row>
    <row r="52" spans="1:7" x14ac:dyDescent="0.25">
      <c r="E52" s="153"/>
      <c r="F52" s="155" t="s">
        <v>454</v>
      </c>
      <c r="G52" s="325">
        <v>28</v>
      </c>
    </row>
    <row r="55" spans="1:7" x14ac:dyDescent="0.25">
      <c r="A55" s="153"/>
    </row>
    <row r="56" spans="1:7" ht="20.399999999999999" customHeight="1" x14ac:dyDescent="0.25">
      <c r="A56" s="123"/>
      <c r="C56" s="71" t="s">
        <v>228</v>
      </c>
      <c r="G56" s="71" t="s">
        <v>228</v>
      </c>
    </row>
    <row r="57" spans="1:7" x14ac:dyDescent="0.25">
      <c r="G57" s="71"/>
    </row>
    <row r="58" spans="1:7" x14ac:dyDescent="0.25">
      <c r="A58" s="153" t="s">
        <v>258</v>
      </c>
      <c r="B58" s="174" t="s">
        <v>634</v>
      </c>
      <c r="C58" s="325"/>
      <c r="E58" s="153" t="s">
        <v>309</v>
      </c>
      <c r="F58" s="174" t="s">
        <v>634</v>
      </c>
      <c r="G58" s="325"/>
    </row>
    <row r="59" spans="1:7" x14ac:dyDescent="0.25">
      <c r="A59" s="153"/>
      <c r="B59" s="154" t="s">
        <v>434</v>
      </c>
      <c r="C59" s="325"/>
      <c r="E59" s="153"/>
      <c r="F59" s="154" t="s">
        <v>310</v>
      </c>
      <c r="G59" s="325"/>
    </row>
    <row r="60" spans="1:7" x14ac:dyDescent="0.25">
      <c r="A60" s="153"/>
      <c r="B60" s="154" t="s">
        <v>435</v>
      </c>
      <c r="C60" s="325"/>
      <c r="E60" s="153"/>
      <c r="F60" s="155" t="s">
        <v>312</v>
      </c>
      <c r="G60" s="325">
        <v>41</v>
      </c>
    </row>
    <row r="61" spans="1:7" x14ac:dyDescent="0.25">
      <c r="A61" s="153"/>
      <c r="B61" s="155" t="s">
        <v>455</v>
      </c>
      <c r="C61" s="325">
        <v>29</v>
      </c>
    </row>
    <row r="62" spans="1:7" x14ac:dyDescent="0.25">
      <c r="E62" s="153" t="s">
        <v>261</v>
      </c>
      <c r="F62" s="174" t="s">
        <v>634</v>
      </c>
      <c r="G62" s="325"/>
    </row>
    <row r="63" spans="1:7" x14ac:dyDescent="0.25">
      <c r="A63" s="153" t="s">
        <v>260</v>
      </c>
      <c r="B63" s="174" t="s">
        <v>634</v>
      </c>
      <c r="C63" s="325"/>
      <c r="E63" s="153"/>
      <c r="F63" s="154" t="s">
        <v>262</v>
      </c>
      <c r="G63" s="325"/>
    </row>
    <row r="64" spans="1:7" x14ac:dyDescent="0.25">
      <c r="A64" s="153"/>
      <c r="B64" s="174" t="s">
        <v>350</v>
      </c>
      <c r="C64" s="325"/>
      <c r="E64" s="153"/>
      <c r="F64" s="155" t="s">
        <v>263</v>
      </c>
      <c r="G64" s="325">
        <v>42</v>
      </c>
    </row>
    <row r="65" spans="1:7" x14ac:dyDescent="0.25">
      <c r="A65" s="153"/>
      <c r="B65" s="177" t="s">
        <v>351</v>
      </c>
      <c r="C65" s="325">
        <v>30</v>
      </c>
      <c r="E65" s="135"/>
      <c r="F65" s="135"/>
    </row>
    <row r="66" spans="1:7" x14ac:dyDescent="0.25">
      <c r="E66" s="153" t="s">
        <v>265</v>
      </c>
      <c r="F66" s="174" t="s">
        <v>633</v>
      </c>
      <c r="G66" s="325"/>
    </row>
    <row r="67" spans="1:7" x14ac:dyDescent="0.25">
      <c r="A67" s="153" t="s">
        <v>264</v>
      </c>
      <c r="B67" s="154" t="s">
        <v>636</v>
      </c>
      <c r="C67" s="325"/>
      <c r="E67" s="153"/>
      <c r="F67" s="154" t="s">
        <v>266</v>
      </c>
      <c r="G67" s="325"/>
    </row>
    <row r="68" spans="1:7" x14ac:dyDescent="0.25">
      <c r="A68" s="153"/>
      <c r="B68" s="154" t="s">
        <v>443</v>
      </c>
      <c r="C68" s="325"/>
      <c r="E68" s="153"/>
      <c r="F68" s="154" t="s">
        <v>267</v>
      </c>
      <c r="G68" s="325"/>
    </row>
    <row r="69" spans="1:7" x14ac:dyDescent="0.25">
      <c r="A69" s="153"/>
      <c r="B69" s="154" t="s">
        <v>456</v>
      </c>
      <c r="C69" s="325"/>
      <c r="E69" s="153"/>
      <c r="F69" s="155" t="s">
        <v>268</v>
      </c>
      <c r="G69" s="325">
        <v>43</v>
      </c>
    </row>
    <row r="70" spans="1:7" x14ac:dyDescent="0.25">
      <c r="A70" s="153"/>
      <c r="B70" s="155" t="s">
        <v>457</v>
      </c>
      <c r="C70" s="325">
        <v>30</v>
      </c>
      <c r="E70" s="144"/>
      <c r="F70" s="140"/>
      <c r="G70" s="147"/>
    </row>
    <row r="71" spans="1:7" x14ac:dyDescent="0.25">
      <c r="E71" s="153" t="s">
        <v>270</v>
      </c>
      <c r="F71" s="174" t="s">
        <v>633</v>
      </c>
      <c r="G71" s="325"/>
    </row>
    <row r="72" spans="1:7" x14ac:dyDescent="0.25">
      <c r="A72" s="153" t="s">
        <v>269</v>
      </c>
      <c r="B72" s="330" t="s">
        <v>637</v>
      </c>
      <c r="C72" s="332"/>
      <c r="E72" s="153"/>
      <c r="F72" s="156" t="s">
        <v>472</v>
      </c>
      <c r="G72" s="325"/>
    </row>
    <row r="73" spans="1:7" x14ac:dyDescent="0.25">
      <c r="A73" s="153"/>
      <c r="B73" s="154" t="s">
        <v>271</v>
      </c>
      <c r="C73" s="325"/>
      <c r="E73" s="153"/>
      <c r="F73" s="155" t="s">
        <v>473</v>
      </c>
      <c r="G73" s="325">
        <v>44</v>
      </c>
    </row>
    <row r="74" spans="1:7" x14ac:dyDescent="0.25">
      <c r="A74" s="153"/>
      <c r="B74" s="155" t="s">
        <v>272</v>
      </c>
      <c r="C74" s="325">
        <v>31</v>
      </c>
    </row>
    <row r="75" spans="1:7" x14ac:dyDescent="0.25">
      <c r="E75" s="153" t="s">
        <v>274</v>
      </c>
      <c r="F75" s="154" t="s">
        <v>633</v>
      </c>
      <c r="G75" s="325"/>
    </row>
    <row r="76" spans="1:7" x14ac:dyDescent="0.25">
      <c r="A76" s="153" t="s">
        <v>273</v>
      </c>
      <c r="B76" s="154" t="s">
        <v>638</v>
      </c>
      <c r="C76" s="325"/>
      <c r="E76" s="153"/>
      <c r="F76" s="156" t="s">
        <v>471</v>
      </c>
      <c r="G76" s="325"/>
    </row>
    <row r="77" spans="1:7" x14ac:dyDescent="0.25">
      <c r="A77" s="153"/>
      <c r="B77" s="330" t="s">
        <v>458</v>
      </c>
      <c r="C77" s="332"/>
      <c r="E77" s="153"/>
      <c r="F77" s="155" t="s">
        <v>476</v>
      </c>
      <c r="G77" s="325">
        <v>45</v>
      </c>
    </row>
    <row r="78" spans="1:7" x14ac:dyDescent="0.25">
      <c r="A78" s="153"/>
      <c r="B78" s="155" t="s">
        <v>459</v>
      </c>
      <c r="C78" s="325">
        <v>31</v>
      </c>
      <c r="E78" s="157"/>
      <c r="F78" s="155"/>
    </row>
    <row r="80" spans="1:7" x14ac:dyDescent="0.25">
      <c r="A80" s="124">
        <v>3</v>
      </c>
      <c r="B80" s="131" t="s">
        <v>275</v>
      </c>
      <c r="E80" s="139" t="s">
        <v>277</v>
      </c>
      <c r="F80" s="126" t="s">
        <v>278</v>
      </c>
    </row>
    <row r="81" spans="1:7" x14ac:dyDescent="0.25">
      <c r="A81" s="153" t="s">
        <v>276</v>
      </c>
      <c r="B81" s="174" t="s">
        <v>631</v>
      </c>
      <c r="C81" s="325"/>
      <c r="E81" s="153" t="s">
        <v>280</v>
      </c>
      <c r="F81" s="174" t="s">
        <v>628</v>
      </c>
      <c r="G81" s="325"/>
    </row>
    <row r="82" spans="1:7" x14ac:dyDescent="0.25">
      <c r="A82" s="159"/>
      <c r="B82" s="156" t="s">
        <v>471</v>
      </c>
      <c r="C82" s="332"/>
      <c r="E82" s="153"/>
      <c r="F82" s="154" t="s">
        <v>477</v>
      </c>
      <c r="G82" s="325"/>
    </row>
    <row r="83" spans="1:7" x14ac:dyDescent="0.25">
      <c r="A83" s="153"/>
      <c r="B83" s="155" t="s">
        <v>248</v>
      </c>
      <c r="C83" s="325">
        <v>32</v>
      </c>
      <c r="E83" s="153"/>
      <c r="F83" s="155" t="s">
        <v>455</v>
      </c>
      <c r="G83" s="325">
        <v>46</v>
      </c>
    </row>
    <row r="85" spans="1:7" x14ac:dyDescent="0.25">
      <c r="A85" s="153" t="s">
        <v>282</v>
      </c>
      <c r="B85" s="174" t="s">
        <v>631</v>
      </c>
      <c r="C85" s="325"/>
      <c r="E85" s="153" t="s">
        <v>284</v>
      </c>
      <c r="F85" s="174" t="s">
        <v>628</v>
      </c>
      <c r="G85" s="325"/>
    </row>
    <row r="86" spans="1:7" x14ac:dyDescent="0.25">
      <c r="A86" s="153"/>
      <c r="B86" s="156" t="s">
        <v>283</v>
      </c>
      <c r="C86" s="325"/>
      <c r="E86" s="153"/>
      <c r="F86" s="154" t="s">
        <v>478</v>
      </c>
      <c r="G86" s="325"/>
    </row>
    <row r="87" spans="1:7" x14ac:dyDescent="0.25">
      <c r="A87" s="159"/>
      <c r="B87" s="155" t="s">
        <v>285</v>
      </c>
      <c r="C87" s="160">
        <v>33</v>
      </c>
      <c r="E87" s="153"/>
      <c r="F87" s="155" t="s">
        <v>285</v>
      </c>
      <c r="G87" s="325">
        <v>48</v>
      </c>
    </row>
    <row r="89" spans="1:7" x14ac:dyDescent="0.25">
      <c r="A89" s="153" t="s">
        <v>286</v>
      </c>
      <c r="B89" s="174" t="s">
        <v>631</v>
      </c>
      <c r="C89" s="325"/>
      <c r="E89" s="153" t="s">
        <v>288</v>
      </c>
      <c r="F89" s="174" t="s">
        <v>628</v>
      </c>
      <c r="G89" s="325"/>
    </row>
    <row r="90" spans="1:7" x14ac:dyDescent="0.25">
      <c r="A90" s="153"/>
      <c r="B90" s="156" t="s">
        <v>287</v>
      </c>
      <c r="C90" s="325"/>
      <c r="E90" s="153"/>
      <c r="F90" s="154" t="s">
        <v>477</v>
      </c>
      <c r="G90" s="325"/>
    </row>
    <row r="91" spans="1:7" x14ac:dyDescent="0.25">
      <c r="A91" s="159"/>
      <c r="B91" s="155" t="s">
        <v>289</v>
      </c>
      <c r="C91" s="325">
        <v>34</v>
      </c>
      <c r="E91" s="153"/>
      <c r="F91" s="155" t="s">
        <v>437</v>
      </c>
      <c r="G91" s="325">
        <v>49</v>
      </c>
    </row>
    <row r="92" spans="1:7" x14ac:dyDescent="0.25">
      <c r="B92" s="132"/>
    </row>
    <row r="93" spans="1:7" x14ac:dyDescent="0.25">
      <c r="A93" s="153" t="s">
        <v>290</v>
      </c>
      <c r="B93" s="154" t="s">
        <v>291</v>
      </c>
      <c r="C93" s="325"/>
      <c r="E93" s="153" t="s">
        <v>293</v>
      </c>
      <c r="F93" s="154" t="s">
        <v>480</v>
      </c>
      <c r="G93" s="325"/>
    </row>
    <row r="94" spans="1:7" x14ac:dyDescent="0.25">
      <c r="A94" s="153"/>
      <c r="B94" s="154" t="s">
        <v>292</v>
      </c>
      <c r="C94" s="325"/>
      <c r="E94" s="153"/>
      <c r="F94" s="154" t="s">
        <v>479</v>
      </c>
      <c r="G94" s="325"/>
    </row>
    <row r="95" spans="1:7" x14ac:dyDescent="0.25">
      <c r="A95" s="159"/>
      <c r="B95" s="154" t="s">
        <v>294</v>
      </c>
      <c r="C95" s="325"/>
      <c r="E95" s="153"/>
      <c r="F95" s="154" t="s">
        <v>294</v>
      </c>
      <c r="G95" s="325"/>
    </row>
    <row r="96" spans="1:7" x14ac:dyDescent="0.25">
      <c r="A96" s="153"/>
      <c r="B96" s="176" t="s">
        <v>639</v>
      </c>
      <c r="C96" s="332"/>
      <c r="E96" s="153"/>
      <c r="F96" s="174" t="s">
        <v>640</v>
      </c>
      <c r="G96" s="325"/>
    </row>
    <row r="97" spans="1:7" x14ac:dyDescent="0.25">
      <c r="A97" s="153"/>
      <c r="B97" s="155" t="s">
        <v>295</v>
      </c>
      <c r="C97" s="325">
        <v>35</v>
      </c>
      <c r="E97" s="153"/>
      <c r="F97" s="155" t="s">
        <v>481</v>
      </c>
      <c r="G97" s="325">
        <v>51</v>
      </c>
    </row>
    <row r="99" spans="1:7" x14ac:dyDescent="0.25">
      <c r="A99" s="153" t="s">
        <v>296</v>
      </c>
      <c r="B99" s="154" t="s">
        <v>631</v>
      </c>
      <c r="C99" s="154"/>
      <c r="E99" s="153" t="s">
        <v>297</v>
      </c>
      <c r="F99" s="174" t="s">
        <v>628</v>
      </c>
      <c r="G99" s="325"/>
    </row>
    <row r="100" spans="1:7" x14ac:dyDescent="0.25">
      <c r="A100" s="153"/>
      <c r="B100" s="154" t="s">
        <v>475</v>
      </c>
      <c r="C100" s="154"/>
      <c r="E100" s="153"/>
      <c r="F100" s="154" t="s">
        <v>477</v>
      </c>
      <c r="G100" s="325"/>
    </row>
    <row r="101" spans="1:7" x14ac:dyDescent="0.25">
      <c r="A101" s="153"/>
      <c r="B101" s="155" t="s">
        <v>489</v>
      </c>
      <c r="C101" s="395">
        <v>36</v>
      </c>
      <c r="E101" s="153"/>
      <c r="F101" s="155" t="s">
        <v>489</v>
      </c>
      <c r="G101" s="325">
        <v>52</v>
      </c>
    </row>
    <row r="103" spans="1:7" x14ac:dyDescent="0.25">
      <c r="A103" s="153" t="s">
        <v>298</v>
      </c>
      <c r="B103" s="154" t="s">
        <v>299</v>
      </c>
      <c r="C103" s="325"/>
      <c r="E103" s="153" t="s">
        <v>300</v>
      </c>
      <c r="F103" s="154" t="s">
        <v>299</v>
      </c>
      <c r="G103" s="154"/>
    </row>
    <row r="104" spans="1:7" x14ac:dyDescent="0.25">
      <c r="A104" s="153"/>
      <c r="B104" s="174" t="s">
        <v>641</v>
      </c>
      <c r="C104" s="325"/>
      <c r="E104" s="153"/>
      <c r="F104" s="154" t="s">
        <v>642</v>
      </c>
      <c r="G104" s="154"/>
    </row>
    <row r="105" spans="1:7" x14ac:dyDescent="0.25">
      <c r="A105" s="153"/>
      <c r="B105" s="155" t="s">
        <v>301</v>
      </c>
      <c r="C105" s="325">
        <v>37</v>
      </c>
      <c r="E105" s="153"/>
      <c r="F105" s="155" t="s">
        <v>482</v>
      </c>
      <c r="G105" s="325">
        <v>55</v>
      </c>
    </row>
    <row r="106" spans="1:7" x14ac:dyDescent="0.25">
      <c r="E106" s="153"/>
      <c r="F106" s="155"/>
      <c r="G106" s="325"/>
    </row>
    <row r="107" spans="1:7" x14ac:dyDescent="0.25">
      <c r="A107" s="153" t="s">
        <v>302</v>
      </c>
      <c r="B107" s="174" t="s">
        <v>631</v>
      </c>
      <c r="C107" s="325"/>
      <c r="E107" s="153" t="s">
        <v>303</v>
      </c>
      <c r="F107" s="174" t="s">
        <v>628</v>
      </c>
      <c r="G107" s="325"/>
    </row>
    <row r="108" spans="1:7" x14ac:dyDescent="0.25">
      <c r="A108" s="153"/>
      <c r="B108" s="156" t="s">
        <v>472</v>
      </c>
      <c r="C108" s="325"/>
      <c r="E108" s="153"/>
      <c r="F108" s="337" t="s">
        <v>483</v>
      </c>
      <c r="G108" s="325"/>
    </row>
    <row r="109" spans="1:7" x14ac:dyDescent="0.25">
      <c r="A109" s="153"/>
      <c r="B109" s="155" t="s">
        <v>473</v>
      </c>
      <c r="C109" s="325">
        <v>38</v>
      </c>
      <c r="E109" s="153"/>
      <c r="F109" s="155" t="s">
        <v>473</v>
      </c>
      <c r="G109" s="325">
        <v>57</v>
      </c>
    </row>
    <row r="111" spans="1:7" x14ac:dyDescent="0.25">
      <c r="A111" s="153" t="s">
        <v>304</v>
      </c>
      <c r="B111" s="154" t="s">
        <v>631</v>
      </c>
      <c r="C111" s="325"/>
      <c r="E111" s="153" t="s">
        <v>305</v>
      </c>
      <c r="F111" s="174" t="s">
        <v>628</v>
      </c>
      <c r="G111" s="325"/>
    </row>
    <row r="112" spans="1:7" x14ac:dyDescent="0.25">
      <c r="A112" s="153"/>
      <c r="B112" s="156" t="s">
        <v>475</v>
      </c>
      <c r="C112" s="325"/>
      <c r="E112" s="153"/>
      <c r="F112" s="154" t="s">
        <v>485</v>
      </c>
      <c r="G112" s="325"/>
    </row>
    <row r="113" spans="1:7" x14ac:dyDescent="0.25">
      <c r="A113" s="153"/>
      <c r="B113" s="155" t="s">
        <v>474</v>
      </c>
      <c r="C113" s="325">
        <v>39</v>
      </c>
      <c r="E113" s="153"/>
      <c r="F113" s="155" t="s">
        <v>484</v>
      </c>
      <c r="G113" s="325">
        <v>58</v>
      </c>
    </row>
    <row r="114" spans="1:7" x14ac:dyDescent="0.25">
      <c r="A114" s="157"/>
      <c r="B114" s="155"/>
      <c r="C114" s="325"/>
    </row>
    <row r="115" spans="1:7" x14ac:dyDescent="0.25">
      <c r="A115" s="153" t="s">
        <v>306</v>
      </c>
      <c r="B115" s="174" t="s">
        <v>634</v>
      </c>
      <c r="C115" s="325"/>
      <c r="E115" s="153" t="s">
        <v>307</v>
      </c>
      <c r="F115" s="174" t="s">
        <v>634</v>
      </c>
      <c r="G115" s="325"/>
    </row>
    <row r="116" spans="1:7" x14ac:dyDescent="0.25">
      <c r="A116" s="153"/>
      <c r="B116" s="154" t="s">
        <v>279</v>
      </c>
      <c r="C116" s="325"/>
      <c r="E116" s="153"/>
      <c r="F116" s="154" t="s">
        <v>308</v>
      </c>
      <c r="G116" s="325"/>
    </row>
    <row r="117" spans="1:7" x14ac:dyDescent="0.25">
      <c r="A117" s="153"/>
      <c r="B117" s="155" t="s">
        <v>281</v>
      </c>
      <c r="C117" s="325">
        <v>40</v>
      </c>
      <c r="E117" s="153"/>
      <c r="F117" s="155" t="s">
        <v>248</v>
      </c>
      <c r="G117" s="325">
        <v>59</v>
      </c>
    </row>
    <row r="119" spans="1:7" ht="20.399999999999999" customHeight="1" x14ac:dyDescent="0.25">
      <c r="C119" s="71" t="s">
        <v>228</v>
      </c>
      <c r="E119" s="145"/>
      <c r="F119" s="135"/>
      <c r="G119" s="71"/>
    </row>
    <row r="121" spans="1:7" x14ac:dyDescent="0.25">
      <c r="A121" s="153" t="s">
        <v>311</v>
      </c>
      <c r="B121" s="154" t="s">
        <v>634</v>
      </c>
      <c r="C121" s="325"/>
      <c r="E121" s="144"/>
      <c r="F121" s="140"/>
      <c r="G121" s="147"/>
    </row>
    <row r="122" spans="1:7" x14ac:dyDescent="0.25">
      <c r="A122" s="153"/>
      <c r="B122" s="154" t="s">
        <v>486</v>
      </c>
      <c r="C122" s="325"/>
      <c r="E122" s="146"/>
      <c r="F122" s="140"/>
      <c r="G122" s="147"/>
    </row>
    <row r="123" spans="1:7" x14ac:dyDescent="0.25">
      <c r="A123" s="153"/>
      <c r="B123" s="155" t="s">
        <v>312</v>
      </c>
      <c r="C123" s="325">
        <v>61</v>
      </c>
      <c r="E123" s="146"/>
      <c r="F123" s="143"/>
      <c r="G123" s="147"/>
    </row>
    <row r="125" spans="1:7" x14ac:dyDescent="0.25">
      <c r="A125" s="153" t="s">
        <v>313</v>
      </c>
      <c r="B125" s="154" t="s">
        <v>633</v>
      </c>
      <c r="C125" s="325"/>
      <c r="E125" s="148"/>
      <c r="F125" s="149"/>
      <c r="G125" s="147"/>
    </row>
    <row r="126" spans="1:7" x14ac:dyDescent="0.25">
      <c r="A126" s="153"/>
      <c r="B126" s="154" t="s">
        <v>314</v>
      </c>
      <c r="C126" s="325"/>
      <c r="E126" s="150"/>
      <c r="F126" s="151"/>
      <c r="G126" s="147"/>
    </row>
    <row r="127" spans="1:7" x14ac:dyDescent="0.25">
      <c r="A127" s="153"/>
      <c r="B127" s="155" t="s">
        <v>263</v>
      </c>
      <c r="C127" s="325">
        <v>61</v>
      </c>
      <c r="E127" s="145"/>
      <c r="F127" s="135"/>
    </row>
    <row r="128" spans="1:7" x14ac:dyDescent="0.25">
      <c r="E128" s="144"/>
      <c r="F128" s="140"/>
      <c r="G128" s="147"/>
    </row>
    <row r="129" spans="1:7" x14ac:dyDescent="0.25">
      <c r="A129" s="153" t="s">
        <v>315</v>
      </c>
      <c r="B129" s="174" t="s">
        <v>633</v>
      </c>
      <c r="C129" s="325"/>
      <c r="E129" s="146"/>
      <c r="F129" s="140"/>
      <c r="G129" s="147"/>
    </row>
    <row r="130" spans="1:7" x14ac:dyDescent="0.25">
      <c r="A130" s="153"/>
      <c r="B130" s="154" t="s">
        <v>316</v>
      </c>
      <c r="C130" s="325"/>
      <c r="E130" s="146"/>
      <c r="F130" s="143"/>
      <c r="G130" s="147"/>
    </row>
    <row r="131" spans="1:7" x14ac:dyDescent="0.25">
      <c r="A131" s="153"/>
      <c r="B131" s="154" t="s">
        <v>317</v>
      </c>
      <c r="C131" s="325"/>
    </row>
    <row r="132" spans="1:7" x14ac:dyDescent="0.25">
      <c r="A132" s="153"/>
      <c r="B132" s="155" t="s">
        <v>268</v>
      </c>
      <c r="C132" s="325">
        <v>62</v>
      </c>
      <c r="E132" s="152"/>
      <c r="F132" s="137"/>
    </row>
    <row r="133" spans="1:7" x14ac:dyDescent="0.25">
      <c r="E133" s="144"/>
      <c r="F133" s="140"/>
      <c r="G133" s="147"/>
    </row>
    <row r="134" spans="1:7" x14ac:dyDescent="0.25">
      <c r="A134" s="153" t="s">
        <v>318</v>
      </c>
      <c r="B134" s="174" t="s">
        <v>634</v>
      </c>
      <c r="C134" s="325"/>
      <c r="E134" s="146"/>
      <c r="F134" s="140"/>
      <c r="G134" s="147"/>
    </row>
    <row r="135" spans="1:7" x14ac:dyDescent="0.25">
      <c r="A135" s="153"/>
      <c r="B135" s="154" t="s">
        <v>483</v>
      </c>
      <c r="C135" s="325"/>
      <c r="E135" s="146"/>
      <c r="F135" s="143"/>
      <c r="G135" s="147"/>
    </row>
    <row r="136" spans="1:7" x14ac:dyDescent="0.25">
      <c r="A136" s="153"/>
      <c r="B136" s="155" t="s">
        <v>473</v>
      </c>
      <c r="C136" s="325">
        <v>63</v>
      </c>
    </row>
    <row r="137" spans="1:7" x14ac:dyDescent="0.25">
      <c r="A137" s="125"/>
      <c r="E137" s="144"/>
      <c r="F137" s="140"/>
      <c r="G137" s="147"/>
    </row>
    <row r="138" spans="1:7" x14ac:dyDescent="0.25">
      <c r="A138" s="153" t="s">
        <v>319</v>
      </c>
      <c r="B138" s="174" t="s">
        <v>634</v>
      </c>
      <c r="C138" s="325"/>
      <c r="E138" s="146"/>
      <c r="F138" s="140"/>
      <c r="G138" s="147"/>
    </row>
    <row r="139" spans="1:7" x14ac:dyDescent="0.25">
      <c r="A139" s="153"/>
      <c r="B139" s="154" t="s">
        <v>485</v>
      </c>
      <c r="C139" s="325"/>
      <c r="E139" s="146"/>
      <c r="F139" s="143"/>
      <c r="G139" s="147"/>
    </row>
    <row r="140" spans="1:7" x14ac:dyDescent="0.25">
      <c r="A140" s="153"/>
      <c r="B140" s="155" t="s">
        <v>484</v>
      </c>
      <c r="C140" s="325">
        <v>64</v>
      </c>
    </row>
    <row r="141" spans="1:7" x14ac:dyDescent="0.25">
      <c r="E141" s="146"/>
      <c r="F141" s="140"/>
      <c r="G141" s="147"/>
    </row>
    <row r="142" spans="1:7" x14ac:dyDescent="0.25">
      <c r="A142" s="139" t="s">
        <v>320</v>
      </c>
      <c r="B142" s="126" t="s">
        <v>321</v>
      </c>
      <c r="E142" s="146"/>
      <c r="F142" s="143"/>
      <c r="G142" s="147"/>
    </row>
    <row r="143" spans="1:7" x14ac:dyDescent="0.25">
      <c r="A143" s="153" t="s">
        <v>322</v>
      </c>
      <c r="B143" s="174" t="s">
        <v>487</v>
      </c>
      <c r="C143" s="325"/>
      <c r="G143" s="71"/>
    </row>
    <row r="144" spans="1:7" x14ac:dyDescent="0.25">
      <c r="A144" s="153"/>
      <c r="B144" s="177" t="s">
        <v>704</v>
      </c>
      <c r="C144" s="325">
        <v>65</v>
      </c>
      <c r="E144" s="145"/>
      <c r="F144" s="135"/>
    </row>
    <row r="145" spans="1:6" x14ac:dyDescent="0.25">
      <c r="A145" s="128"/>
      <c r="E145" s="145"/>
      <c r="F145" s="135"/>
    </row>
    <row r="146" spans="1:6" x14ac:dyDescent="0.25">
      <c r="A146" s="153" t="s">
        <v>323</v>
      </c>
      <c r="B146" s="174" t="s">
        <v>488</v>
      </c>
      <c r="C146" s="325"/>
      <c r="E146" s="145"/>
      <c r="F146" s="135"/>
    </row>
    <row r="147" spans="1:6" x14ac:dyDescent="0.25">
      <c r="A147" s="153"/>
      <c r="B147" s="177" t="s">
        <v>704</v>
      </c>
      <c r="C147" s="325">
        <v>66</v>
      </c>
      <c r="E147" s="145"/>
      <c r="F147" s="135"/>
    </row>
    <row r="148" spans="1:6" x14ac:dyDescent="0.25">
      <c r="E148" s="145"/>
      <c r="F148" s="135"/>
    </row>
    <row r="149" spans="1:6" ht="13.2" x14ac:dyDescent="0.25">
      <c r="B149"/>
      <c r="C149"/>
      <c r="E149" s="145"/>
      <c r="F149" s="135"/>
    </row>
    <row r="150" spans="1:6" ht="13.2" x14ac:dyDescent="0.25">
      <c r="B150"/>
      <c r="C150"/>
      <c r="E150" s="145"/>
      <c r="F150" s="135"/>
    </row>
    <row r="151" spans="1:6" ht="13.2" x14ac:dyDescent="0.25">
      <c r="B151"/>
      <c r="C151"/>
      <c r="E151" s="145"/>
      <c r="F151" s="135"/>
    </row>
    <row r="152" spans="1:6" ht="13.2" x14ac:dyDescent="0.25">
      <c r="B152"/>
      <c r="C152"/>
      <c r="E152" s="145"/>
      <c r="F152" s="135"/>
    </row>
    <row r="153" spans="1:6" x14ac:dyDescent="0.25">
      <c r="E153" s="145"/>
      <c r="F153" s="135"/>
    </row>
    <row r="154" spans="1:6" x14ac:dyDescent="0.25">
      <c r="E154" s="145"/>
      <c r="F154" s="135"/>
    </row>
    <row r="155" spans="1:6" x14ac:dyDescent="0.25">
      <c r="E155" s="145"/>
      <c r="F155" s="135"/>
    </row>
    <row r="156" spans="1:6" x14ac:dyDescent="0.25">
      <c r="E156" s="145"/>
      <c r="F156" s="135"/>
    </row>
    <row r="157" spans="1:6" x14ac:dyDescent="0.25">
      <c r="E157" s="145"/>
      <c r="F157" s="135"/>
    </row>
    <row r="158" spans="1:6" x14ac:dyDescent="0.25">
      <c r="E158" s="145"/>
      <c r="F158" s="135"/>
    </row>
    <row r="159" spans="1:6" x14ac:dyDescent="0.25">
      <c r="E159" s="145"/>
      <c r="F159" s="135"/>
    </row>
    <row r="160" spans="1:6" x14ac:dyDescent="0.25">
      <c r="E160" s="145"/>
      <c r="F160" s="135"/>
    </row>
    <row r="161" spans="5:6" x14ac:dyDescent="0.25">
      <c r="E161" s="145"/>
      <c r="F161" s="135"/>
    </row>
    <row r="162" spans="5:6" x14ac:dyDescent="0.25">
      <c r="E162" s="145"/>
      <c r="F162" s="135"/>
    </row>
    <row r="163" spans="5:6" x14ac:dyDescent="0.25">
      <c r="E163" s="145"/>
      <c r="F163" s="135"/>
    </row>
    <row r="164" spans="5:6" x14ac:dyDescent="0.25">
      <c r="E164" s="145"/>
      <c r="F164" s="135"/>
    </row>
    <row r="165" spans="5:6" x14ac:dyDescent="0.25">
      <c r="E165" s="145"/>
      <c r="F165" s="135"/>
    </row>
    <row r="166" spans="5:6" x14ac:dyDescent="0.25">
      <c r="E166" s="145"/>
      <c r="F166" s="135"/>
    </row>
    <row r="167" spans="5:6" x14ac:dyDescent="0.25">
      <c r="E167" s="145"/>
      <c r="F167" s="135"/>
    </row>
    <row r="168" spans="5:6" x14ac:dyDescent="0.25">
      <c r="E168" s="145"/>
      <c r="F168" s="135"/>
    </row>
    <row r="169" spans="5:6" x14ac:dyDescent="0.25">
      <c r="E169" s="145"/>
      <c r="F169" s="135"/>
    </row>
    <row r="170" spans="5:6" x14ac:dyDescent="0.25">
      <c r="E170" s="145"/>
      <c r="F170" s="135"/>
    </row>
    <row r="171" spans="5:6" x14ac:dyDescent="0.25">
      <c r="E171" s="145"/>
      <c r="F171" s="135"/>
    </row>
    <row r="172" spans="5:6" x14ac:dyDescent="0.25">
      <c r="E172" s="145"/>
      <c r="F172" s="135"/>
    </row>
    <row r="173" spans="5:6" x14ac:dyDescent="0.25">
      <c r="E173" s="145"/>
      <c r="F173" s="135"/>
    </row>
    <row r="174" spans="5:6" x14ac:dyDescent="0.25">
      <c r="E174" s="145"/>
      <c r="F174" s="135"/>
    </row>
    <row r="175" spans="5:6" x14ac:dyDescent="0.25">
      <c r="E175" s="145"/>
      <c r="F175" s="135"/>
    </row>
    <row r="176" spans="5:6" x14ac:dyDescent="0.25">
      <c r="E176" s="145"/>
      <c r="F176" s="135"/>
    </row>
    <row r="177" spans="5:6" x14ac:dyDescent="0.25">
      <c r="E177" s="145"/>
      <c r="F177" s="135"/>
    </row>
    <row r="178" spans="5:6" x14ac:dyDescent="0.25">
      <c r="E178" s="145"/>
      <c r="F178" s="135"/>
    </row>
    <row r="179" spans="5:6" x14ac:dyDescent="0.25">
      <c r="E179" s="145"/>
      <c r="F179" s="135"/>
    </row>
    <row r="180" spans="5:6" x14ac:dyDescent="0.25">
      <c r="E180" s="145"/>
      <c r="F180" s="135"/>
    </row>
    <row r="181" spans="5:6" x14ac:dyDescent="0.25">
      <c r="E181" s="145"/>
      <c r="F181" s="135"/>
    </row>
    <row r="182" spans="5:6" x14ac:dyDescent="0.25">
      <c r="E182" s="145"/>
      <c r="F182" s="135"/>
    </row>
    <row r="183" spans="5:6" x14ac:dyDescent="0.25">
      <c r="E183" s="145"/>
      <c r="F183" s="135"/>
    </row>
    <row r="184" spans="5:6" x14ac:dyDescent="0.25">
      <c r="E184" s="145"/>
      <c r="F184" s="135"/>
    </row>
    <row r="185" spans="5:6" x14ac:dyDescent="0.25">
      <c r="E185" s="145"/>
      <c r="F185" s="135"/>
    </row>
    <row r="186" spans="5:6" x14ac:dyDescent="0.25">
      <c r="E186" s="145"/>
      <c r="F186" s="135"/>
    </row>
    <row r="187" spans="5:6" x14ac:dyDescent="0.25">
      <c r="E187" s="145"/>
      <c r="F187" s="135"/>
    </row>
    <row r="188" spans="5:6" x14ac:dyDescent="0.25">
      <c r="E188" s="145"/>
      <c r="F188" s="135"/>
    </row>
    <row r="189" spans="5:6" x14ac:dyDescent="0.25">
      <c r="E189" s="145"/>
      <c r="F189" s="135"/>
    </row>
    <row r="190" spans="5:6" x14ac:dyDescent="0.25">
      <c r="E190" s="145"/>
      <c r="F190" s="135"/>
    </row>
    <row r="191" spans="5:6" x14ac:dyDescent="0.25">
      <c r="E191" s="145"/>
      <c r="F191" s="135"/>
    </row>
    <row r="192" spans="5:6" x14ac:dyDescent="0.25">
      <c r="E192" s="145"/>
      <c r="F192" s="135"/>
    </row>
    <row r="193" spans="5:6" x14ac:dyDescent="0.25">
      <c r="E193" s="145"/>
      <c r="F193" s="135"/>
    </row>
    <row r="194" spans="5:6" x14ac:dyDescent="0.25">
      <c r="E194" s="145"/>
      <c r="F194" s="135"/>
    </row>
    <row r="195" spans="5:6" x14ac:dyDescent="0.25">
      <c r="E195" s="145"/>
      <c r="F195" s="135"/>
    </row>
    <row r="196" spans="5:6" x14ac:dyDescent="0.25">
      <c r="E196" s="145"/>
      <c r="F196" s="135"/>
    </row>
    <row r="197" spans="5:6" x14ac:dyDescent="0.25">
      <c r="E197" s="145"/>
      <c r="F197" s="135"/>
    </row>
    <row r="198" spans="5:6" x14ac:dyDescent="0.25">
      <c r="E198" s="145"/>
      <c r="F198" s="135"/>
    </row>
    <row r="199" spans="5:6" x14ac:dyDescent="0.25">
      <c r="E199" s="145"/>
      <c r="F199" s="135"/>
    </row>
    <row r="200" spans="5:6" x14ac:dyDescent="0.25">
      <c r="E200" s="145"/>
      <c r="F200" s="135"/>
    </row>
    <row r="201" spans="5:6" x14ac:dyDescent="0.25">
      <c r="E201" s="145"/>
      <c r="F201" s="135"/>
    </row>
    <row r="202" spans="5:6" x14ac:dyDescent="0.25">
      <c r="E202" s="145"/>
      <c r="F202" s="135"/>
    </row>
    <row r="203" spans="5:6" x14ac:dyDescent="0.25">
      <c r="E203" s="145"/>
      <c r="F203" s="135"/>
    </row>
    <row r="204" spans="5:6" x14ac:dyDescent="0.25">
      <c r="E204" s="145"/>
      <c r="F204" s="135"/>
    </row>
    <row r="205" spans="5:6" x14ac:dyDescent="0.25">
      <c r="E205" s="145"/>
      <c r="F205" s="135"/>
    </row>
    <row r="206" spans="5:6" x14ac:dyDescent="0.25">
      <c r="E206" s="145"/>
      <c r="F206" s="135"/>
    </row>
    <row r="207" spans="5:6" x14ac:dyDescent="0.25">
      <c r="E207" s="145"/>
      <c r="F207" s="135"/>
    </row>
    <row r="208" spans="5:6" x14ac:dyDescent="0.25">
      <c r="E208" s="145"/>
      <c r="F208" s="135"/>
    </row>
    <row r="209" spans="5:6" x14ac:dyDescent="0.25">
      <c r="E209" s="145"/>
      <c r="F209" s="135"/>
    </row>
    <row r="210" spans="5:6" x14ac:dyDescent="0.25">
      <c r="E210" s="145"/>
      <c r="F210" s="135"/>
    </row>
    <row r="211" spans="5:6" x14ac:dyDescent="0.25">
      <c r="E211" s="145"/>
      <c r="F211" s="135"/>
    </row>
    <row r="212" spans="5:6" x14ac:dyDescent="0.25">
      <c r="E212" s="145"/>
      <c r="F212" s="135"/>
    </row>
    <row r="213" spans="5:6" x14ac:dyDescent="0.25">
      <c r="E213" s="145"/>
      <c r="F213" s="135"/>
    </row>
    <row r="214" spans="5:6" x14ac:dyDescent="0.25">
      <c r="E214" s="145"/>
      <c r="F214" s="135"/>
    </row>
    <row r="215" spans="5:6" x14ac:dyDescent="0.25">
      <c r="E215" s="145"/>
      <c r="F215" s="135"/>
    </row>
    <row r="216" spans="5:6" x14ac:dyDescent="0.25">
      <c r="E216" s="145"/>
      <c r="F216" s="135"/>
    </row>
    <row r="217" spans="5:6" x14ac:dyDescent="0.25">
      <c r="E217" s="145"/>
      <c r="F217" s="135"/>
    </row>
    <row r="218" spans="5:6" x14ac:dyDescent="0.25">
      <c r="E218" s="145"/>
      <c r="F218" s="135"/>
    </row>
    <row r="219" spans="5:6" x14ac:dyDescent="0.25">
      <c r="E219" s="145"/>
      <c r="F219" s="135"/>
    </row>
    <row r="220" spans="5:6" x14ac:dyDescent="0.25">
      <c r="E220" s="145"/>
      <c r="F220" s="135"/>
    </row>
    <row r="221" spans="5:6" x14ac:dyDescent="0.25">
      <c r="E221" s="145"/>
      <c r="F221" s="135"/>
    </row>
    <row r="222" spans="5:6" x14ac:dyDescent="0.25">
      <c r="E222" s="145"/>
      <c r="F222" s="135"/>
    </row>
    <row r="223" spans="5:6" x14ac:dyDescent="0.25">
      <c r="E223" s="145"/>
      <c r="F223" s="135"/>
    </row>
    <row r="224" spans="5:6" x14ac:dyDescent="0.25">
      <c r="E224" s="145"/>
      <c r="F224" s="135"/>
    </row>
    <row r="225" spans="5:6" x14ac:dyDescent="0.25">
      <c r="E225" s="145"/>
      <c r="F225" s="135"/>
    </row>
    <row r="226" spans="5:6" x14ac:dyDescent="0.25">
      <c r="E226" s="145"/>
      <c r="F226" s="135"/>
    </row>
    <row r="227" spans="5:6" x14ac:dyDescent="0.25">
      <c r="E227" s="145"/>
      <c r="F227" s="135"/>
    </row>
  </sheetData>
  <mergeCells count="2">
    <mergeCell ref="A1:B1"/>
    <mergeCell ref="H1:H8"/>
  </mergeCells>
  <phoneticPr fontId="9" type="noConversion"/>
  <hyperlinks>
    <hyperlink ref="A146:C147" location="Tab5.2!A1" display="5.2"/>
    <hyperlink ref="A8:C10" location="Tab1.1!A1" display="1.1"/>
    <hyperlink ref="A17:C19" location="Tab1.3!A1" display="1.3"/>
    <hyperlink ref="A21:C23" location="Tab1.4!A1" display="1.4"/>
    <hyperlink ref="A25:C28" location="Tab1.5!A1" display="1.5"/>
    <hyperlink ref="A30:C32" location="Tab1.6!A1" display="1.6"/>
    <hyperlink ref="A38:C41" location="Tab1.8!A1" display="1.8"/>
    <hyperlink ref="A43:C46" location="Tab1.9!A1" display="1.9"/>
    <hyperlink ref="A48:C51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'Tab2.3+2.4'!A1" display="2.3"/>
    <hyperlink ref="E28:G30" location="'Tab2.3+2.4'!A34" display="2.4"/>
    <hyperlink ref="E32:G34" location="Tab2.5!A1" display="2.5"/>
    <hyperlink ref="E48:G52" location="Tab2.9!A1" display="2.9"/>
    <hyperlink ref="A58:C61" location="Tab2.10!A1" display="2.10"/>
    <hyperlink ref="A63:C65" location="'Tab2.11+2.12'!A1" display="2.11"/>
    <hyperlink ref="A72:C74" location="'Tab2.13+2.14'!A1" display="2.13"/>
    <hyperlink ref="A76:C78" location="'Tab2.13+2.14'!A49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103:C105" location="Tab3.6!A1" display="3.6"/>
    <hyperlink ref="A107:C109" location="Tab3.7!A1" display="3.7"/>
    <hyperlink ref="A115:C117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7:G109" location="Tab4.7!A1" display="4.7"/>
    <hyperlink ref="E111:G113" location="Tab4.8!A1" display="4.8"/>
    <hyperlink ref="E115:G117" location="Tab4.9!A1" display="4.9"/>
    <hyperlink ref="A121:C123" location="'Tab4.10+4.11'!A1" display="4.10"/>
    <hyperlink ref="A125:C127" location="'Tab4.10+4.11'!A30" display="4.11"/>
    <hyperlink ref="A129:C132" location="Tab4.12!A1" display="4.12"/>
    <hyperlink ref="A134:C136" location="Tab4.13!A1" display="4.13"/>
    <hyperlink ref="A138:C140" location="Tab4.14!A1" display="4.14"/>
    <hyperlink ref="A143:C144" location="Tab5.1!A1" display="5.1"/>
    <hyperlink ref="E4:G7" location="Tab1.11!A1" display="1.11"/>
    <hyperlink ref="A12:C15" location="Tab1.2!A1" display="1.2"/>
    <hyperlink ref="A34:C36" location="Tab1.7!A1" display="1.7"/>
    <hyperlink ref="E36:G38" location="Tab2.6!A1" display="2.6"/>
    <hyperlink ref="E40:G42" location="Tab2.7!A1" display="2.7"/>
    <hyperlink ref="E44:G46" location="Tab2.8!A1" display="2.8"/>
    <hyperlink ref="A67:C70" location="'Tab2.11+2.12'!A27" display="2.12"/>
    <hyperlink ref="A67" location="'Tab2.11+2.12'!A27" display="2.12"/>
    <hyperlink ref="A111:C113" location="Tab3.8!A1" display="3.8"/>
    <hyperlink ref="E75:G77" location="Tab3.14!A1" display="3.14"/>
    <hyperlink ref="E103:G105" location="Tab4.6!A1" display="4.6"/>
    <hyperlink ref="B125" location="'Tab4.10+4.11'!A30" display="Erwerbstätige im Land Brandenburg 2014 "/>
    <hyperlink ref="A99:C101" location="Tab3.5!Drucktitel" display="3.5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5" max="16383" man="1"/>
    <brk id="118" max="16383" man="1"/>
  </rowBreaks>
  <ignoredErrors>
    <ignoredError sqref="E71:E79 A134:A141 A72:A76" twoDigitTextYear="1"/>
    <ignoredError sqref="E80 A142" twoDigitTextYear="1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L43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2.44140625" bestFit="1" customWidth="1"/>
    <col min="3" max="7" width="7.5546875" customWidth="1"/>
  </cols>
  <sheetData>
    <row r="1" spans="1:7" ht="36" customHeight="1" x14ac:dyDescent="0.25">
      <c r="A1" s="412" t="s">
        <v>672</v>
      </c>
      <c r="B1" s="412"/>
      <c r="C1" s="413"/>
      <c r="D1" s="413"/>
      <c r="E1" s="413"/>
      <c r="F1" s="413"/>
      <c r="G1" s="413"/>
    </row>
    <row r="2" spans="1:7" ht="12" customHeight="1" x14ac:dyDescent="0.25">
      <c r="A2" s="36"/>
      <c r="D2" s="65"/>
    </row>
    <row r="3" spans="1:7" ht="12" customHeight="1" x14ac:dyDescent="0.25">
      <c r="A3" s="479" t="s">
        <v>624</v>
      </c>
      <c r="B3" s="480"/>
      <c r="C3" s="436" t="s">
        <v>32</v>
      </c>
      <c r="D3" s="501" t="s">
        <v>28</v>
      </c>
      <c r="E3" s="420"/>
      <c r="F3" s="434" t="s">
        <v>394</v>
      </c>
      <c r="G3" s="502"/>
    </row>
    <row r="4" spans="1:7" ht="12" customHeight="1" x14ac:dyDescent="0.25">
      <c r="A4" s="499"/>
      <c r="B4" s="423"/>
      <c r="C4" s="438"/>
      <c r="D4" s="207" t="s">
        <v>395</v>
      </c>
      <c r="E4" s="207" t="s">
        <v>396</v>
      </c>
      <c r="F4" s="207" t="s">
        <v>395</v>
      </c>
      <c r="G4" s="207" t="s">
        <v>397</v>
      </c>
    </row>
    <row r="5" spans="1:7" ht="12" customHeight="1" x14ac:dyDescent="0.25">
      <c r="A5" s="500"/>
      <c r="B5" s="418"/>
      <c r="C5" s="425" t="s">
        <v>8</v>
      </c>
      <c r="D5" s="427"/>
      <c r="E5" s="204" t="s">
        <v>9</v>
      </c>
      <c r="F5" s="204" t="s">
        <v>8</v>
      </c>
      <c r="G5" s="200" t="s">
        <v>9</v>
      </c>
    </row>
    <row r="6" spans="1:7" ht="12" customHeight="1" x14ac:dyDescent="0.25">
      <c r="A6" s="55"/>
      <c r="B6" s="30"/>
      <c r="C6" s="43"/>
      <c r="D6" s="43"/>
      <c r="E6" s="43"/>
      <c r="F6" s="43"/>
      <c r="G6" s="43"/>
    </row>
    <row r="7" spans="1:7" ht="12" customHeight="1" x14ac:dyDescent="0.25">
      <c r="A7" s="297"/>
      <c r="B7" s="303"/>
      <c r="C7" s="495" t="s">
        <v>460</v>
      </c>
      <c r="D7" s="496"/>
      <c r="E7" s="496"/>
      <c r="F7" s="496"/>
      <c r="G7" s="496"/>
    </row>
    <row r="8" spans="1:7" s="7" customFormat="1" ht="12" customHeight="1" x14ac:dyDescent="0.2">
      <c r="A8" s="122" t="s">
        <v>98</v>
      </c>
      <c r="B8" s="239" t="s">
        <v>525</v>
      </c>
      <c r="C8" s="547">
        <v>246.934619</v>
      </c>
      <c r="D8" s="547">
        <v>196.77473799999999</v>
      </c>
      <c r="E8" s="194">
        <v>79.7</v>
      </c>
      <c r="F8" s="547">
        <v>10.494975</v>
      </c>
      <c r="G8" s="194">
        <v>5.3</v>
      </c>
    </row>
    <row r="9" spans="1:7" ht="12" customHeight="1" x14ac:dyDescent="0.25">
      <c r="A9" s="27"/>
      <c r="B9" s="239" t="s">
        <v>84</v>
      </c>
      <c r="C9" s="547">
        <v>123.221778</v>
      </c>
      <c r="D9" s="547">
        <v>101.35375099999999</v>
      </c>
      <c r="E9" s="194">
        <v>82.3</v>
      </c>
      <c r="F9" s="547">
        <v>6.5844270000000007</v>
      </c>
      <c r="G9" s="194">
        <v>6.5</v>
      </c>
    </row>
    <row r="10" spans="1:7" ht="12" customHeight="1" x14ac:dyDescent="0.25">
      <c r="A10" s="27"/>
      <c r="B10" s="239" t="s">
        <v>85</v>
      </c>
      <c r="C10" s="547">
        <v>123.712841</v>
      </c>
      <c r="D10" s="547">
        <v>95.420986999999997</v>
      </c>
      <c r="E10" s="194">
        <v>77.099999999999994</v>
      </c>
      <c r="F10" s="547" t="s">
        <v>178</v>
      </c>
      <c r="G10" s="194">
        <v>4.0999999999999996</v>
      </c>
    </row>
    <row r="11" spans="1:7" ht="12" customHeight="1" x14ac:dyDescent="0.25">
      <c r="A11" s="27"/>
      <c r="B11" s="64"/>
      <c r="C11" s="547"/>
      <c r="D11" s="547"/>
      <c r="E11" s="194"/>
      <c r="F11" s="547"/>
      <c r="G11" s="194"/>
    </row>
    <row r="12" spans="1:7" ht="12" customHeight="1" x14ac:dyDescent="0.25">
      <c r="A12" s="122" t="s">
        <v>99</v>
      </c>
      <c r="B12" s="239" t="s">
        <v>525</v>
      </c>
      <c r="C12" s="547">
        <v>196.355816</v>
      </c>
      <c r="D12" s="547">
        <v>154.95076800000001</v>
      </c>
      <c r="E12" s="194">
        <v>78.900000000000006</v>
      </c>
      <c r="F12" s="547">
        <v>8.3695120000000003</v>
      </c>
      <c r="G12" s="194">
        <v>5.4</v>
      </c>
    </row>
    <row r="13" spans="1:7" ht="12" customHeight="1" x14ac:dyDescent="0.25">
      <c r="A13" s="27"/>
      <c r="B13" s="239" t="s">
        <v>84</v>
      </c>
      <c r="C13" s="547">
        <v>105.110922</v>
      </c>
      <c r="D13" s="547">
        <v>83.627465999999998</v>
      </c>
      <c r="E13" s="194">
        <v>79.599999999999994</v>
      </c>
      <c r="F13" s="547">
        <v>5.0392640000000002</v>
      </c>
      <c r="G13" s="194">
        <v>6</v>
      </c>
    </row>
    <row r="14" spans="1:7" ht="12" customHeight="1" x14ac:dyDescent="0.25">
      <c r="A14" s="27"/>
      <c r="B14" s="239" t="s">
        <v>85</v>
      </c>
      <c r="C14" s="547">
        <v>91.244894000000016</v>
      </c>
      <c r="D14" s="547">
        <v>71.323302000000012</v>
      </c>
      <c r="E14" s="194">
        <v>78.2</v>
      </c>
      <c r="F14" s="547" t="s">
        <v>178</v>
      </c>
      <c r="G14" s="194">
        <v>4.7</v>
      </c>
    </row>
    <row r="15" spans="1:7" ht="12" customHeight="1" x14ac:dyDescent="0.25">
      <c r="A15" s="27"/>
      <c r="B15" s="64"/>
      <c r="C15" s="547"/>
      <c r="D15" s="547"/>
      <c r="E15" s="194"/>
      <c r="F15" s="547"/>
      <c r="G15" s="194"/>
    </row>
    <row r="16" spans="1:7" ht="12" customHeight="1" x14ac:dyDescent="0.25">
      <c r="A16" s="122" t="s">
        <v>100</v>
      </c>
      <c r="B16" s="239" t="s">
        <v>525</v>
      </c>
      <c r="C16" s="547">
        <v>279.05901699999993</v>
      </c>
      <c r="D16" s="547">
        <v>223.63102499999991</v>
      </c>
      <c r="E16" s="194">
        <v>80.099999999999994</v>
      </c>
      <c r="F16" s="547">
        <v>10.250553999999999</v>
      </c>
      <c r="G16" s="194">
        <v>4.5999999999999996</v>
      </c>
    </row>
    <row r="17" spans="1:12" ht="12" customHeight="1" x14ac:dyDescent="0.25">
      <c r="A17" s="25"/>
      <c r="B17" s="239" t="s">
        <v>84</v>
      </c>
      <c r="C17" s="547">
        <v>142.91918699999994</v>
      </c>
      <c r="D17" s="547">
        <v>118.07579199999994</v>
      </c>
      <c r="E17" s="194">
        <v>82.6</v>
      </c>
      <c r="F17" s="547">
        <v>7.1603239999999992</v>
      </c>
      <c r="G17" s="194">
        <v>6.1</v>
      </c>
    </row>
    <row r="18" spans="1:12" ht="12" customHeight="1" x14ac:dyDescent="0.25">
      <c r="A18" s="25"/>
      <c r="B18" s="239" t="s">
        <v>85</v>
      </c>
      <c r="C18" s="547">
        <v>136.13982999999999</v>
      </c>
      <c r="D18" s="547">
        <v>105.55523299999997</v>
      </c>
      <c r="E18" s="194">
        <v>77.5</v>
      </c>
      <c r="F18" s="547" t="s">
        <v>178</v>
      </c>
      <c r="G18" s="194">
        <v>2.9</v>
      </c>
    </row>
    <row r="19" spans="1:12" ht="12" customHeight="1" x14ac:dyDescent="0.25">
      <c r="A19" s="14"/>
      <c r="B19" s="58"/>
      <c r="C19" s="547"/>
      <c r="D19" s="547"/>
      <c r="E19" s="194"/>
      <c r="F19" s="547"/>
      <c r="G19" s="194"/>
    </row>
    <row r="20" spans="1:12" ht="12" customHeight="1" x14ac:dyDescent="0.25">
      <c r="A20" s="122" t="s">
        <v>101</v>
      </c>
      <c r="B20" s="239" t="s">
        <v>525</v>
      </c>
      <c r="C20" s="547">
        <v>502.09836700000028</v>
      </c>
      <c r="D20" s="547">
        <v>408.80808600000023</v>
      </c>
      <c r="E20" s="194">
        <v>81.400000000000006</v>
      </c>
      <c r="F20" s="547">
        <v>15.216869000000001</v>
      </c>
      <c r="G20" s="194">
        <v>3.7</v>
      </c>
    </row>
    <row r="21" spans="1:12" ht="12" customHeight="1" x14ac:dyDescent="0.25">
      <c r="A21" s="27"/>
      <c r="B21" s="239" t="s">
        <v>84</v>
      </c>
      <c r="C21" s="547">
        <v>255.33862400000007</v>
      </c>
      <c r="D21" s="547">
        <v>214.63764100000006</v>
      </c>
      <c r="E21" s="194">
        <v>84.1</v>
      </c>
      <c r="F21" s="547">
        <v>8.7947430000000004</v>
      </c>
      <c r="G21" s="194">
        <v>4.0999999999999996</v>
      </c>
    </row>
    <row r="22" spans="1:12" ht="12" customHeight="1" x14ac:dyDescent="0.25">
      <c r="A22" s="27"/>
      <c r="B22" s="239" t="s">
        <v>85</v>
      </c>
      <c r="C22" s="547">
        <v>246.75974300000019</v>
      </c>
      <c r="D22" s="547">
        <v>194.1704450000002</v>
      </c>
      <c r="E22" s="194">
        <v>78.7</v>
      </c>
      <c r="F22" s="547">
        <v>6.4221260000000004</v>
      </c>
      <c r="G22" s="194">
        <v>3.3</v>
      </c>
    </row>
    <row r="23" spans="1:12" ht="12" customHeight="1" x14ac:dyDescent="0.25">
      <c r="A23" s="27"/>
      <c r="B23" s="64"/>
      <c r="C23" s="547"/>
      <c r="D23" s="547"/>
      <c r="E23" s="194"/>
      <c r="F23" s="547"/>
      <c r="G23" s="194"/>
    </row>
    <row r="24" spans="1:12" ht="12" customHeight="1" x14ac:dyDescent="0.25">
      <c r="A24" s="122" t="s">
        <v>102</v>
      </c>
      <c r="B24" s="239" t="s">
        <v>525</v>
      </c>
      <c r="C24" s="547">
        <v>378.87600299999986</v>
      </c>
      <c r="D24" s="547">
        <v>298.5753429999998</v>
      </c>
      <c r="E24" s="194">
        <v>78.8</v>
      </c>
      <c r="F24" s="547">
        <v>15.649216000000006</v>
      </c>
      <c r="G24" s="194">
        <v>5.2</v>
      </c>
    </row>
    <row r="25" spans="1:12" ht="12" customHeight="1" x14ac:dyDescent="0.25">
      <c r="A25" s="64"/>
      <c r="B25" s="239" t="s">
        <v>84</v>
      </c>
      <c r="C25" s="547">
        <v>194.25166699999986</v>
      </c>
      <c r="D25" s="547">
        <v>157.05765599999981</v>
      </c>
      <c r="E25" s="194">
        <v>80.900000000000006</v>
      </c>
      <c r="F25" s="547">
        <v>10.536086000000005</v>
      </c>
      <c r="G25" s="194">
        <v>6.7</v>
      </c>
    </row>
    <row r="26" spans="1:12" ht="12" customHeight="1" x14ac:dyDescent="0.25">
      <c r="A26" s="64"/>
      <c r="B26" s="239" t="s">
        <v>85</v>
      </c>
      <c r="C26" s="547">
        <v>184.62433600000003</v>
      </c>
      <c r="D26" s="547">
        <v>141.517687</v>
      </c>
      <c r="E26" s="194">
        <v>76.7</v>
      </c>
      <c r="F26" s="547">
        <v>5.1131300000000008</v>
      </c>
      <c r="G26" s="194">
        <v>3.6</v>
      </c>
    </row>
    <row r="27" spans="1:12" ht="12" customHeight="1" x14ac:dyDescent="0.25">
      <c r="A27" s="64"/>
      <c r="B27" s="64"/>
      <c r="C27" s="291"/>
      <c r="D27" s="291"/>
      <c r="E27" s="184"/>
      <c r="F27" s="291"/>
      <c r="G27" s="184"/>
      <c r="H27" s="398"/>
      <c r="I27" s="398"/>
      <c r="J27" s="194"/>
      <c r="K27" s="398"/>
      <c r="L27" s="194"/>
    </row>
    <row r="28" spans="1:12" ht="12" customHeight="1" x14ac:dyDescent="0.25">
      <c r="A28" s="304"/>
      <c r="B28" s="304"/>
      <c r="C28" s="493" t="s">
        <v>606</v>
      </c>
      <c r="D28" s="496"/>
      <c r="E28" s="496"/>
      <c r="F28" s="496"/>
      <c r="G28" s="496"/>
      <c r="H28" s="398"/>
      <c r="I28" s="398"/>
      <c r="J28" s="194"/>
      <c r="K28" s="398"/>
      <c r="L28" s="194"/>
    </row>
    <row r="29" spans="1:12" ht="12" customHeight="1" x14ac:dyDescent="0.25">
      <c r="A29" s="122" t="s">
        <v>607</v>
      </c>
      <c r="B29" s="239" t="s">
        <v>525</v>
      </c>
      <c r="C29" s="547">
        <v>632.04190699999936</v>
      </c>
      <c r="D29" s="547">
        <v>518.07063599999935</v>
      </c>
      <c r="E29" s="194">
        <v>82</v>
      </c>
      <c r="F29" s="547">
        <v>15.941860999999996</v>
      </c>
      <c r="G29" s="194">
        <v>3.1</v>
      </c>
    </row>
    <row r="30" spans="1:12" ht="12" customHeight="1" x14ac:dyDescent="0.25">
      <c r="A30" s="12"/>
      <c r="B30" s="239" t="s">
        <v>84</v>
      </c>
      <c r="C30" s="547">
        <v>320.65196999999961</v>
      </c>
      <c r="D30" s="547">
        <v>269.14822499999957</v>
      </c>
      <c r="E30" s="194">
        <v>83.9</v>
      </c>
      <c r="F30" s="547">
        <v>9.8279039999999966</v>
      </c>
      <c r="G30" s="194">
        <v>3.7</v>
      </c>
    </row>
    <row r="31" spans="1:12" ht="12" customHeight="1" x14ac:dyDescent="0.25">
      <c r="A31" s="12"/>
      <c r="B31" s="239" t="s">
        <v>85</v>
      </c>
      <c r="C31" s="547">
        <v>311.38993699999975</v>
      </c>
      <c r="D31" s="547">
        <v>248.92241099999978</v>
      </c>
      <c r="E31" s="194">
        <v>79.900000000000006</v>
      </c>
      <c r="F31" s="547">
        <v>6.1139570000000001</v>
      </c>
      <c r="G31" s="194">
        <v>2.5</v>
      </c>
    </row>
    <row r="32" spans="1:12" ht="12" customHeight="1" x14ac:dyDescent="0.25">
      <c r="A32" s="12"/>
      <c r="B32" s="18"/>
      <c r="C32" s="547"/>
      <c r="D32" s="547"/>
      <c r="E32" s="194"/>
      <c r="F32" s="547"/>
      <c r="G32" s="194"/>
    </row>
    <row r="33" spans="1:12" s="31" customFormat="1" ht="12" customHeight="1" x14ac:dyDescent="0.25">
      <c r="A33" s="122" t="s">
        <v>608</v>
      </c>
      <c r="B33" s="239" t="s">
        <v>525</v>
      </c>
      <c r="C33" s="547">
        <v>971.28191499999957</v>
      </c>
      <c r="D33" s="547">
        <v>764.66932399999951</v>
      </c>
      <c r="E33" s="194">
        <v>78.7</v>
      </c>
      <c r="F33" s="547">
        <v>44.039265000000015</v>
      </c>
      <c r="G33" s="194">
        <v>5.8</v>
      </c>
    </row>
    <row r="34" spans="1:12" ht="12" customHeight="1" x14ac:dyDescent="0.25">
      <c r="A34" s="64"/>
      <c r="B34" s="239" t="s">
        <v>84</v>
      </c>
      <c r="C34" s="547">
        <v>500.19020799999964</v>
      </c>
      <c r="D34" s="547">
        <v>405.60408099999961</v>
      </c>
      <c r="E34" s="194">
        <v>81.099999999999994</v>
      </c>
      <c r="F34" s="547">
        <v>28.286940000000012</v>
      </c>
      <c r="G34" s="194">
        <v>7</v>
      </c>
    </row>
    <row r="35" spans="1:12" ht="12" customHeight="1" x14ac:dyDescent="0.25">
      <c r="A35" s="64"/>
      <c r="B35" s="239" t="s">
        <v>85</v>
      </c>
      <c r="C35" s="547">
        <v>471.09170699999999</v>
      </c>
      <c r="D35" s="547">
        <v>359.06524299999995</v>
      </c>
      <c r="E35" s="194">
        <v>76.2</v>
      </c>
      <c r="F35" s="547">
        <v>15.752325000000006</v>
      </c>
      <c r="G35" s="194">
        <v>4.4000000000000004</v>
      </c>
    </row>
    <row r="36" spans="1:12" ht="12" customHeight="1" x14ac:dyDescent="0.25">
      <c r="A36" s="64"/>
      <c r="B36" s="64"/>
      <c r="C36" s="291"/>
      <c r="D36" s="291"/>
      <c r="E36" s="184"/>
      <c r="F36" s="230"/>
      <c r="G36" s="184"/>
      <c r="H36" s="398"/>
      <c r="I36" s="398"/>
      <c r="J36" s="194"/>
      <c r="K36" s="398"/>
      <c r="L36" s="194"/>
    </row>
    <row r="37" spans="1:12" ht="12" customHeight="1" x14ac:dyDescent="0.25">
      <c r="A37" s="304"/>
      <c r="B37" s="304"/>
      <c r="C37" s="495" t="s">
        <v>103</v>
      </c>
      <c r="D37" s="496"/>
      <c r="E37" s="496"/>
      <c r="F37" s="496"/>
      <c r="G37" s="496"/>
      <c r="H37" s="398"/>
      <c r="I37" s="398"/>
      <c r="J37" s="194"/>
      <c r="K37" s="398"/>
      <c r="L37" s="194"/>
    </row>
    <row r="38" spans="1:12" ht="12" customHeight="1" x14ac:dyDescent="0.25">
      <c r="A38" s="324" t="s">
        <v>103</v>
      </c>
      <c r="B38" s="272" t="s">
        <v>525</v>
      </c>
      <c r="C38" s="377">
        <v>1603.3238219999987</v>
      </c>
      <c r="D38" s="377">
        <v>1282.7399599999987</v>
      </c>
      <c r="E38" s="404">
        <v>80</v>
      </c>
      <c r="F38" s="377">
        <v>59.98112600000001</v>
      </c>
      <c r="G38" s="404">
        <v>4.7</v>
      </c>
    </row>
    <row r="39" spans="1:12" ht="12" customHeight="1" x14ac:dyDescent="0.25">
      <c r="A39" s="64"/>
      <c r="B39" s="239" t="s">
        <v>84</v>
      </c>
      <c r="C39" s="547">
        <v>820.84217799999965</v>
      </c>
      <c r="D39" s="547">
        <v>674.75230599999963</v>
      </c>
      <c r="E39" s="194">
        <v>82.2</v>
      </c>
      <c r="F39" s="547">
        <v>38.114843999999998</v>
      </c>
      <c r="G39" s="194">
        <v>5.7</v>
      </c>
    </row>
    <row r="40" spans="1:12" ht="12" customHeight="1" x14ac:dyDescent="0.25">
      <c r="A40" s="64"/>
      <c r="B40" s="239" t="s">
        <v>85</v>
      </c>
      <c r="C40" s="547">
        <v>782.48164399999905</v>
      </c>
      <c r="D40" s="547">
        <v>607.98765399999911</v>
      </c>
      <c r="E40" s="194">
        <v>77.7</v>
      </c>
      <c r="F40" s="547">
        <v>21.866282000000012</v>
      </c>
      <c r="G40" s="194">
        <v>3.6</v>
      </c>
    </row>
    <row r="41" spans="1:12" ht="12" customHeight="1" x14ac:dyDescent="0.25">
      <c r="A41" s="7" t="s">
        <v>6</v>
      </c>
      <c r="B41" s="13"/>
      <c r="C41" s="9"/>
      <c r="D41" s="9"/>
      <c r="E41" s="9"/>
      <c r="F41" s="9"/>
      <c r="G41" s="9"/>
    </row>
    <row r="42" spans="1:12" ht="12" customHeight="1" x14ac:dyDescent="0.25">
      <c r="A42" s="17" t="s">
        <v>540</v>
      </c>
      <c r="B42" s="14"/>
      <c r="C42" s="9"/>
      <c r="D42" s="9"/>
      <c r="E42" s="9"/>
      <c r="F42" s="9"/>
      <c r="G42" s="9"/>
    </row>
    <row r="43" spans="1:12" ht="12" customHeight="1" x14ac:dyDescent="0.25">
      <c r="A43" s="17" t="s">
        <v>541</v>
      </c>
    </row>
  </sheetData>
  <mergeCells count="9">
    <mergeCell ref="C7:G7"/>
    <mergeCell ref="C28:G28"/>
    <mergeCell ref="C37:G37"/>
    <mergeCell ref="A1:G1"/>
    <mergeCell ref="A3:B5"/>
    <mergeCell ref="C3:C4"/>
    <mergeCell ref="D3:E3"/>
    <mergeCell ref="F3:G3"/>
    <mergeCell ref="C5:D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43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8.5546875" customWidth="1"/>
    <col min="2" max="2" width="2.44140625" bestFit="1" customWidth="1"/>
    <col min="3" max="3" width="11.109375" customWidth="1"/>
    <col min="4" max="6" width="12.77734375" customWidth="1"/>
  </cols>
  <sheetData>
    <row r="1" spans="1:6" ht="24" customHeight="1" x14ac:dyDescent="0.25">
      <c r="A1" s="412" t="s">
        <v>673</v>
      </c>
      <c r="B1" s="412"/>
      <c r="C1" s="413"/>
      <c r="D1" s="413"/>
      <c r="E1" s="413"/>
      <c r="F1" s="413"/>
    </row>
    <row r="2" spans="1:6" ht="12" customHeight="1" x14ac:dyDescent="0.25">
      <c r="A2" s="36"/>
      <c r="D2" s="65"/>
    </row>
    <row r="3" spans="1:6" ht="13.8" customHeight="1" x14ac:dyDescent="0.25">
      <c r="A3" s="479" t="s">
        <v>624</v>
      </c>
      <c r="B3" s="480"/>
      <c r="C3" s="436" t="s">
        <v>32</v>
      </c>
      <c r="D3" s="428" t="s">
        <v>191</v>
      </c>
      <c r="E3" s="429"/>
      <c r="F3" s="430"/>
    </row>
    <row r="4" spans="1:6" ht="24" customHeight="1" x14ac:dyDescent="0.25">
      <c r="A4" s="503"/>
      <c r="B4" s="423"/>
      <c r="C4" s="438"/>
      <c r="D4" s="211" t="s">
        <v>398</v>
      </c>
      <c r="E4" s="211" t="s">
        <v>399</v>
      </c>
      <c r="F4" s="207" t="s">
        <v>494</v>
      </c>
    </row>
    <row r="5" spans="1:6" ht="12" customHeight="1" x14ac:dyDescent="0.25">
      <c r="A5" s="417"/>
      <c r="B5" s="418"/>
      <c r="C5" s="425" t="s">
        <v>8</v>
      </c>
      <c r="D5" s="426"/>
      <c r="E5" s="426"/>
      <c r="F5" s="426"/>
    </row>
    <row r="6" spans="1:6" ht="12" customHeight="1" x14ac:dyDescent="0.25">
      <c r="A6" s="55"/>
      <c r="B6" s="30"/>
      <c r="C6" s="43"/>
      <c r="D6" s="43"/>
      <c r="E6" s="43"/>
      <c r="F6" s="43"/>
    </row>
    <row r="7" spans="1:6" ht="12" customHeight="1" x14ac:dyDescent="0.25">
      <c r="A7" s="297"/>
      <c r="B7" s="303"/>
      <c r="C7" s="495" t="s">
        <v>460</v>
      </c>
      <c r="D7" s="496"/>
      <c r="E7" s="496"/>
      <c r="F7" s="496"/>
    </row>
    <row r="8" spans="1:6" s="7" customFormat="1" ht="12" customHeight="1" x14ac:dyDescent="0.2">
      <c r="A8" s="122" t="s">
        <v>98</v>
      </c>
      <c r="B8" s="239" t="s">
        <v>525</v>
      </c>
      <c r="C8" s="547">
        <v>384.82400000000007</v>
      </c>
      <c r="D8" s="547">
        <v>176.61893100000006</v>
      </c>
      <c r="E8" s="547">
        <v>60.349544000000023</v>
      </c>
      <c r="F8" s="547">
        <v>147.855525</v>
      </c>
    </row>
    <row r="9" spans="1:6" ht="12" customHeight="1" x14ac:dyDescent="0.25">
      <c r="A9" s="27"/>
      <c r="B9" s="239" t="s">
        <v>84</v>
      </c>
      <c r="C9" s="547">
        <v>184.36280899999997</v>
      </c>
      <c r="D9" s="547">
        <v>91.310138999999992</v>
      </c>
      <c r="E9" s="547">
        <v>29.436696000000001</v>
      </c>
      <c r="F9" s="547">
        <v>63.615973999999987</v>
      </c>
    </row>
    <row r="10" spans="1:6" ht="12" customHeight="1" x14ac:dyDescent="0.25">
      <c r="A10" s="27"/>
      <c r="B10" s="239" t="s">
        <v>85</v>
      </c>
      <c r="C10" s="547">
        <v>200.4611910000001</v>
      </c>
      <c r="D10" s="547">
        <v>85.308792000000068</v>
      </c>
      <c r="E10" s="547">
        <v>30.912848000000018</v>
      </c>
      <c r="F10" s="547">
        <v>84.239551000000006</v>
      </c>
    </row>
    <row r="11" spans="1:6" ht="12" customHeight="1" x14ac:dyDescent="0.25">
      <c r="A11" s="27"/>
      <c r="B11" s="64"/>
      <c r="C11" s="547"/>
      <c r="D11" s="547"/>
      <c r="E11" s="547"/>
      <c r="F11" s="547"/>
    </row>
    <row r="12" spans="1:6" ht="12" customHeight="1" x14ac:dyDescent="0.25">
      <c r="A12" s="122" t="s">
        <v>99</v>
      </c>
      <c r="B12" s="239" t="s">
        <v>525</v>
      </c>
      <c r="C12" s="547">
        <v>298.96768399999985</v>
      </c>
      <c r="D12" s="547">
        <v>138.40725500000005</v>
      </c>
      <c r="E12" s="547">
        <v>52.414704999999962</v>
      </c>
      <c r="F12" s="547">
        <v>108.14572399999982</v>
      </c>
    </row>
    <row r="13" spans="1:6" ht="12" customHeight="1" x14ac:dyDescent="0.25">
      <c r="A13" s="27"/>
      <c r="B13" s="239" t="s">
        <v>84</v>
      </c>
      <c r="C13" s="547">
        <v>156.69518399999993</v>
      </c>
      <c r="D13" s="547">
        <v>75.064925000000031</v>
      </c>
      <c r="E13" s="547">
        <v>29.557744999999969</v>
      </c>
      <c r="F13" s="547">
        <v>52.072513999999913</v>
      </c>
    </row>
    <row r="14" spans="1:6" ht="12" customHeight="1" x14ac:dyDescent="0.25">
      <c r="A14" s="27"/>
      <c r="B14" s="239" t="s">
        <v>85</v>
      </c>
      <c r="C14" s="547">
        <v>142.27249999999992</v>
      </c>
      <c r="D14" s="547">
        <v>63.342330000000018</v>
      </c>
      <c r="E14" s="547">
        <v>22.856959999999994</v>
      </c>
      <c r="F14" s="547">
        <v>56.073209999999904</v>
      </c>
    </row>
    <row r="15" spans="1:6" ht="12" customHeight="1" x14ac:dyDescent="0.25">
      <c r="A15" s="27"/>
      <c r="B15" s="64"/>
      <c r="C15" s="547"/>
      <c r="D15" s="547"/>
      <c r="E15" s="547"/>
      <c r="F15" s="547"/>
    </row>
    <row r="16" spans="1:6" ht="12" customHeight="1" x14ac:dyDescent="0.25">
      <c r="A16" s="122" t="s">
        <v>100</v>
      </c>
      <c r="B16" s="239" t="s">
        <v>525</v>
      </c>
      <c r="C16" s="547">
        <v>432.37351399999989</v>
      </c>
      <c r="D16" s="547">
        <v>202.95521199999999</v>
      </c>
      <c r="E16" s="547">
        <v>70.091217999999998</v>
      </c>
      <c r="F16" s="547">
        <v>159.3270839999999</v>
      </c>
    </row>
    <row r="17" spans="1:10" ht="12" customHeight="1" x14ac:dyDescent="0.25">
      <c r="A17" s="25"/>
      <c r="B17" s="239" t="s">
        <v>84</v>
      </c>
      <c r="C17" s="547">
        <v>213.85573999999986</v>
      </c>
      <c r="D17" s="547">
        <v>106.42288099999995</v>
      </c>
      <c r="E17" s="547">
        <v>32.772230000000029</v>
      </c>
      <c r="F17" s="547">
        <v>74.660628999999872</v>
      </c>
    </row>
    <row r="18" spans="1:10" ht="12" customHeight="1" x14ac:dyDescent="0.25">
      <c r="A18" s="25"/>
      <c r="B18" s="239" t="s">
        <v>85</v>
      </c>
      <c r="C18" s="547">
        <v>218.51777400000003</v>
      </c>
      <c r="D18" s="547">
        <v>96.532331000000042</v>
      </c>
      <c r="E18" s="547">
        <v>37.318987999999969</v>
      </c>
      <c r="F18" s="547">
        <v>84.666455000000013</v>
      </c>
    </row>
    <row r="19" spans="1:10" ht="12" customHeight="1" x14ac:dyDescent="0.25">
      <c r="A19" s="14"/>
      <c r="B19" s="58"/>
      <c r="C19" s="547"/>
      <c r="D19" s="547"/>
      <c r="E19" s="547"/>
      <c r="F19" s="547"/>
    </row>
    <row r="20" spans="1:10" ht="12" customHeight="1" x14ac:dyDescent="0.25">
      <c r="A20" s="122" t="s">
        <v>101</v>
      </c>
      <c r="B20" s="239" t="s">
        <v>525</v>
      </c>
      <c r="C20" s="547">
        <v>771.80369399999984</v>
      </c>
      <c r="D20" s="547">
        <v>376.23282600000005</v>
      </c>
      <c r="E20" s="547">
        <v>152.46024900000009</v>
      </c>
      <c r="F20" s="547">
        <v>243.11061899999967</v>
      </c>
    </row>
    <row r="21" spans="1:10" ht="12" customHeight="1" x14ac:dyDescent="0.25">
      <c r="A21" s="27"/>
      <c r="B21" s="239" t="s">
        <v>84</v>
      </c>
      <c r="C21" s="547">
        <v>380.41774099999998</v>
      </c>
      <c r="D21" s="547">
        <v>198.89013799999995</v>
      </c>
      <c r="E21" s="547">
        <v>69.988115000000107</v>
      </c>
      <c r="F21" s="547">
        <v>111.53948799999989</v>
      </c>
    </row>
    <row r="22" spans="1:10" ht="12" customHeight="1" x14ac:dyDescent="0.25">
      <c r="A22" s="27"/>
      <c r="B22" s="239" t="s">
        <v>85</v>
      </c>
      <c r="C22" s="547">
        <v>391.38595299999986</v>
      </c>
      <c r="D22" s="547">
        <v>177.34268800000009</v>
      </c>
      <c r="E22" s="547">
        <v>82.472133999999997</v>
      </c>
      <c r="F22" s="547">
        <v>131.57113099999978</v>
      </c>
    </row>
    <row r="23" spans="1:10" ht="12" customHeight="1" x14ac:dyDescent="0.25">
      <c r="A23" s="27"/>
      <c r="B23" s="64"/>
      <c r="C23" s="547"/>
      <c r="D23" s="547"/>
      <c r="E23" s="547"/>
      <c r="F23" s="547"/>
    </row>
    <row r="24" spans="1:10" ht="12" customHeight="1" x14ac:dyDescent="0.25">
      <c r="A24" s="122" t="s">
        <v>102</v>
      </c>
      <c r="B24" s="239" t="s">
        <v>525</v>
      </c>
      <c r="C24" s="547">
        <v>602.15463599999953</v>
      </c>
      <c r="D24" s="547">
        <v>265.03148099999976</v>
      </c>
      <c r="E24" s="547">
        <v>100.42509200000002</v>
      </c>
      <c r="F24" s="547">
        <v>236.69806299999988</v>
      </c>
    </row>
    <row r="25" spans="1:10" ht="12" customHeight="1" x14ac:dyDescent="0.25">
      <c r="A25" s="64"/>
      <c r="B25" s="239" t="s">
        <v>84</v>
      </c>
      <c r="C25" s="547">
        <v>296.20549899999997</v>
      </c>
      <c r="D25" s="547">
        <v>139.32546399999995</v>
      </c>
      <c r="E25" s="547">
        <v>46.566198000000057</v>
      </c>
      <c r="F25" s="547">
        <v>110.31383699999998</v>
      </c>
    </row>
    <row r="26" spans="1:10" ht="12" customHeight="1" x14ac:dyDescent="0.25">
      <c r="A26" s="64"/>
      <c r="B26" s="239" t="s">
        <v>85</v>
      </c>
      <c r="C26" s="547">
        <v>305.94913699999961</v>
      </c>
      <c r="D26" s="547">
        <v>125.70601699999978</v>
      </c>
      <c r="E26" s="547">
        <v>53.858893999999964</v>
      </c>
      <c r="F26" s="547">
        <v>126.3842259999999</v>
      </c>
    </row>
    <row r="27" spans="1:10" ht="12" customHeight="1" x14ac:dyDescent="0.25">
      <c r="A27" s="64"/>
      <c r="B27" s="64"/>
      <c r="C27" s="230"/>
      <c r="D27" s="230"/>
      <c r="E27" s="230"/>
      <c r="F27" s="230"/>
      <c r="G27" s="398"/>
      <c r="H27" s="398"/>
      <c r="I27" s="398"/>
      <c r="J27" s="398"/>
    </row>
    <row r="28" spans="1:10" ht="12" customHeight="1" x14ac:dyDescent="0.25">
      <c r="A28" s="304"/>
      <c r="B28" s="304"/>
      <c r="C28" s="493" t="s">
        <v>606</v>
      </c>
      <c r="D28" s="496"/>
      <c r="E28" s="496"/>
      <c r="F28" s="496"/>
      <c r="G28" s="398"/>
      <c r="H28" s="398"/>
      <c r="I28" s="398"/>
      <c r="J28" s="398"/>
    </row>
    <row r="29" spans="1:10" ht="12" customHeight="1" x14ac:dyDescent="0.25">
      <c r="A29" s="122" t="s">
        <v>607</v>
      </c>
      <c r="B29" s="239" t="s">
        <v>525</v>
      </c>
      <c r="C29" s="547">
        <v>956.53427899999997</v>
      </c>
      <c r="D29" s="547">
        <v>482.02192499999967</v>
      </c>
      <c r="E29" s="547">
        <v>193.44644399999979</v>
      </c>
      <c r="F29" s="547">
        <v>281.06591000000043</v>
      </c>
    </row>
    <row r="30" spans="1:10" ht="12" customHeight="1" x14ac:dyDescent="0.25">
      <c r="A30" s="12"/>
      <c r="B30" s="239" t="s">
        <v>84</v>
      </c>
      <c r="C30" s="547">
        <v>475.29071499999964</v>
      </c>
      <c r="D30" s="547">
        <v>251.39763799999969</v>
      </c>
      <c r="E30" s="547">
        <v>93.474778999999884</v>
      </c>
      <c r="F30" s="547">
        <v>130.41829800000005</v>
      </c>
    </row>
    <row r="31" spans="1:10" ht="12" customHeight="1" x14ac:dyDescent="0.25">
      <c r="A31" s="12"/>
      <c r="B31" s="239" t="s">
        <v>85</v>
      </c>
      <c r="C31" s="547">
        <v>481.24356400000028</v>
      </c>
      <c r="D31" s="547">
        <v>230.62428699999998</v>
      </c>
      <c r="E31" s="547">
        <v>99.971664999999902</v>
      </c>
      <c r="F31" s="547">
        <v>150.64761200000038</v>
      </c>
    </row>
    <row r="32" spans="1:10" ht="12" customHeight="1" x14ac:dyDescent="0.25">
      <c r="A32" s="12"/>
      <c r="B32" s="18"/>
      <c r="C32" s="547"/>
      <c r="D32" s="547"/>
      <c r="E32" s="547"/>
      <c r="F32" s="547"/>
    </row>
    <row r="33" spans="1:10" s="31" customFormat="1" ht="12" customHeight="1" x14ac:dyDescent="0.25">
      <c r="A33" s="122" t="s">
        <v>608</v>
      </c>
      <c r="B33" s="239" t="s">
        <v>525</v>
      </c>
      <c r="C33" s="547">
        <v>1533.5892490000024</v>
      </c>
      <c r="D33" s="547">
        <v>677.22378000000072</v>
      </c>
      <c r="E33" s="547">
        <v>242.2943639999998</v>
      </c>
      <c r="F33" s="547">
        <v>614.07110500000181</v>
      </c>
    </row>
    <row r="34" spans="1:10" ht="12" customHeight="1" x14ac:dyDescent="0.25">
      <c r="A34" s="64"/>
      <c r="B34" s="239" t="s">
        <v>84</v>
      </c>
      <c r="C34" s="547">
        <v>756.24625800000058</v>
      </c>
      <c r="D34" s="547">
        <v>359.61590900000016</v>
      </c>
      <c r="E34" s="547">
        <v>114.84620499999993</v>
      </c>
      <c r="F34" s="547">
        <v>281.78414400000054</v>
      </c>
    </row>
    <row r="35" spans="1:10" ht="12" customHeight="1" x14ac:dyDescent="0.25">
      <c r="A35" s="64"/>
      <c r="B35" s="239" t="s">
        <v>85</v>
      </c>
      <c r="C35" s="547">
        <v>777.34299100000169</v>
      </c>
      <c r="D35" s="547">
        <v>317.6078710000005</v>
      </c>
      <c r="E35" s="547">
        <v>127.44815899999989</v>
      </c>
      <c r="F35" s="547">
        <v>332.28696100000127</v>
      </c>
    </row>
    <row r="36" spans="1:10" ht="12" customHeight="1" x14ac:dyDescent="0.25">
      <c r="A36" s="64"/>
      <c r="B36" s="64"/>
      <c r="C36" s="291"/>
      <c r="D36" s="291"/>
      <c r="E36" s="291"/>
      <c r="F36" s="291"/>
      <c r="G36" s="398"/>
      <c r="H36" s="398"/>
      <c r="I36" s="398"/>
      <c r="J36" s="398"/>
    </row>
    <row r="37" spans="1:10" ht="12" customHeight="1" x14ac:dyDescent="0.25">
      <c r="A37" s="304"/>
      <c r="B37" s="304"/>
      <c r="C37" s="495" t="s">
        <v>103</v>
      </c>
      <c r="D37" s="496"/>
      <c r="E37" s="496"/>
      <c r="F37" s="496"/>
    </row>
    <row r="38" spans="1:10" ht="12" customHeight="1" x14ac:dyDescent="0.25">
      <c r="A38" s="324" t="s">
        <v>103</v>
      </c>
      <c r="B38" s="272" t="s">
        <v>525</v>
      </c>
      <c r="C38" s="377">
        <v>2490.1235280000001</v>
      </c>
      <c r="D38" s="377">
        <v>1159.2457049999991</v>
      </c>
      <c r="E38" s="377">
        <v>435.7408080000007</v>
      </c>
      <c r="F38" s="377">
        <v>895.13701500000047</v>
      </c>
    </row>
    <row r="39" spans="1:10" ht="12" customHeight="1" x14ac:dyDescent="0.25">
      <c r="A39" s="64"/>
      <c r="B39" s="239" t="s">
        <v>84</v>
      </c>
      <c r="C39" s="547">
        <v>1231.5369730000009</v>
      </c>
      <c r="D39" s="547">
        <v>611.01354699999945</v>
      </c>
      <c r="E39" s="547">
        <v>208.32098400000041</v>
      </c>
      <c r="F39" s="547">
        <v>412.20244200000104</v>
      </c>
    </row>
    <row r="40" spans="1:10" ht="12" customHeight="1" x14ac:dyDescent="0.25">
      <c r="A40" s="64"/>
      <c r="B40" s="239" t="s">
        <v>85</v>
      </c>
      <c r="C40" s="547">
        <v>1258.5865549999994</v>
      </c>
      <c r="D40" s="547">
        <v>548.23215799999969</v>
      </c>
      <c r="E40" s="547">
        <v>227.41982400000026</v>
      </c>
      <c r="F40" s="547">
        <v>482.93457299999949</v>
      </c>
    </row>
    <row r="41" spans="1:10" ht="9" customHeight="1" x14ac:dyDescent="0.25">
      <c r="A41" s="64" t="s">
        <v>6</v>
      </c>
      <c r="B41" s="275"/>
      <c r="C41" s="291"/>
      <c r="D41" s="291"/>
      <c r="E41" s="291"/>
      <c r="F41" s="291"/>
    </row>
    <row r="42" spans="1:10" x14ac:dyDescent="0.25">
      <c r="A42" s="220" t="s">
        <v>400</v>
      </c>
    </row>
    <row r="43" spans="1:10" ht="48.6" customHeight="1" x14ac:dyDescent="0.25">
      <c r="A43" s="441" t="s">
        <v>495</v>
      </c>
      <c r="B43" s="442"/>
      <c r="C43" s="442"/>
      <c r="D43" s="442"/>
      <c r="E43" s="442"/>
      <c r="F43" s="442"/>
    </row>
  </sheetData>
  <mergeCells count="9">
    <mergeCell ref="A43:F43"/>
    <mergeCell ref="A1:F1"/>
    <mergeCell ref="D3:F3"/>
    <mergeCell ref="C3:C4"/>
    <mergeCell ref="A3:B5"/>
    <mergeCell ref="C5:F5"/>
    <mergeCell ref="C7:F7"/>
    <mergeCell ref="C28:F28"/>
    <mergeCell ref="C37:F37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S42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10" width="6.77734375" customWidth="1"/>
  </cols>
  <sheetData>
    <row r="1" spans="1:19" ht="24" customHeight="1" x14ac:dyDescent="0.25">
      <c r="A1" s="412" t="s">
        <v>674</v>
      </c>
      <c r="B1" s="412"/>
      <c r="C1" s="413"/>
      <c r="D1" s="413"/>
      <c r="E1" s="413"/>
      <c r="F1" s="413"/>
      <c r="G1" s="413"/>
      <c r="H1" s="413"/>
      <c r="I1" s="413"/>
      <c r="J1" s="413"/>
    </row>
    <row r="2" spans="1:19" ht="12" customHeight="1" x14ac:dyDescent="0.25">
      <c r="A2" s="36"/>
      <c r="E2" s="65"/>
    </row>
    <row r="3" spans="1:19" ht="12" customHeight="1" x14ac:dyDescent="0.25">
      <c r="A3" s="479" t="s">
        <v>624</v>
      </c>
      <c r="B3" s="480"/>
      <c r="C3" s="506" t="s">
        <v>111</v>
      </c>
      <c r="D3" s="426"/>
      <c r="E3" s="426"/>
      <c r="F3" s="427"/>
      <c r="G3" s="425" t="s">
        <v>113</v>
      </c>
      <c r="H3" s="426"/>
      <c r="I3" s="426"/>
      <c r="J3" s="426"/>
    </row>
    <row r="4" spans="1:19" ht="36" customHeight="1" x14ac:dyDescent="0.25">
      <c r="A4" s="481"/>
      <c r="B4" s="423"/>
      <c r="C4" s="436" t="s">
        <v>467</v>
      </c>
      <c r="D4" s="419" t="s">
        <v>536</v>
      </c>
      <c r="E4" s="420"/>
      <c r="F4" s="424"/>
      <c r="G4" s="446" t="s">
        <v>115</v>
      </c>
      <c r="H4" s="419" t="s">
        <v>536</v>
      </c>
      <c r="I4" s="420"/>
      <c r="J4" s="420"/>
    </row>
    <row r="5" spans="1:19" ht="36" customHeight="1" x14ac:dyDescent="0.25">
      <c r="A5" s="481"/>
      <c r="B5" s="423"/>
      <c r="C5" s="438"/>
      <c r="D5" s="308" t="s">
        <v>706</v>
      </c>
      <c r="E5" s="310" t="s">
        <v>707</v>
      </c>
      <c r="F5" s="310" t="s">
        <v>708</v>
      </c>
      <c r="G5" s="438"/>
      <c r="H5" s="308" t="s">
        <v>706</v>
      </c>
      <c r="I5" s="310" t="s">
        <v>707</v>
      </c>
      <c r="J5" s="309" t="s">
        <v>708</v>
      </c>
    </row>
    <row r="6" spans="1:19" ht="12" customHeight="1" x14ac:dyDescent="0.25">
      <c r="A6" s="417"/>
      <c r="B6" s="418"/>
      <c r="C6" s="425" t="s">
        <v>8</v>
      </c>
      <c r="D6" s="426"/>
      <c r="E6" s="426"/>
      <c r="F6" s="426"/>
      <c r="G6" s="426"/>
      <c r="H6" s="426"/>
      <c r="I6" s="426"/>
      <c r="J6" s="426"/>
    </row>
    <row r="7" spans="1:19" ht="12" customHeight="1" x14ac:dyDescent="0.25">
      <c r="A7" s="26"/>
      <c r="B7" s="28"/>
      <c r="C7" s="43"/>
      <c r="D7" s="43"/>
      <c r="E7" s="43"/>
      <c r="F7" s="43"/>
      <c r="G7" s="43"/>
      <c r="H7" s="43"/>
      <c r="I7" s="43"/>
      <c r="J7" s="43"/>
    </row>
    <row r="8" spans="1:19" ht="12" customHeight="1" x14ac:dyDescent="0.25">
      <c r="A8" s="301"/>
      <c r="B8" s="302"/>
      <c r="C8" s="504" t="s">
        <v>460</v>
      </c>
      <c r="D8" s="496"/>
      <c r="E8" s="496"/>
      <c r="F8" s="496"/>
      <c r="G8" s="496"/>
      <c r="H8" s="496"/>
      <c r="I8" s="496"/>
      <c r="J8" s="496"/>
    </row>
    <row r="9" spans="1:19" s="7" customFormat="1" ht="12" customHeight="1" x14ac:dyDescent="0.25">
      <c r="A9" s="122" t="s">
        <v>98</v>
      </c>
      <c r="B9" s="239" t="s">
        <v>525</v>
      </c>
      <c r="C9" s="547">
        <v>384.82400000000007</v>
      </c>
      <c r="D9" s="547">
        <v>87.550556</v>
      </c>
      <c r="E9" s="547">
        <v>133.24539800000002</v>
      </c>
      <c r="F9" s="547">
        <v>109.95131900000004</v>
      </c>
      <c r="G9" s="547">
        <v>190.13489800000002</v>
      </c>
      <c r="H9" s="547">
        <v>26.282063999999998</v>
      </c>
      <c r="I9" s="547">
        <v>73.604230000000001</v>
      </c>
      <c r="J9" s="547">
        <v>89.213711000000018</v>
      </c>
      <c r="S9"/>
    </row>
    <row r="10" spans="1:19" ht="12" customHeight="1" x14ac:dyDescent="0.25">
      <c r="A10" s="27"/>
      <c r="B10" s="239" t="s">
        <v>84</v>
      </c>
      <c r="C10" s="547">
        <v>184.36280900000006</v>
      </c>
      <c r="D10" s="547">
        <v>33.274894000000018</v>
      </c>
      <c r="E10" s="547">
        <v>61.822286000000005</v>
      </c>
      <c r="F10" s="547">
        <v>61.776789000000029</v>
      </c>
      <c r="G10" s="547">
        <v>97.496277000000021</v>
      </c>
      <c r="H10" s="547">
        <v>8.8922649999999965</v>
      </c>
      <c r="I10" s="547">
        <v>36.788303000000013</v>
      </c>
      <c r="J10" s="547">
        <v>51.050138000000011</v>
      </c>
    </row>
    <row r="11" spans="1:19" ht="12" customHeight="1" x14ac:dyDescent="0.25">
      <c r="A11" s="27"/>
      <c r="B11" s="239" t="s">
        <v>85</v>
      </c>
      <c r="C11" s="547">
        <v>200.46119100000001</v>
      </c>
      <c r="D11" s="547">
        <v>54.275661999999976</v>
      </c>
      <c r="E11" s="547">
        <v>71.423112000000003</v>
      </c>
      <c r="F11" s="547">
        <v>48.174530000000011</v>
      </c>
      <c r="G11" s="547">
        <v>92.638621000000001</v>
      </c>
      <c r="H11" s="547">
        <v>17.389799000000004</v>
      </c>
      <c r="I11" s="547">
        <v>36.815926999999995</v>
      </c>
      <c r="J11" s="547">
        <v>38.163573</v>
      </c>
    </row>
    <row r="12" spans="1:19" ht="12" customHeight="1" x14ac:dyDescent="0.25">
      <c r="A12" s="27"/>
      <c r="B12" s="64"/>
      <c r="C12" s="547"/>
      <c r="D12" s="547"/>
      <c r="E12" s="547"/>
      <c r="F12" s="547"/>
      <c r="G12" s="547"/>
      <c r="H12" s="547"/>
      <c r="I12" s="547"/>
      <c r="J12" s="547"/>
    </row>
    <row r="13" spans="1:19" ht="12" customHeight="1" x14ac:dyDescent="0.25">
      <c r="A13" s="122" t="s">
        <v>99</v>
      </c>
      <c r="B13" s="239" t="s">
        <v>525</v>
      </c>
      <c r="C13" s="547">
        <v>298.96768399999985</v>
      </c>
      <c r="D13" s="547">
        <v>66.749172999999942</v>
      </c>
      <c r="E13" s="547">
        <v>93.650605999999897</v>
      </c>
      <c r="F13" s="547">
        <v>92.213578000000012</v>
      </c>
      <c r="G13" s="547">
        <v>149.00739100000004</v>
      </c>
      <c r="H13" s="547">
        <v>20.839613999999997</v>
      </c>
      <c r="I13" s="547">
        <v>51.663565999999975</v>
      </c>
      <c r="J13" s="547">
        <v>76.056196000000043</v>
      </c>
    </row>
    <row r="14" spans="1:19" ht="12" customHeight="1" x14ac:dyDescent="0.25">
      <c r="A14" s="27"/>
      <c r="B14" s="239" t="s">
        <v>84</v>
      </c>
      <c r="C14" s="547">
        <v>156.69518399999993</v>
      </c>
      <c r="D14" s="547">
        <v>30.020904999999996</v>
      </c>
      <c r="E14" s="547">
        <v>48.753311999999944</v>
      </c>
      <c r="F14" s="547">
        <v>50.958278000000007</v>
      </c>
      <c r="G14" s="547">
        <v>80.579277000000019</v>
      </c>
      <c r="H14" s="547">
        <v>9.1548259999999981</v>
      </c>
      <c r="I14" s="547">
        <v>27.486001999999988</v>
      </c>
      <c r="J14" s="547">
        <v>43.603876000000028</v>
      </c>
    </row>
    <row r="15" spans="1:19" ht="12" customHeight="1" x14ac:dyDescent="0.25">
      <c r="A15" s="27"/>
      <c r="B15" s="239" t="s">
        <v>85</v>
      </c>
      <c r="C15" s="547">
        <v>142.27249999999989</v>
      </c>
      <c r="D15" s="547">
        <v>36.72826799999995</v>
      </c>
      <c r="E15" s="547">
        <v>44.897293999999945</v>
      </c>
      <c r="F15" s="547">
        <v>41.255300000000013</v>
      </c>
      <c r="G15" s="547">
        <v>68.428114000000008</v>
      </c>
      <c r="H15" s="547">
        <v>11.684787999999999</v>
      </c>
      <c r="I15" s="547">
        <v>24.17756399999999</v>
      </c>
      <c r="J15" s="547">
        <v>32.452320000000014</v>
      </c>
    </row>
    <row r="16" spans="1:19" ht="12" customHeight="1" x14ac:dyDescent="0.25">
      <c r="A16" s="27"/>
      <c r="B16" s="64"/>
      <c r="C16" s="547"/>
      <c r="D16" s="547"/>
      <c r="E16" s="547"/>
      <c r="F16" s="547"/>
      <c r="G16" s="547"/>
      <c r="H16" s="547"/>
      <c r="I16" s="547"/>
      <c r="J16" s="547"/>
    </row>
    <row r="17" spans="1:18" ht="12" customHeight="1" x14ac:dyDescent="0.25">
      <c r="A17" s="122" t="s">
        <v>100</v>
      </c>
      <c r="B17" s="239" t="s">
        <v>525</v>
      </c>
      <c r="C17" s="547">
        <v>432.37351399999989</v>
      </c>
      <c r="D17" s="547">
        <v>92.913309999999967</v>
      </c>
      <c r="E17" s="547">
        <v>139.80411999999984</v>
      </c>
      <c r="F17" s="547">
        <v>134.21882000000011</v>
      </c>
      <c r="G17" s="547">
        <v>219.50951799999996</v>
      </c>
      <c r="H17" s="547">
        <v>30.739122999999999</v>
      </c>
      <c r="I17" s="547">
        <v>77.715214999999972</v>
      </c>
      <c r="J17" s="547">
        <v>110.608868</v>
      </c>
    </row>
    <row r="18" spans="1:18" ht="12" customHeight="1" x14ac:dyDescent="0.25">
      <c r="A18" s="25"/>
      <c r="B18" s="239" t="s">
        <v>84</v>
      </c>
      <c r="C18" s="547">
        <v>213.85574</v>
      </c>
      <c r="D18" s="547">
        <v>41.002972000000028</v>
      </c>
      <c r="E18" s="547">
        <v>69.396456999999899</v>
      </c>
      <c r="F18" s="547">
        <v>72.319532000000066</v>
      </c>
      <c r="G18" s="547">
        <v>114.95307699999999</v>
      </c>
      <c r="H18" s="547">
        <v>13.178586999999998</v>
      </c>
      <c r="I18" s="547">
        <v>40.359037999999991</v>
      </c>
      <c r="J18" s="547">
        <v>61.119139000000004</v>
      </c>
    </row>
    <row r="19" spans="1:18" ht="12" customHeight="1" x14ac:dyDescent="0.25">
      <c r="A19" s="25"/>
      <c r="B19" s="239" t="s">
        <v>85</v>
      </c>
      <c r="C19" s="547">
        <v>218.51777399999992</v>
      </c>
      <c r="D19" s="547">
        <v>51.910337999999932</v>
      </c>
      <c r="E19" s="547">
        <v>70.407662999999943</v>
      </c>
      <c r="F19" s="547">
        <v>61.899288000000048</v>
      </c>
      <c r="G19" s="547">
        <v>104.55644099999996</v>
      </c>
      <c r="H19" s="547">
        <v>17.560535999999999</v>
      </c>
      <c r="I19" s="547">
        <v>37.356176999999974</v>
      </c>
      <c r="J19" s="547">
        <v>49.489729000000004</v>
      </c>
    </row>
    <row r="20" spans="1:18" ht="12" customHeight="1" x14ac:dyDescent="0.25">
      <c r="A20" s="14"/>
      <c r="B20" s="58"/>
      <c r="C20" s="547"/>
      <c r="D20" s="547"/>
      <c r="E20" s="547"/>
      <c r="F20" s="547"/>
      <c r="G20" s="547"/>
      <c r="H20" s="547"/>
      <c r="I20" s="547"/>
      <c r="J20" s="547"/>
    </row>
    <row r="21" spans="1:18" ht="12" customHeight="1" x14ac:dyDescent="0.25">
      <c r="A21" s="122" t="s">
        <v>101</v>
      </c>
      <c r="B21" s="239" t="s">
        <v>525</v>
      </c>
      <c r="C21" s="547">
        <v>771.80369399999972</v>
      </c>
      <c r="D21" s="547">
        <v>141.71119099999999</v>
      </c>
      <c r="E21" s="547">
        <v>241.16657299999974</v>
      </c>
      <c r="F21" s="547">
        <v>252.53830900000014</v>
      </c>
      <c r="G21" s="547">
        <v>402.10722200000021</v>
      </c>
      <c r="H21" s="547">
        <v>47.940548999999976</v>
      </c>
      <c r="I21" s="547">
        <v>136.37082999999996</v>
      </c>
      <c r="J21" s="547">
        <v>216.55796100000026</v>
      </c>
    </row>
    <row r="22" spans="1:18" ht="12" customHeight="1" x14ac:dyDescent="0.25">
      <c r="A22" s="27"/>
      <c r="B22" s="239" t="s">
        <v>84</v>
      </c>
      <c r="C22" s="547">
        <v>380.41774100000004</v>
      </c>
      <c r="D22" s="547">
        <v>57.330541000000046</v>
      </c>
      <c r="E22" s="547">
        <v>114.74574399999987</v>
      </c>
      <c r="F22" s="547">
        <v>144.63978400000016</v>
      </c>
      <c r="G22" s="547">
        <v>212.02427000000017</v>
      </c>
      <c r="H22" s="547">
        <v>21.496308999999993</v>
      </c>
      <c r="I22" s="547">
        <v>65.264353999999969</v>
      </c>
      <c r="J22" s="547">
        <v>124.42916100000021</v>
      </c>
    </row>
    <row r="23" spans="1:18" ht="12" customHeight="1" x14ac:dyDescent="0.25">
      <c r="A23" s="27"/>
      <c r="B23" s="239" t="s">
        <v>85</v>
      </c>
      <c r="C23" s="547">
        <v>391.38595299999974</v>
      </c>
      <c r="D23" s="547">
        <v>84.380649999999946</v>
      </c>
      <c r="E23" s="547">
        <v>126.42082899999988</v>
      </c>
      <c r="F23" s="547">
        <v>107.89852499999996</v>
      </c>
      <c r="G23" s="547">
        <v>190.08295200000001</v>
      </c>
      <c r="H23" s="547">
        <v>26.444239999999986</v>
      </c>
      <c r="I23" s="547">
        <v>71.106475999999986</v>
      </c>
      <c r="J23" s="547">
        <v>92.128800000000041</v>
      </c>
    </row>
    <row r="24" spans="1:18" ht="12" customHeight="1" x14ac:dyDescent="0.25">
      <c r="A24" s="27"/>
      <c r="B24" s="64"/>
      <c r="C24" s="547"/>
      <c r="D24" s="547"/>
      <c r="E24" s="547"/>
      <c r="F24" s="547"/>
      <c r="G24" s="547"/>
      <c r="H24" s="547"/>
      <c r="I24" s="547"/>
      <c r="J24" s="547"/>
    </row>
    <row r="25" spans="1:18" ht="12" customHeight="1" x14ac:dyDescent="0.25">
      <c r="A25" s="122" t="s">
        <v>102</v>
      </c>
      <c r="B25" s="239" t="s">
        <v>525</v>
      </c>
      <c r="C25" s="547">
        <v>602.1546359999993</v>
      </c>
      <c r="D25" s="547">
        <v>140.76074599999998</v>
      </c>
      <c r="E25" s="547">
        <v>205.14749199999974</v>
      </c>
      <c r="F25" s="547">
        <v>163.64791399999956</v>
      </c>
      <c r="G25" s="547">
        <v>289.81740999999994</v>
      </c>
      <c r="H25" s="547">
        <v>43.680020000000034</v>
      </c>
      <c r="I25" s="547">
        <v>113.99764699999997</v>
      </c>
      <c r="J25" s="547">
        <v>130.82791999999992</v>
      </c>
    </row>
    <row r="26" spans="1:18" ht="12" customHeight="1" x14ac:dyDescent="0.25">
      <c r="A26" s="64"/>
      <c r="B26" s="239" t="s">
        <v>84</v>
      </c>
      <c r="C26" s="547">
        <v>296.20549899999958</v>
      </c>
      <c r="D26" s="547">
        <v>57.887801999999958</v>
      </c>
      <c r="E26" s="547">
        <v>99.494846999999922</v>
      </c>
      <c r="F26" s="547">
        <v>93.278321999999662</v>
      </c>
      <c r="G26" s="547">
        <v>151.45057199999994</v>
      </c>
      <c r="H26" s="547">
        <v>18.045459000000005</v>
      </c>
      <c r="I26" s="547">
        <v>56.822522999999968</v>
      </c>
      <c r="J26" s="547">
        <v>75.494230999999971</v>
      </c>
    </row>
    <row r="27" spans="1:18" ht="12" customHeight="1" x14ac:dyDescent="0.25">
      <c r="A27" s="64"/>
      <c r="B27" s="239" t="s">
        <v>85</v>
      </c>
      <c r="C27" s="547">
        <v>305.94913699999978</v>
      </c>
      <c r="D27" s="547">
        <v>82.872944000000018</v>
      </c>
      <c r="E27" s="547">
        <v>105.65264499999982</v>
      </c>
      <c r="F27" s="547">
        <v>70.369591999999912</v>
      </c>
      <c r="G27" s="547">
        <v>138.366838</v>
      </c>
      <c r="H27" s="547">
        <v>25.63456100000003</v>
      </c>
      <c r="I27" s="547">
        <v>57.175124000000004</v>
      </c>
      <c r="J27" s="547">
        <v>55.333688999999957</v>
      </c>
    </row>
    <row r="28" spans="1:18" ht="12" customHeight="1" x14ac:dyDescent="0.25">
      <c r="A28" s="64"/>
      <c r="B28" s="64"/>
      <c r="C28" s="291"/>
      <c r="D28" s="291"/>
      <c r="E28" s="291"/>
      <c r="F28" s="291"/>
      <c r="G28" s="291"/>
      <c r="H28" s="291"/>
      <c r="I28" s="291"/>
      <c r="J28" s="291"/>
      <c r="K28" s="398"/>
      <c r="L28" s="398"/>
      <c r="M28" s="398"/>
      <c r="N28" s="398"/>
      <c r="O28" s="398"/>
      <c r="P28" s="398"/>
      <c r="Q28" s="398"/>
      <c r="R28" s="398"/>
    </row>
    <row r="29" spans="1:18" ht="12" customHeight="1" x14ac:dyDescent="0.25">
      <c r="A29" s="304"/>
      <c r="B29" s="304"/>
      <c r="C29" s="505" t="s">
        <v>606</v>
      </c>
      <c r="D29" s="496"/>
      <c r="E29" s="496"/>
      <c r="F29" s="496"/>
      <c r="G29" s="496"/>
      <c r="H29" s="496"/>
      <c r="I29" s="496"/>
      <c r="J29" s="496"/>
      <c r="K29" s="398"/>
      <c r="L29" s="398"/>
      <c r="M29" s="398"/>
      <c r="N29" s="398"/>
      <c r="O29" s="398"/>
      <c r="P29" s="398"/>
      <c r="Q29" s="398"/>
      <c r="R29" s="398"/>
    </row>
    <row r="30" spans="1:18" ht="12" customHeight="1" x14ac:dyDescent="0.25">
      <c r="A30" s="122" t="s">
        <v>607</v>
      </c>
      <c r="B30" s="239" t="s">
        <v>525</v>
      </c>
      <c r="C30" s="547">
        <v>956.53427899999974</v>
      </c>
      <c r="D30" s="547">
        <v>159.34754500000003</v>
      </c>
      <c r="E30" s="547">
        <v>266.47803699999997</v>
      </c>
      <c r="F30" s="547">
        <v>354.62611199999986</v>
      </c>
      <c r="G30" s="547">
        <v>513.60080999999991</v>
      </c>
      <c r="H30" s="547">
        <v>58.849909999999994</v>
      </c>
      <c r="I30" s="547">
        <v>149.78506100000004</v>
      </c>
      <c r="J30" s="547">
        <v>303.9862559999998</v>
      </c>
    </row>
    <row r="31" spans="1:18" ht="12" customHeight="1" x14ac:dyDescent="0.25">
      <c r="A31" s="12"/>
      <c r="B31" s="239" t="s">
        <v>84</v>
      </c>
      <c r="C31" s="547">
        <v>475.29071499999992</v>
      </c>
      <c r="D31" s="547">
        <v>64.152355000000028</v>
      </c>
      <c r="E31" s="547">
        <v>124.11971000000005</v>
      </c>
      <c r="F31" s="547">
        <v>200.35119099999986</v>
      </c>
      <c r="G31" s="547">
        <v>267.88551099999978</v>
      </c>
      <c r="H31" s="547">
        <v>25.186237999999992</v>
      </c>
      <c r="I31" s="547">
        <v>71.569908999999967</v>
      </c>
      <c r="J31" s="547">
        <v>170.57972799999982</v>
      </c>
    </row>
    <row r="32" spans="1:18" ht="12" customHeight="1" x14ac:dyDescent="0.25">
      <c r="A32" s="12"/>
      <c r="B32" s="239" t="s">
        <v>85</v>
      </c>
      <c r="C32" s="547">
        <v>481.24356399999988</v>
      </c>
      <c r="D32" s="547">
        <v>95.195189999999982</v>
      </c>
      <c r="E32" s="547">
        <v>142.35832699999989</v>
      </c>
      <c r="F32" s="547">
        <v>154.27492100000001</v>
      </c>
      <c r="G32" s="547">
        <v>245.7152990000001</v>
      </c>
      <c r="H32" s="547">
        <v>33.663672000000005</v>
      </c>
      <c r="I32" s="547">
        <v>78.215152000000074</v>
      </c>
      <c r="J32" s="547">
        <v>133.40652800000001</v>
      </c>
    </row>
    <row r="33" spans="1:19" ht="12" customHeight="1" x14ac:dyDescent="0.25">
      <c r="A33" s="12"/>
      <c r="B33" s="18"/>
      <c r="C33" s="547"/>
      <c r="D33" s="547"/>
      <c r="E33" s="547"/>
      <c r="F33" s="547"/>
      <c r="G33" s="547"/>
      <c r="H33" s="547"/>
      <c r="I33" s="547"/>
      <c r="J33" s="547"/>
    </row>
    <row r="34" spans="1:19" s="31" customFormat="1" ht="12" customHeight="1" x14ac:dyDescent="0.25">
      <c r="A34" s="122" t="s">
        <v>608</v>
      </c>
      <c r="B34" s="239" t="s">
        <v>525</v>
      </c>
      <c r="C34" s="547">
        <v>1533.5892490000006</v>
      </c>
      <c r="D34" s="547">
        <v>370.33743099999981</v>
      </c>
      <c r="E34" s="547">
        <v>546.53615200000104</v>
      </c>
      <c r="F34" s="547">
        <v>397.94382800000005</v>
      </c>
      <c r="G34" s="547">
        <v>736.9756289999998</v>
      </c>
      <c r="H34" s="547">
        <v>110.63145999999998</v>
      </c>
      <c r="I34" s="547">
        <v>303.56642699999986</v>
      </c>
      <c r="J34" s="547">
        <v>319.27840000000003</v>
      </c>
      <c r="S34"/>
    </row>
    <row r="35" spans="1:19" ht="12" customHeight="1" x14ac:dyDescent="0.25">
      <c r="A35" s="64"/>
      <c r="B35" s="239" t="s">
        <v>84</v>
      </c>
      <c r="C35" s="547">
        <v>756.24625800000035</v>
      </c>
      <c r="D35" s="547">
        <v>155.36475899999974</v>
      </c>
      <c r="E35" s="547">
        <v>270.09293600000046</v>
      </c>
      <c r="F35" s="547">
        <v>222.6215140000003</v>
      </c>
      <c r="G35" s="547">
        <v>388.6179620000002</v>
      </c>
      <c r="H35" s="547">
        <v>45.581207999999997</v>
      </c>
      <c r="I35" s="547">
        <v>155.15031100000007</v>
      </c>
      <c r="J35" s="547">
        <v>185.11681700000011</v>
      </c>
    </row>
    <row r="36" spans="1:19" ht="12" customHeight="1" x14ac:dyDescent="0.25">
      <c r="A36" s="64"/>
      <c r="B36" s="239" t="s">
        <v>85</v>
      </c>
      <c r="C36" s="547">
        <v>777.34299100000032</v>
      </c>
      <c r="D36" s="547">
        <v>214.9726720000001</v>
      </c>
      <c r="E36" s="547">
        <v>276.44321600000052</v>
      </c>
      <c r="F36" s="547">
        <v>175.32231399999978</v>
      </c>
      <c r="G36" s="547">
        <v>348.35766699999959</v>
      </c>
      <c r="H36" s="547">
        <v>65.050251999999972</v>
      </c>
      <c r="I36" s="547">
        <v>148.41611599999976</v>
      </c>
      <c r="J36" s="547">
        <v>134.16158299999989</v>
      </c>
    </row>
    <row r="37" spans="1:19" ht="12" customHeight="1" x14ac:dyDescent="0.25">
      <c r="A37" s="64"/>
      <c r="B37" s="64"/>
      <c r="C37" s="291"/>
      <c r="D37" s="291"/>
      <c r="E37" s="291"/>
      <c r="F37" s="291"/>
      <c r="G37" s="291"/>
      <c r="H37" s="291"/>
      <c r="I37" s="291"/>
      <c r="J37" s="291"/>
      <c r="K37" s="398"/>
      <c r="L37" s="398"/>
      <c r="M37" s="398"/>
      <c r="N37" s="398"/>
      <c r="O37" s="398"/>
      <c r="P37" s="398"/>
      <c r="Q37" s="398"/>
      <c r="R37" s="398"/>
    </row>
    <row r="38" spans="1:19" ht="12" customHeight="1" x14ac:dyDescent="0.25">
      <c r="A38" s="304"/>
      <c r="B38" s="304"/>
      <c r="C38" s="504" t="s">
        <v>103</v>
      </c>
      <c r="D38" s="496"/>
      <c r="E38" s="496"/>
      <c r="F38" s="496"/>
      <c r="G38" s="496"/>
      <c r="H38" s="496"/>
      <c r="I38" s="496"/>
      <c r="J38" s="496"/>
      <c r="K38" s="398"/>
      <c r="L38" s="398"/>
      <c r="M38" s="398"/>
      <c r="N38" s="398"/>
      <c r="O38" s="398"/>
      <c r="P38" s="398"/>
      <c r="Q38" s="398"/>
      <c r="R38" s="398"/>
    </row>
    <row r="39" spans="1:19" ht="12" customHeight="1" x14ac:dyDescent="0.25">
      <c r="A39" s="324" t="s">
        <v>103</v>
      </c>
      <c r="B39" s="272" t="s">
        <v>525</v>
      </c>
      <c r="C39" s="377">
        <v>2490.1235280000028</v>
      </c>
      <c r="D39" s="377">
        <v>529.68497600000023</v>
      </c>
      <c r="E39" s="377">
        <v>813.01418900000021</v>
      </c>
      <c r="F39" s="377">
        <v>752.56994000000111</v>
      </c>
      <c r="G39" s="377">
        <v>1250.5764390000011</v>
      </c>
      <c r="H39" s="377">
        <v>169.48137000000017</v>
      </c>
      <c r="I39" s="377">
        <v>453.35148800000053</v>
      </c>
      <c r="J39" s="377">
        <v>623.26465600000029</v>
      </c>
    </row>
    <row r="40" spans="1:19" ht="12" customHeight="1" x14ac:dyDescent="0.25">
      <c r="A40" s="64"/>
      <c r="B40" s="239" t="s">
        <v>84</v>
      </c>
      <c r="C40" s="547">
        <v>1231.5369730000018</v>
      </c>
      <c r="D40" s="547">
        <v>219.51711399999979</v>
      </c>
      <c r="E40" s="547">
        <v>394.2126460000004</v>
      </c>
      <c r="F40" s="547">
        <v>422.97270500000104</v>
      </c>
      <c r="G40" s="547">
        <v>656.50347300000078</v>
      </c>
      <c r="H40" s="547">
        <v>70.76744600000012</v>
      </c>
      <c r="I40" s="547">
        <v>226.72022000000021</v>
      </c>
      <c r="J40" s="547">
        <v>355.69654500000047</v>
      </c>
    </row>
    <row r="41" spans="1:19" ht="12" customHeight="1" x14ac:dyDescent="0.25">
      <c r="A41" s="64"/>
      <c r="B41" s="239" t="s">
        <v>85</v>
      </c>
      <c r="C41" s="547">
        <v>1258.5865550000008</v>
      </c>
      <c r="D41" s="547">
        <v>310.16786200000041</v>
      </c>
      <c r="E41" s="547">
        <v>418.80154299999987</v>
      </c>
      <c r="F41" s="547">
        <v>329.59723500000007</v>
      </c>
      <c r="G41" s="547">
        <v>594.07296600000029</v>
      </c>
      <c r="H41" s="547">
        <v>98.713924000000048</v>
      </c>
      <c r="I41" s="547">
        <v>226.63126800000032</v>
      </c>
      <c r="J41" s="547">
        <v>267.56811099999987</v>
      </c>
    </row>
    <row r="42" spans="1:19" ht="12" customHeight="1" x14ac:dyDescent="0.25">
      <c r="A42" s="7"/>
      <c r="B42" s="7"/>
    </row>
  </sheetData>
  <mergeCells count="12">
    <mergeCell ref="A1:J1"/>
    <mergeCell ref="C3:F3"/>
    <mergeCell ref="G3:J3"/>
    <mergeCell ref="A3:B6"/>
    <mergeCell ref="C4:C5"/>
    <mergeCell ref="D4:F4"/>
    <mergeCell ref="C38:J38"/>
    <mergeCell ref="C29:J29"/>
    <mergeCell ref="C8:J8"/>
    <mergeCell ref="C6:J6"/>
    <mergeCell ref="H4:J4"/>
    <mergeCell ref="G4:G5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P67"/>
  <sheetViews>
    <sheetView workbookViewId="0">
      <pane ySplit="10" topLeftCell="A11" activePane="bottomLeft" state="frozen"/>
      <selection activeCell="H19" sqref="H19"/>
      <selection pane="bottomLeft" activeCell="A11" sqref="A11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4" width="9.77734375" customWidth="1"/>
    <col min="7" max="7" width="12.6640625" customWidth="1"/>
    <col min="8" max="8" width="9.77734375" customWidth="1"/>
  </cols>
  <sheetData>
    <row r="1" spans="1:16" ht="24" customHeight="1" x14ac:dyDescent="0.25">
      <c r="A1" s="412" t="s">
        <v>675</v>
      </c>
      <c r="B1" s="412"/>
      <c r="C1" s="484"/>
      <c r="D1" s="484"/>
      <c r="E1" s="484"/>
      <c r="F1" s="484"/>
      <c r="G1" s="484"/>
      <c r="H1" s="411"/>
    </row>
    <row r="2" spans="1:16" ht="12" customHeight="1" x14ac:dyDescent="0.25">
      <c r="A2" s="41"/>
      <c r="B2" s="41"/>
      <c r="D2" s="65"/>
    </row>
    <row r="3" spans="1:16" ht="12" customHeight="1" x14ac:dyDescent="0.25">
      <c r="A3" s="510" t="s">
        <v>624</v>
      </c>
      <c r="B3" s="511"/>
      <c r="C3" s="516" t="s">
        <v>416</v>
      </c>
      <c r="D3" s="508" t="s">
        <v>590</v>
      </c>
      <c r="E3" s="509"/>
      <c r="F3" s="509"/>
      <c r="G3" s="509"/>
      <c r="H3" s="509"/>
    </row>
    <row r="4" spans="1:16" ht="12" customHeight="1" x14ac:dyDescent="0.25">
      <c r="A4" s="512"/>
      <c r="B4" s="513"/>
      <c r="C4" s="517"/>
      <c r="D4" s="516" t="s">
        <v>591</v>
      </c>
      <c r="E4" s="516" t="s">
        <v>592</v>
      </c>
      <c r="F4" s="373" t="s">
        <v>353</v>
      </c>
      <c r="G4" s="516" t="s">
        <v>593</v>
      </c>
      <c r="H4" s="520" t="s">
        <v>161</v>
      </c>
    </row>
    <row r="5" spans="1:16" ht="12" customHeight="1" x14ac:dyDescent="0.25">
      <c r="A5" s="512"/>
      <c r="B5" s="513"/>
      <c r="C5" s="517"/>
      <c r="D5" s="517"/>
      <c r="E5" s="517"/>
      <c r="F5" s="516" t="s">
        <v>594</v>
      </c>
      <c r="G5" s="517"/>
      <c r="H5" s="521"/>
    </row>
    <row r="6" spans="1:16" ht="12" customHeight="1" x14ac:dyDescent="0.25">
      <c r="A6" s="512"/>
      <c r="B6" s="513"/>
      <c r="C6" s="517"/>
      <c r="D6" s="517"/>
      <c r="E6" s="517"/>
      <c r="F6" s="517"/>
      <c r="G6" s="517"/>
      <c r="H6" s="521"/>
    </row>
    <row r="7" spans="1:16" ht="12" customHeight="1" x14ac:dyDescent="0.25">
      <c r="A7" s="512"/>
      <c r="B7" s="513"/>
      <c r="C7" s="517"/>
      <c r="D7" s="517"/>
      <c r="E7" s="517"/>
      <c r="F7" s="517"/>
      <c r="G7" s="517"/>
      <c r="H7" s="521"/>
    </row>
    <row r="8" spans="1:16" ht="13.2" customHeight="1" x14ac:dyDescent="0.25">
      <c r="A8" s="512"/>
      <c r="B8" s="513"/>
      <c r="C8" s="517"/>
      <c r="D8" s="519"/>
      <c r="E8" s="519"/>
      <c r="F8" s="517"/>
      <c r="G8" s="519"/>
      <c r="H8" s="521"/>
    </row>
    <row r="9" spans="1:16" ht="13.2" customHeight="1" x14ac:dyDescent="0.25">
      <c r="A9" s="512"/>
      <c r="B9" s="513"/>
      <c r="C9" s="518"/>
      <c r="D9" s="518"/>
      <c r="E9" s="518"/>
      <c r="F9" s="523"/>
      <c r="G9" s="518"/>
      <c r="H9" s="522"/>
    </row>
    <row r="10" spans="1:16" ht="12" customHeight="1" x14ac:dyDescent="0.25">
      <c r="A10" s="514"/>
      <c r="B10" s="515"/>
      <c r="C10" s="508" t="s">
        <v>8</v>
      </c>
      <c r="D10" s="509"/>
      <c r="E10" s="509"/>
      <c r="F10" s="509"/>
      <c r="G10" s="509"/>
      <c r="H10" s="509"/>
    </row>
    <row r="11" spans="1:16" s="7" customFormat="1" ht="12" customHeight="1" x14ac:dyDescent="0.2">
      <c r="C11" s="37"/>
      <c r="D11" s="37"/>
      <c r="E11" s="37"/>
      <c r="F11" s="37"/>
      <c r="G11" s="37"/>
    </row>
    <row r="12" spans="1:16" s="7" customFormat="1" ht="12" customHeight="1" x14ac:dyDescent="0.25">
      <c r="C12" s="504" t="s">
        <v>460</v>
      </c>
      <c r="D12" s="496"/>
      <c r="E12" s="496"/>
      <c r="F12" s="496"/>
      <c r="G12" s="496"/>
      <c r="H12" s="496"/>
      <c r="N12"/>
      <c r="O12"/>
      <c r="P12"/>
    </row>
    <row r="13" spans="1:16" ht="12" customHeight="1" x14ac:dyDescent="0.25">
      <c r="A13" s="122" t="s">
        <v>98</v>
      </c>
      <c r="B13" s="239" t="s">
        <v>525</v>
      </c>
      <c r="C13" s="547">
        <v>384.82400000000013</v>
      </c>
      <c r="D13" s="547">
        <v>55.194847000000017</v>
      </c>
      <c r="E13" s="547">
        <v>126.15690400000008</v>
      </c>
      <c r="F13" s="547">
        <v>95.644069000000059</v>
      </c>
      <c r="G13" s="547">
        <v>62.921868000000018</v>
      </c>
      <c r="H13" s="547">
        <v>77.912147000000004</v>
      </c>
    </row>
    <row r="14" spans="1:16" ht="12" customHeight="1" x14ac:dyDescent="0.25">
      <c r="A14" s="27"/>
      <c r="B14" s="239" t="s">
        <v>84</v>
      </c>
      <c r="C14" s="547">
        <v>184.36280900000003</v>
      </c>
      <c r="D14" s="547">
        <v>23.750600000000009</v>
      </c>
      <c r="E14" s="547">
        <v>58.789090000000023</v>
      </c>
      <c r="F14" s="547">
        <v>43.520973000000041</v>
      </c>
      <c r="G14" s="547">
        <v>31.50986</v>
      </c>
      <c r="H14" s="547">
        <v>38.512227999999993</v>
      </c>
    </row>
    <row r="15" spans="1:16" ht="12" customHeight="1" x14ac:dyDescent="0.25">
      <c r="A15" s="27"/>
      <c r="B15" s="239" t="s">
        <v>85</v>
      </c>
      <c r="C15" s="547">
        <v>200.4611910000001</v>
      </c>
      <c r="D15" s="547">
        <v>31.444247000000008</v>
      </c>
      <c r="E15" s="547">
        <v>67.367814000000052</v>
      </c>
      <c r="F15" s="547">
        <v>52.123096000000025</v>
      </c>
      <c r="G15" s="547">
        <v>31.412008000000018</v>
      </c>
      <c r="H15" s="547">
        <v>39.399919000000004</v>
      </c>
    </row>
    <row r="16" spans="1:16" ht="12" customHeight="1" x14ac:dyDescent="0.25">
      <c r="A16" s="27"/>
      <c r="B16" s="64"/>
      <c r="C16" s="547"/>
      <c r="D16" s="547"/>
      <c r="E16" s="547"/>
      <c r="F16" s="547"/>
      <c r="G16" s="547"/>
      <c r="H16" s="547"/>
    </row>
    <row r="17" spans="1:14" ht="12" customHeight="1" x14ac:dyDescent="0.25">
      <c r="A17" s="122" t="s">
        <v>99</v>
      </c>
      <c r="B17" s="239" t="s">
        <v>525</v>
      </c>
      <c r="C17" s="547">
        <v>298.96768399999996</v>
      </c>
      <c r="D17" s="547">
        <v>30.41480900000002</v>
      </c>
      <c r="E17" s="547">
        <v>108.84809200000001</v>
      </c>
      <c r="F17" s="547">
        <v>81.800922999999955</v>
      </c>
      <c r="G17" s="547">
        <v>41.06320199999999</v>
      </c>
      <c r="H17" s="547">
        <v>63.088458000000003</v>
      </c>
    </row>
    <row r="18" spans="1:14" ht="12" customHeight="1" x14ac:dyDescent="0.25">
      <c r="A18" s="27"/>
      <c r="B18" s="239" t="s">
        <v>84</v>
      </c>
      <c r="C18" s="547">
        <v>156.69518400000001</v>
      </c>
      <c r="D18" s="547">
        <v>15.756637000000005</v>
      </c>
      <c r="E18" s="547">
        <v>55.101098000000029</v>
      </c>
      <c r="F18" s="547">
        <v>40.965415000000007</v>
      </c>
      <c r="G18" s="547">
        <v>22.280306999999993</v>
      </c>
      <c r="H18" s="547">
        <v>30.812884999999991</v>
      </c>
    </row>
    <row r="19" spans="1:14" ht="12" customHeight="1" x14ac:dyDescent="0.25">
      <c r="A19" s="27"/>
      <c r="B19" s="239" t="s">
        <v>85</v>
      </c>
      <c r="C19" s="547">
        <v>142.27249999999998</v>
      </c>
      <c r="D19" s="547">
        <v>14.658172000000013</v>
      </c>
      <c r="E19" s="547">
        <v>53.74699399999998</v>
      </c>
      <c r="F19" s="547">
        <v>40.835507999999948</v>
      </c>
      <c r="G19" s="547">
        <v>18.782894999999993</v>
      </c>
      <c r="H19" s="547">
        <v>32.275573000000009</v>
      </c>
    </row>
    <row r="20" spans="1:14" ht="12" customHeight="1" x14ac:dyDescent="0.25">
      <c r="A20" s="27"/>
      <c r="B20" s="64"/>
      <c r="C20" s="547"/>
      <c r="D20" s="547"/>
      <c r="E20" s="547"/>
      <c r="F20" s="547"/>
      <c r="G20" s="547"/>
      <c r="H20" s="547"/>
    </row>
    <row r="21" spans="1:14" ht="12" customHeight="1" x14ac:dyDescent="0.25">
      <c r="A21" s="122" t="s">
        <v>100</v>
      </c>
      <c r="B21" s="239" t="s">
        <v>525</v>
      </c>
      <c r="C21" s="547">
        <v>432.373514</v>
      </c>
      <c r="D21" s="547">
        <v>47.534645999999995</v>
      </c>
      <c r="E21" s="547">
        <v>140.49081800000005</v>
      </c>
      <c r="F21" s="547">
        <v>110.01616900000002</v>
      </c>
      <c r="G21" s="547">
        <v>62.086711000000044</v>
      </c>
      <c r="H21" s="547">
        <v>107.25281999999993</v>
      </c>
    </row>
    <row r="22" spans="1:14" ht="12" customHeight="1" x14ac:dyDescent="0.25">
      <c r="A22" s="25"/>
      <c r="B22" s="239" t="s">
        <v>84</v>
      </c>
      <c r="C22" s="547">
        <v>213.85573999999997</v>
      </c>
      <c r="D22" s="547">
        <v>22.047070000000009</v>
      </c>
      <c r="E22" s="547">
        <v>66.273650999999973</v>
      </c>
      <c r="F22" s="547">
        <v>50.845751999999983</v>
      </c>
      <c r="G22" s="547">
        <v>32.019176000000016</v>
      </c>
      <c r="H22" s="547">
        <v>55.796300999999993</v>
      </c>
    </row>
    <row r="23" spans="1:14" ht="12" customHeight="1" x14ac:dyDescent="0.25">
      <c r="A23" s="25"/>
      <c r="B23" s="239" t="s">
        <v>85</v>
      </c>
      <c r="C23" s="547">
        <v>218.51777400000003</v>
      </c>
      <c r="D23" s="547">
        <v>25.48757599999999</v>
      </c>
      <c r="E23" s="547">
        <v>74.217167000000089</v>
      </c>
      <c r="F23" s="547">
        <v>59.170417000000029</v>
      </c>
      <c r="G23" s="547">
        <v>30.067535000000028</v>
      </c>
      <c r="H23" s="547">
        <v>51.456518999999936</v>
      </c>
    </row>
    <row r="24" spans="1:14" ht="12" customHeight="1" x14ac:dyDescent="0.25">
      <c r="A24" s="14"/>
      <c r="B24" s="58"/>
      <c r="C24" s="547"/>
      <c r="D24" s="547"/>
      <c r="E24" s="547"/>
      <c r="F24" s="547"/>
      <c r="G24" s="547"/>
      <c r="H24" s="547"/>
    </row>
    <row r="25" spans="1:14" ht="12" customHeight="1" x14ac:dyDescent="0.25">
      <c r="A25" s="122" t="s">
        <v>101</v>
      </c>
      <c r="B25" s="239" t="s">
        <v>525</v>
      </c>
      <c r="C25" s="547">
        <v>771.80369399999995</v>
      </c>
      <c r="D25" s="547">
        <v>88.344822999999963</v>
      </c>
      <c r="E25" s="547">
        <v>212.71292899999989</v>
      </c>
      <c r="F25" s="547">
        <v>155.69419299999993</v>
      </c>
      <c r="G25" s="547">
        <v>106.74910199999994</v>
      </c>
      <c r="H25" s="547">
        <v>220.97870200000023</v>
      </c>
    </row>
    <row r="26" spans="1:14" ht="12" customHeight="1" x14ac:dyDescent="0.25">
      <c r="A26" s="27"/>
      <c r="B26" s="239" t="s">
        <v>84</v>
      </c>
      <c r="C26" s="547">
        <v>380.41774100000009</v>
      </c>
      <c r="D26" s="547">
        <v>41.748060999999971</v>
      </c>
      <c r="E26" s="547">
        <v>98.994495999999955</v>
      </c>
      <c r="F26" s="547">
        <v>69.521290999999991</v>
      </c>
      <c r="G26" s="547">
        <v>56.749648999999991</v>
      </c>
      <c r="H26" s="547">
        <v>112.82098200000021</v>
      </c>
    </row>
    <row r="27" spans="1:14" ht="12" customHeight="1" x14ac:dyDescent="0.25">
      <c r="A27" s="27"/>
      <c r="B27" s="239" t="s">
        <v>85</v>
      </c>
      <c r="C27" s="547">
        <v>391.3859529999998</v>
      </c>
      <c r="D27" s="547">
        <v>46.596761999999991</v>
      </c>
      <c r="E27" s="547">
        <v>113.71843299999993</v>
      </c>
      <c r="F27" s="547">
        <v>86.172901999999922</v>
      </c>
      <c r="G27" s="547">
        <v>49.999452999999939</v>
      </c>
      <c r="H27" s="547">
        <v>108.15772000000003</v>
      </c>
    </row>
    <row r="28" spans="1:14" ht="12" customHeight="1" x14ac:dyDescent="0.25">
      <c r="A28" s="27"/>
      <c r="B28" s="64"/>
      <c r="C28" s="547"/>
      <c r="D28" s="547"/>
      <c r="E28" s="547"/>
      <c r="F28" s="547"/>
      <c r="G28" s="547"/>
      <c r="H28" s="547"/>
    </row>
    <row r="29" spans="1:14" ht="12" customHeight="1" x14ac:dyDescent="0.25">
      <c r="A29" s="122" t="s">
        <v>102</v>
      </c>
      <c r="B29" s="239" t="s">
        <v>525</v>
      </c>
      <c r="C29" s="547">
        <v>602.15463599999975</v>
      </c>
      <c r="D29" s="547">
        <v>87.077223000000004</v>
      </c>
      <c r="E29" s="547">
        <v>216.5543389999998</v>
      </c>
      <c r="F29" s="547">
        <v>174.49590999999987</v>
      </c>
      <c r="G29" s="547">
        <v>70.597483000000011</v>
      </c>
      <c r="H29" s="547">
        <v>121.78527700000001</v>
      </c>
    </row>
    <row r="30" spans="1:14" ht="12" customHeight="1" x14ac:dyDescent="0.25">
      <c r="A30" s="64"/>
      <c r="B30" s="239" t="s">
        <v>84</v>
      </c>
      <c r="C30" s="547">
        <v>296.20549899999992</v>
      </c>
      <c r="D30" s="547">
        <v>39.549805999999982</v>
      </c>
      <c r="E30" s="547">
        <v>105.02811999999993</v>
      </c>
      <c r="F30" s="547">
        <v>83.92093899999989</v>
      </c>
      <c r="G30" s="547">
        <v>37.893036000000009</v>
      </c>
      <c r="H30" s="547">
        <v>61.338773000000025</v>
      </c>
    </row>
    <row r="31" spans="1:14" ht="12" customHeight="1" x14ac:dyDescent="0.25">
      <c r="A31" s="64"/>
      <c r="B31" s="239" t="s">
        <v>85</v>
      </c>
      <c r="C31" s="547">
        <v>305.94913699999984</v>
      </c>
      <c r="D31" s="547">
        <v>47.527417000000028</v>
      </c>
      <c r="E31" s="547">
        <v>111.52621899999987</v>
      </c>
      <c r="F31" s="547">
        <v>90.574970999999991</v>
      </c>
      <c r="G31" s="547">
        <v>32.704447000000009</v>
      </c>
      <c r="H31" s="547">
        <v>60.446503999999976</v>
      </c>
    </row>
    <row r="32" spans="1:14" ht="12" customHeight="1" x14ac:dyDescent="0.25">
      <c r="A32" s="64"/>
      <c r="B32" s="64"/>
      <c r="C32" s="63"/>
      <c r="D32" s="374"/>
      <c r="E32" s="374"/>
      <c r="F32" s="374"/>
      <c r="G32" s="374"/>
      <c r="H32" s="374"/>
      <c r="I32" s="398"/>
      <c r="J32" s="398"/>
      <c r="K32" s="398"/>
      <c r="L32" s="398"/>
      <c r="M32" s="398"/>
      <c r="N32" s="398"/>
    </row>
    <row r="33" spans="1:14" ht="12" customHeight="1" x14ac:dyDescent="0.25">
      <c r="A33" s="316"/>
      <c r="B33" s="316"/>
      <c r="C33" s="505" t="s">
        <v>606</v>
      </c>
      <c r="D33" s="496"/>
      <c r="E33" s="496"/>
      <c r="F33" s="496"/>
      <c r="G33" s="496"/>
      <c r="H33" s="496"/>
      <c r="I33" s="398"/>
      <c r="J33" s="398"/>
      <c r="K33" s="398"/>
      <c r="L33" s="398"/>
      <c r="M33" s="398"/>
      <c r="N33" s="398"/>
    </row>
    <row r="34" spans="1:14" ht="12" customHeight="1" x14ac:dyDescent="0.25">
      <c r="A34" s="122" t="s">
        <v>607</v>
      </c>
      <c r="B34" s="239" t="s">
        <v>525</v>
      </c>
      <c r="C34" s="547">
        <v>956.53427899999974</v>
      </c>
      <c r="D34" s="547">
        <v>97.788951999999966</v>
      </c>
      <c r="E34" s="547">
        <v>234.36402199999995</v>
      </c>
      <c r="F34" s="547">
        <v>179.79167799999982</v>
      </c>
      <c r="G34" s="547">
        <v>152.82845399999991</v>
      </c>
      <c r="H34" s="547">
        <v>292.21991600000007</v>
      </c>
      <c r="I34" s="398"/>
      <c r="J34" s="398"/>
      <c r="K34" s="398"/>
      <c r="L34" s="398"/>
      <c r="M34" s="398"/>
      <c r="N34" s="398"/>
    </row>
    <row r="35" spans="1:14" ht="12" customHeight="1" x14ac:dyDescent="0.25">
      <c r="A35" s="12"/>
      <c r="B35" s="239" t="s">
        <v>84</v>
      </c>
      <c r="C35" s="547">
        <v>475.29071499999981</v>
      </c>
      <c r="D35" s="547">
        <v>47.215382999999967</v>
      </c>
      <c r="E35" s="547">
        <v>106.99950599999991</v>
      </c>
      <c r="F35" s="547">
        <v>80.08612999999994</v>
      </c>
      <c r="G35" s="547">
        <v>79.785738999999936</v>
      </c>
      <c r="H35" s="547">
        <v>148.85377100000011</v>
      </c>
    </row>
    <row r="36" spans="1:14" ht="12" customHeight="1" x14ac:dyDescent="0.25">
      <c r="A36" s="12"/>
      <c r="B36" s="239" t="s">
        <v>85</v>
      </c>
      <c r="C36" s="547">
        <v>481.24356399999994</v>
      </c>
      <c r="D36" s="547">
        <v>50.573568999999992</v>
      </c>
      <c r="E36" s="547">
        <v>127.36451600000004</v>
      </c>
      <c r="F36" s="547">
        <v>99.705547999999894</v>
      </c>
      <c r="G36" s="547">
        <v>73.042714999999987</v>
      </c>
      <c r="H36" s="547">
        <v>143.36614499999996</v>
      </c>
    </row>
    <row r="37" spans="1:14" ht="12" customHeight="1" x14ac:dyDescent="0.25">
      <c r="A37" s="12"/>
      <c r="B37" s="18"/>
      <c r="C37" s="547"/>
      <c r="D37" s="547"/>
      <c r="E37" s="547"/>
      <c r="F37" s="547"/>
      <c r="G37" s="547"/>
      <c r="H37" s="547"/>
    </row>
    <row r="38" spans="1:14" ht="12" customHeight="1" x14ac:dyDescent="0.25">
      <c r="A38" s="122" t="s">
        <v>608</v>
      </c>
      <c r="B38" s="239" t="s">
        <v>525</v>
      </c>
      <c r="C38" s="547">
        <v>1533.5892490000006</v>
      </c>
      <c r="D38" s="547">
        <v>210.77739599999956</v>
      </c>
      <c r="E38" s="547">
        <v>570.3990600000011</v>
      </c>
      <c r="F38" s="547">
        <v>437.85958599999958</v>
      </c>
      <c r="G38" s="547">
        <v>190.58991199999988</v>
      </c>
      <c r="H38" s="547">
        <v>298.7974880000001</v>
      </c>
    </row>
    <row r="39" spans="1:14" ht="12" customHeight="1" x14ac:dyDescent="0.25">
      <c r="A39" s="64"/>
      <c r="B39" s="239" t="s">
        <v>84</v>
      </c>
      <c r="C39" s="547">
        <v>756.24625800000001</v>
      </c>
      <c r="D39" s="547">
        <v>95.636790999999846</v>
      </c>
      <c r="E39" s="547">
        <v>277.1869490000002</v>
      </c>
      <c r="F39" s="547">
        <v>208.68823999999987</v>
      </c>
      <c r="G39" s="547">
        <v>100.66628899999992</v>
      </c>
      <c r="H39" s="547">
        <v>150.42739800000004</v>
      </c>
    </row>
    <row r="40" spans="1:14" ht="12" customHeight="1" x14ac:dyDescent="0.25">
      <c r="A40" s="64"/>
      <c r="B40" s="239" t="s">
        <v>85</v>
      </c>
      <c r="C40" s="547">
        <v>777.34299100000044</v>
      </c>
      <c r="D40" s="547">
        <v>115.14060499999971</v>
      </c>
      <c r="E40" s="547">
        <v>293.21211100000085</v>
      </c>
      <c r="F40" s="547">
        <v>229.17134599999974</v>
      </c>
      <c r="G40" s="547">
        <v>89.923622999999964</v>
      </c>
      <c r="H40" s="547">
        <v>148.37009000000006</v>
      </c>
    </row>
    <row r="41" spans="1:14" ht="12" customHeight="1" x14ac:dyDescent="0.25">
      <c r="A41" s="64"/>
      <c r="B41" s="64"/>
      <c r="C41" s="63"/>
    </row>
    <row r="42" spans="1:14" ht="12" customHeight="1" x14ac:dyDescent="0.25">
      <c r="A42" s="316"/>
      <c r="B42" s="316"/>
      <c r="C42" s="507" t="s">
        <v>103</v>
      </c>
      <c r="D42" s="496"/>
      <c r="E42" s="496"/>
      <c r="F42" s="496"/>
      <c r="G42" s="496"/>
      <c r="H42" s="496"/>
      <c r="I42" s="398"/>
      <c r="J42" s="398"/>
      <c r="K42" s="398"/>
      <c r="L42" s="398"/>
      <c r="M42" s="398"/>
      <c r="N42" s="398"/>
    </row>
    <row r="43" spans="1:14" ht="12" customHeight="1" x14ac:dyDescent="0.25">
      <c r="A43" s="324" t="s">
        <v>103</v>
      </c>
      <c r="B43" s="272" t="s">
        <v>525</v>
      </c>
      <c r="C43" s="377">
        <v>2490.1235280000014</v>
      </c>
      <c r="D43" s="377">
        <v>308.56634799999983</v>
      </c>
      <c r="E43" s="377">
        <v>804.76308200000005</v>
      </c>
      <c r="F43" s="377">
        <v>617.65126400000054</v>
      </c>
      <c r="G43" s="377">
        <v>343.41836599999982</v>
      </c>
      <c r="H43" s="377">
        <v>591.01740400000097</v>
      </c>
    </row>
    <row r="44" spans="1:14" ht="12" customHeight="1" x14ac:dyDescent="0.25">
      <c r="A44" s="64"/>
      <c r="B44" s="239" t="s">
        <v>84</v>
      </c>
      <c r="C44" s="547">
        <v>1231.5369730000002</v>
      </c>
      <c r="D44" s="547">
        <v>142.85217399999974</v>
      </c>
      <c r="E44" s="547">
        <v>384.18645500000014</v>
      </c>
      <c r="F44" s="547">
        <v>288.77437000000015</v>
      </c>
      <c r="G44" s="547">
        <v>180.45202799999984</v>
      </c>
      <c r="H44" s="547">
        <v>299.28116900000015</v>
      </c>
    </row>
    <row r="45" spans="1:14" ht="12" customHeight="1" x14ac:dyDescent="0.25">
      <c r="A45" s="64"/>
      <c r="B45" s="239" t="s">
        <v>85</v>
      </c>
      <c r="C45" s="547">
        <v>1258.5865550000012</v>
      </c>
      <c r="D45" s="547">
        <v>165.71417400000007</v>
      </c>
      <c r="E45" s="547">
        <v>420.57662699999992</v>
      </c>
      <c r="F45" s="547">
        <v>328.87689400000039</v>
      </c>
      <c r="G45" s="547">
        <v>162.96633799999998</v>
      </c>
      <c r="H45" s="547">
        <v>291.73623500000082</v>
      </c>
    </row>
    <row r="46" spans="1:14" ht="12" customHeight="1" x14ac:dyDescent="0.25">
      <c r="A46" s="7"/>
      <c r="B46" s="7"/>
      <c r="C46" s="46"/>
      <c r="D46" s="9"/>
      <c r="E46" s="9"/>
      <c r="F46" s="9"/>
      <c r="G46" s="9"/>
    </row>
    <row r="47" spans="1:14" ht="12" customHeight="1" x14ac:dyDescent="0.25">
      <c r="A47" s="7"/>
      <c r="B47" s="7"/>
      <c r="C47" s="46"/>
      <c r="D47" s="9"/>
      <c r="E47" s="9"/>
      <c r="F47" s="9"/>
      <c r="G47" s="9"/>
    </row>
    <row r="48" spans="1:14" ht="12" customHeight="1" x14ac:dyDescent="0.25">
      <c r="A48" s="7"/>
      <c r="B48" s="7"/>
      <c r="C48" s="46"/>
      <c r="D48" s="9"/>
      <c r="E48" s="9"/>
      <c r="F48" s="9"/>
      <c r="G48" s="9"/>
    </row>
    <row r="49" spans="1:7" ht="12" customHeight="1" x14ac:dyDescent="0.25">
      <c r="A49" s="7"/>
      <c r="B49" s="7"/>
      <c r="C49" s="46"/>
      <c r="D49" s="9"/>
      <c r="E49" s="9"/>
      <c r="F49" s="9"/>
      <c r="G49" s="9"/>
    </row>
    <row r="50" spans="1:7" ht="12" customHeight="1" x14ac:dyDescent="0.25">
      <c r="A50" s="7"/>
      <c r="B50" s="7"/>
      <c r="C50" s="46"/>
      <c r="D50" s="9"/>
      <c r="E50" s="9"/>
      <c r="F50" s="9"/>
      <c r="G50" s="9"/>
    </row>
    <row r="51" spans="1:7" ht="12" customHeight="1" x14ac:dyDescent="0.25">
      <c r="A51" s="7"/>
      <c r="B51" s="7"/>
      <c r="C51" s="46"/>
      <c r="D51" s="9"/>
      <c r="E51" s="9"/>
      <c r="F51" s="9"/>
      <c r="G51" s="9"/>
    </row>
    <row r="52" spans="1:7" ht="12" customHeight="1" x14ac:dyDescent="0.25">
      <c r="A52" s="7"/>
      <c r="B52" s="7"/>
      <c r="C52" s="46"/>
      <c r="D52" s="9"/>
      <c r="E52" s="9"/>
      <c r="F52" s="9"/>
      <c r="G52" s="9"/>
    </row>
    <row r="53" spans="1:7" ht="12" customHeight="1" x14ac:dyDescent="0.25">
      <c r="A53" s="7"/>
      <c r="B53" s="7"/>
      <c r="C53" s="46"/>
      <c r="D53" s="9"/>
      <c r="E53" s="9"/>
      <c r="F53" s="9"/>
      <c r="G53" s="9"/>
    </row>
    <row r="54" spans="1:7" ht="12" customHeight="1" x14ac:dyDescent="0.25">
      <c r="A54" s="7"/>
      <c r="B54" s="7"/>
      <c r="C54" s="46"/>
      <c r="D54" s="9"/>
      <c r="E54" s="9"/>
      <c r="F54" s="9"/>
      <c r="G54" s="9"/>
    </row>
    <row r="55" spans="1:7" ht="12" customHeight="1" x14ac:dyDescent="0.25">
      <c r="A55" s="7"/>
      <c r="B55" s="7"/>
      <c r="C55" s="46"/>
      <c r="D55" s="9"/>
      <c r="E55" s="9"/>
      <c r="F55" s="9"/>
      <c r="G55" s="9"/>
    </row>
    <row r="56" spans="1:7" ht="12" customHeight="1" x14ac:dyDescent="0.25">
      <c r="A56" s="7"/>
      <c r="B56" s="7"/>
      <c r="C56" s="46"/>
      <c r="D56" s="9"/>
      <c r="E56" s="9"/>
      <c r="F56" s="9"/>
      <c r="G56" s="9"/>
    </row>
    <row r="57" spans="1:7" ht="12" customHeight="1" x14ac:dyDescent="0.25">
      <c r="A57" s="7"/>
      <c r="B57" s="7"/>
      <c r="C57" s="46"/>
      <c r="D57" s="9"/>
      <c r="E57" s="9"/>
      <c r="F57" s="9"/>
      <c r="G57" s="9"/>
    </row>
    <row r="58" spans="1:7" ht="12" customHeight="1" x14ac:dyDescent="0.25">
      <c r="A58" s="7"/>
      <c r="B58" s="7"/>
      <c r="C58" s="46"/>
      <c r="D58" s="9"/>
      <c r="E58" s="9"/>
      <c r="F58" s="9"/>
      <c r="G58" s="9"/>
    </row>
    <row r="59" spans="1:7" ht="12" customHeight="1" x14ac:dyDescent="0.25">
      <c r="A59" s="7"/>
      <c r="B59" s="7"/>
      <c r="C59" s="46"/>
      <c r="D59" s="9"/>
      <c r="E59" s="9"/>
      <c r="F59" s="9"/>
      <c r="G59" s="9"/>
    </row>
    <row r="60" spans="1:7" ht="12" customHeight="1" x14ac:dyDescent="0.25">
      <c r="A60" s="27"/>
      <c r="B60" s="27"/>
      <c r="C60" s="46"/>
      <c r="D60" s="46"/>
      <c r="E60" s="46"/>
      <c r="F60" s="46"/>
      <c r="G60" s="9"/>
    </row>
    <row r="61" spans="1:7" ht="12" customHeight="1" x14ac:dyDescent="0.25">
      <c r="A61" s="27"/>
      <c r="B61" s="27"/>
      <c r="C61" s="46"/>
      <c r="D61" s="9"/>
      <c r="E61" s="9"/>
      <c r="F61" s="9"/>
      <c r="G61" s="9"/>
    </row>
    <row r="62" spans="1:7" ht="12" customHeight="1" x14ac:dyDescent="0.25">
      <c r="A62" s="27"/>
      <c r="B62" s="27"/>
      <c r="C62" s="46"/>
      <c r="D62" s="9"/>
      <c r="E62" s="9"/>
      <c r="F62" s="9"/>
      <c r="G62" s="9"/>
    </row>
    <row r="63" spans="1:7" ht="12" customHeight="1" x14ac:dyDescent="0.25">
      <c r="A63" s="61"/>
      <c r="B63" s="61"/>
      <c r="C63" s="62"/>
      <c r="D63" s="62"/>
      <c r="E63" s="62"/>
      <c r="F63" s="62"/>
      <c r="G63" s="62"/>
    </row>
    <row r="64" spans="1:7" ht="12" customHeight="1" x14ac:dyDescent="0.25">
      <c r="A64" s="7"/>
      <c r="B64" s="7"/>
      <c r="D64" s="39"/>
      <c r="E64" s="39"/>
      <c r="F64" s="39"/>
      <c r="G64" s="59"/>
    </row>
    <row r="65" spans="1:7" ht="12" customHeight="1" x14ac:dyDescent="0.25">
      <c r="A65" s="27"/>
      <c r="B65" s="27"/>
      <c r="C65" s="46"/>
      <c r="D65" s="9"/>
      <c r="E65" s="9"/>
      <c r="F65" s="9"/>
      <c r="G65" s="9"/>
    </row>
    <row r="66" spans="1:7" ht="12" customHeight="1" x14ac:dyDescent="0.25">
      <c r="A66" s="27"/>
      <c r="B66" s="27"/>
      <c r="C66" s="46"/>
      <c r="D66" s="9"/>
      <c r="E66" s="9"/>
      <c r="F66" s="9"/>
      <c r="G66" s="9"/>
    </row>
    <row r="67" spans="1:7" ht="12" customHeight="1" x14ac:dyDescent="0.25">
      <c r="A67" s="27"/>
      <c r="B67" s="27"/>
      <c r="C67" s="62"/>
      <c r="D67" s="62"/>
      <c r="E67" s="62"/>
      <c r="F67" s="62"/>
      <c r="G67" s="62"/>
    </row>
  </sheetData>
  <mergeCells count="13">
    <mergeCell ref="A1:H1"/>
    <mergeCell ref="C42:H42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K74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3" width="10" customWidth="1"/>
    <col min="4" max="4" width="10.44140625" customWidth="1"/>
    <col min="5" max="5" width="10.88671875" customWidth="1"/>
    <col min="6" max="6" width="13.44140625" customWidth="1"/>
    <col min="7" max="7" width="11.77734375" customWidth="1"/>
  </cols>
  <sheetData>
    <row r="1" spans="1:6" ht="24" customHeight="1" x14ac:dyDescent="0.25">
      <c r="A1" s="412" t="s">
        <v>676</v>
      </c>
      <c r="B1" s="412"/>
      <c r="C1" s="413"/>
      <c r="D1" s="413"/>
      <c r="E1" s="413"/>
      <c r="F1" s="413"/>
    </row>
    <row r="2" spans="1:6" ht="12" customHeight="1" x14ac:dyDescent="0.25">
      <c r="A2" s="41"/>
      <c r="B2" s="41"/>
      <c r="D2" s="65"/>
    </row>
    <row r="3" spans="1:6" ht="12" customHeight="1" x14ac:dyDescent="0.25">
      <c r="A3" s="479" t="s">
        <v>624</v>
      </c>
      <c r="B3" s="480"/>
      <c r="C3" s="436" t="s">
        <v>111</v>
      </c>
      <c r="D3" s="419" t="s">
        <v>401</v>
      </c>
      <c r="E3" s="420"/>
      <c r="F3" s="420"/>
    </row>
    <row r="4" spans="1:6" ht="24" customHeight="1" x14ac:dyDescent="0.25">
      <c r="A4" s="481"/>
      <c r="B4" s="423"/>
      <c r="C4" s="526"/>
      <c r="D4" s="436" t="s">
        <v>402</v>
      </c>
      <c r="E4" s="419" t="s">
        <v>403</v>
      </c>
      <c r="F4" s="420"/>
    </row>
    <row r="5" spans="1:6" ht="58.8" customHeight="1" x14ac:dyDescent="0.25">
      <c r="A5" s="481"/>
      <c r="B5" s="423"/>
      <c r="C5" s="472"/>
      <c r="D5" s="472"/>
      <c r="E5" s="210" t="s">
        <v>340</v>
      </c>
      <c r="F5" s="198" t="s">
        <v>404</v>
      </c>
    </row>
    <row r="6" spans="1:6" ht="12" customHeight="1" x14ac:dyDescent="0.25">
      <c r="A6" s="417"/>
      <c r="B6" s="418"/>
      <c r="C6" s="425" t="s">
        <v>8</v>
      </c>
      <c r="D6" s="426"/>
      <c r="E6" s="426"/>
      <c r="F6" s="426"/>
    </row>
    <row r="7" spans="1:6" s="7" customFormat="1" ht="12" customHeight="1" x14ac:dyDescent="0.2">
      <c r="C7" s="37"/>
      <c r="D7" s="37"/>
      <c r="E7" s="37"/>
      <c r="F7" s="37"/>
    </row>
    <row r="8" spans="1:6" s="7" customFormat="1" ht="12" customHeight="1" x14ac:dyDescent="0.2">
      <c r="C8" s="459" t="s">
        <v>460</v>
      </c>
      <c r="D8" s="459"/>
      <c r="E8" s="459"/>
      <c r="F8" s="459"/>
    </row>
    <row r="9" spans="1:6" ht="12" customHeight="1" x14ac:dyDescent="0.25">
      <c r="A9" s="122" t="s">
        <v>98</v>
      </c>
      <c r="B9" s="239" t="s">
        <v>525</v>
      </c>
      <c r="C9" s="547">
        <v>384.82399999999978</v>
      </c>
      <c r="D9" s="547">
        <v>198.72460599999994</v>
      </c>
      <c r="E9" s="547">
        <v>85.80745799999994</v>
      </c>
      <c r="F9" s="547">
        <v>39.896546000000001</v>
      </c>
    </row>
    <row r="10" spans="1:6" ht="12" customHeight="1" x14ac:dyDescent="0.25">
      <c r="A10" s="27"/>
      <c r="B10" s="239" t="s">
        <v>84</v>
      </c>
      <c r="C10" s="547">
        <v>184.36280899999997</v>
      </c>
      <c r="D10" s="547">
        <v>97.50885199999999</v>
      </c>
      <c r="E10" s="547">
        <v>39.996026999999991</v>
      </c>
      <c r="F10" s="547">
        <v>21.187481999999996</v>
      </c>
    </row>
    <row r="11" spans="1:6" ht="12" customHeight="1" x14ac:dyDescent="0.25">
      <c r="A11" s="27"/>
      <c r="B11" s="239" t="s">
        <v>85</v>
      </c>
      <c r="C11" s="547">
        <v>200.46119099999981</v>
      </c>
      <c r="D11" s="547">
        <v>101.21575399999993</v>
      </c>
      <c r="E11" s="547">
        <v>45.811430999999942</v>
      </c>
      <c r="F11" s="547">
        <v>18.709064000000001</v>
      </c>
    </row>
    <row r="12" spans="1:6" ht="12" customHeight="1" x14ac:dyDescent="0.25">
      <c r="A12" s="27"/>
      <c r="B12" s="64"/>
      <c r="C12" s="547"/>
      <c r="D12" s="547"/>
      <c r="E12" s="547"/>
      <c r="F12" s="547"/>
    </row>
    <row r="13" spans="1:6" ht="12" customHeight="1" x14ac:dyDescent="0.25">
      <c r="A13" s="122" t="s">
        <v>99</v>
      </c>
      <c r="B13" s="239" t="s">
        <v>525</v>
      </c>
      <c r="C13" s="547">
        <v>298.96768399999985</v>
      </c>
      <c r="D13" s="547">
        <v>145.11585299999996</v>
      </c>
      <c r="E13" s="547">
        <v>72.681111999999956</v>
      </c>
      <c r="F13" s="547">
        <v>35.255588000000003</v>
      </c>
    </row>
    <row r="14" spans="1:6" ht="12" customHeight="1" x14ac:dyDescent="0.25">
      <c r="A14" s="27"/>
      <c r="B14" s="239" t="s">
        <v>84</v>
      </c>
      <c r="C14" s="547">
        <v>156.69518399999995</v>
      </c>
      <c r="D14" s="547">
        <v>79.736847999999981</v>
      </c>
      <c r="E14" s="547">
        <v>32.077761999999986</v>
      </c>
      <c r="F14" s="547">
        <v>18.339925000000004</v>
      </c>
    </row>
    <row r="15" spans="1:6" ht="12" customHeight="1" x14ac:dyDescent="0.25">
      <c r="A15" s="27"/>
      <c r="B15" s="239" t="s">
        <v>85</v>
      </c>
      <c r="C15" s="547">
        <v>142.27249999999989</v>
      </c>
      <c r="D15" s="547">
        <v>65.379004999999978</v>
      </c>
      <c r="E15" s="547">
        <v>40.603349999999963</v>
      </c>
      <c r="F15" s="547">
        <v>16.915663000000002</v>
      </c>
    </row>
    <row r="16" spans="1:6" ht="12" customHeight="1" x14ac:dyDescent="0.25">
      <c r="A16" s="27"/>
      <c r="B16" s="64"/>
      <c r="C16" s="547"/>
      <c r="D16" s="547"/>
      <c r="E16" s="547"/>
      <c r="F16" s="547"/>
    </row>
    <row r="17" spans="1:10" ht="12" customHeight="1" x14ac:dyDescent="0.25">
      <c r="A17" s="122" t="s">
        <v>100</v>
      </c>
      <c r="B17" s="239" t="s">
        <v>525</v>
      </c>
      <c r="C17" s="547">
        <v>432.373514</v>
      </c>
      <c r="D17" s="547">
        <v>207.95808500000015</v>
      </c>
      <c r="E17" s="547">
        <v>116.08922999999993</v>
      </c>
      <c r="F17" s="547">
        <v>57.789507999999991</v>
      </c>
    </row>
    <row r="18" spans="1:10" ht="12" customHeight="1" x14ac:dyDescent="0.25">
      <c r="A18" s="25"/>
      <c r="B18" s="239" t="s">
        <v>84</v>
      </c>
      <c r="C18" s="547">
        <v>213.85573999999991</v>
      </c>
      <c r="D18" s="547">
        <v>105.07801600000002</v>
      </c>
      <c r="E18" s="547">
        <v>55.651113999999957</v>
      </c>
      <c r="F18" s="547">
        <v>31.619478999999984</v>
      </c>
    </row>
    <row r="19" spans="1:10" ht="12" customHeight="1" x14ac:dyDescent="0.25">
      <c r="A19" s="25"/>
      <c r="B19" s="239" t="s">
        <v>85</v>
      </c>
      <c r="C19" s="547">
        <v>218.51777400000009</v>
      </c>
      <c r="D19" s="547">
        <v>102.88006900000012</v>
      </c>
      <c r="E19" s="547">
        <v>60.43811599999998</v>
      </c>
      <c r="F19" s="547">
        <v>26.170029000000007</v>
      </c>
    </row>
    <row r="20" spans="1:10" ht="12" customHeight="1" x14ac:dyDescent="0.25">
      <c r="A20" s="14"/>
      <c r="B20" s="58"/>
      <c r="C20" s="547"/>
      <c r="D20" s="547"/>
      <c r="E20" s="547"/>
      <c r="F20" s="547"/>
    </row>
    <row r="21" spans="1:10" ht="12" customHeight="1" x14ac:dyDescent="0.25">
      <c r="A21" s="122" t="s">
        <v>101</v>
      </c>
      <c r="B21" s="239" t="s">
        <v>525</v>
      </c>
      <c r="C21" s="547">
        <v>771.80369400000018</v>
      </c>
      <c r="D21" s="547">
        <v>334.60945100000015</v>
      </c>
      <c r="E21" s="547">
        <v>219.68562399999993</v>
      </c>
      <c r="F21" s="547">
        <v>125.00391700000014</v>
      </c>
    </row>
    <row r="22" spans="1:10" ht="12" customHeight="1" x14ac:dyDescent="0.25">
      <c r="A22" s="27"/>
      <c r="B22" s="239" t="s">
        <v>84</v>
      </c>
      <c r="C22" s="547">
        <v>380.41774100000004</v>
      </c>
      <c r="D22" s="547">
        <v>169.57908699999993</v>
      </c>
      <c r="E22" s="547">
        <v>104.48704199999997</v>
      </c>
      <c r="F22" s="547">
        <v>66.286518000000086</v>
      </c>
    </row>
    <row r="23" spans="1:10" ht="12" customHeight="1" x14ac:dyDescent="0.25">
      <c r="A23" s="27"/>
      <c r="B23" s="239" t="s">
        <v>85</v>
      </c>
      <c r="C23" s="547">
        <v>391.38595300000014</v>
      </c>
      <c r="D23" s="547">
        <v>165.03036400000025</v>
      </c>
      <c r="E23" s="547">
        <v>115.19858199999996</v>
      </c>
      <c r="F23" s="547">
        <v>58.71739900000005</v>
      </c>
    </row>
    <row r="24" spans="1:10" ht="12" customHeight="1" x14ac:dyDescent="0.25">
      <c r="A24" s="27"/>
      <c r="B24" s="64"/>
      <c r="C24" s="547"/>
      <c r="D24" s="547"/>
      <c r="E24" s="547"/>
      <c r="F24" s="547"/>
    </row>
    <row r="25" spans="1:10" ht="12" customHeight="1" x14ac:dyDescent="0.25">
      <c r="A25" s="122" t="s">
        <v>102</v>
      </c>
      <c r="B25" s="239" t="s">
        <v>525</v>
      </c>
      <c r="C25" s="547">
        <v>602.15463599999975</v>
      </c>
      <c r="D25" s="547">
        <v>311.42479699999996</v>
      </c>
      <c r="E25" s="547">
        <v>139.29096499999991</v>
      </c>
      <c r="F25" s="547">
        <v>65.907190000000043</v>
      </c>
    </row>
    <row r="26" spans="1:10" ht="12" customHeight="1" x14ac:dyDescent="0.25">
      <c r="A26" s="64"/>
      <c r="B26" s="239" t="s">
        <v>84</v>
      </c>
      <c r="C26" s="547">
        <v>296.20549899999986</v>
      </c>
      <c r="D26" s="547">
        <v>158.57430099999991</v>
      </c>
      <c r="E26" s="547">
        <v>66.240776000000011</v>
      </c>
      <c r="F26" s="547">
        <v>35.826998000000025</v>
      </c>
    </row>
    <row r="27" spans="1:10" ht="12" customHeight="1" x14ac:dyDescent="0.25">
      <c r="A27" s="64"/>
      <c r="B27" s="239" t="s">
        <v>85</v>
      </c>
      <c r="C27" s="547">
        <v>305.94913699999989</v>
      </c>
      <c r="D27" s="547">
        <v>152.85049600000005</v>
      </c>
      <c r="E27" s="547">
        <v>73.050188999999889</v>
      </c>
      <c r="F27" s="547">
        <v>30.080192000000018</v>
      </c>
    </row>
    <row r="28" spans="1:10" ht="12" customHeight="1" x14ac:dyDescent="0.25">
      <c r="A28" s="64"/>
      <c r="B28" s="64"/>
      <c r="C28" s="291"/>
      <c r="D28" s="83"/>
      <c r="E28" s="83"/>
      <c r="F28" s="230"/>
      <c r="G28" s="398"/>
      <c r="H28" s="398"/>
      <c r="I28" s="398"/>
      <c r="J28" s="398"/>
    </row>
    <row r="29" spans="1:10" ht="12" customHeight="1" x14ac:dyDescent="0.25">
      <c r="A29" s="316"/>
      <c r="B29" s="316"/>
      <c r="C29" s="527" t="s">
        <v>606</v>
      </c>
      <c r="D29" s="459"/>
      <c r="E29" s="459"/>
      <c r="F29" s="459"/>
      <c r="G29" s="398"/>
      <c r="H29" s="398"/>
      <c r="I29" s="398"/>
      <c r="J29" s="398"/>
    </row>
    <row r="30" spans="1:10" ht="12" customHeight="1" x14ac:dyDescent="0.25">
      <c r="A30" s="122" t="s">
        <v>607</v>
      </c>
      <c r="B30" s="239" t="s">
        <v>525</v>
      </c>
      <c r="C30" s="547">
        <v>956.53427899999997</v>
      </c>
      <c r="D30" s="547">
        <v>410.56405200000029</v>
      </c>
      <c r="E30" s="547">
        <v>284.38580599999989</v>
      </c>
      <c r="F30" s="547">
        <v>169.45435500000013</v>
      </c>
    </row>
    <row r="31" spans="1:10" ht="12" customHeight="1" x14ac:dyDescent="0.25">
      <c r="A31" s="12"/>
      <c r="B31" s="239" t="s">
        <v>84</v>
      </c>
      <c r="C31" s="547">
        <v>475.29071499999986</v>
      </c>
      <c r="D31" s="547">
        <v>208.29861700000006</v>
      </c>
      <c r="E31" s="547">
        <v>134.48110099999988</v>
      </c>
      <c r="F31" s="547">
        <v>90.745041000000086</v>
      </c>
    </row>
    <row r="32" spans="1:10" ht="12" customHeight="1" x14ac:dyDescent="0.25">
      <c r="A32" s="12"/>
      <c r="B32" s="239" t="s">
        <v>85</v>
      </c>
      <c r="C32" s="547">
        <v>481.24356400000016</v>
      </c>
      <c r="D32" s="547">
        <v>202.26543500000022</v>
      </c>
      <c r="E32" s="547">
        <v>149.90470500000001</v>
      </c>
      <c r="F32" s="547">
        <v>78.709314000000063</v>
      </c>
    </row>
    <row r="33" spans="1:11" ht="12" customHeight="1" x14ac:dyDescent="0.25">
      <c r="A33" s="12"/>
      <c r="B33" s="18"/>
      <c r="C33" s="547"/>
      <c r="D33" s="547"/>
      <c r="E33" s="547"/>
      <c r="F33" s="547"/>
    </row>
    <row r="34" spans="1:11" ht="12" customHeight="1" x14ac:dyDescent="0.25">
      <c r="A34" s="122" t="s">
        <v>608</v>
      </c>
      <c r="B34" s="239" t="s">
        <v>525</v>
      </c>
      <c r="C34" s="547">
        <v>1533.589249000001</v>
      </c>
      <c r="D34" s="547">
        <v>787.26874000000112</v>
      </c>
      <c r="E34" s="547">
        <v>349.16858299999967</v>
      </c>
      <c r="F34" s="547">
        <v>154.39839399999994</v>
      </c>
    </row>
    <row r="35" spans="1:11" ht="12" customHeight="1" x14ac:dyDescent="0.25">
      <c r="A35" s="64"/>
      <c r="B35" s="239" t="s">
        <v>84</v>
      </c>
      <c r="C35" s="547">
        <v>756.24625800000024</v>
      </c>
      <c r="D35" s="547">
        <v>402.17848700000036</v>
      </c>
      <c r="E35" s="547">
        <v>163.9716199999998</v>
      </c>
      <c r="F35" s="547">
        <v>82.515360999999928</v>
      </c>
    </row>
    <row r="36" spans="1:11" ht="12" customHeight="1" x14ac:dyDescent="0.25">
      <c r="A36" s="64"/>
      <c r="B36" s="239" t="s">
        <v>85</v>
      </c>
      <c r="C36" s="547">
        <v>777.34299100000089</v>
      </c>
      <c r="D36" s="547">
        <v>385.0902530000007</v>
      </c>
      <c r="E36" s="547">
        <v>185.1969629999999</v>
      </c>
      <c r="F36" s="547">
        <v>71.883033000000012</v>
      </c>
    </row>
    <row r="37" spans="1:11" ht="12" customHeight="1" x14ac:dyDescent="0.25">
      <c r="A37" s="64"/>
      <c r="B37" s="64"/>
      <c r="C37" s="291"/>
      <c r="D37" s="83"/>
      <c r="E37" s="83"/>
      <c r="F37" s="230"/>
      <c r="G37" s="398"/>
      <c r="H37" s="398"/>
      <c r="I37" s="398"/>
      <c r="J37" s="398"/>
    </row>
    <row r="38" spans="1:11" ht="12" customHeight="1" x14ac:dyDescent="0.25">
      <c r="A38" s="316"/>
      <c r="B38" s="316"/>
      <c r="C38" s="459" t="s">
        <v>103</v>
      </c>
      <c r="D38" s="459"/>
      <c r="E38" s="459"/>
      <c r="F38" s="459"/>
      <c r="G38" s="398"/>
      <c r="H38" s="398"/>
      <c r="I38" s="398"/>
      <c r="J38" s="398"/>
    </row>
    <row r="39" spans="1:11" s="7" customFormat="1" ht="12" customHeight="1" x14ac:dyDescent="0.25">
      <c r="A39" s="324" t="s">
        <v>103</v>
      </c>
      <c r="B39" s="272" t="s">
        <v>525</v>
      </c>
      <c r="C39" s="377">
        <v>2490.1235279999987</v>
      </c>
      <c r="D39" s="377">
        <v>1197.8327919999972</v>
      </c>
      <c r="E39" s="377">
        <v>633.55438900000104</v>
      </c>
      <c r="F39" s="377">
        <v>323.85274900000036</v>
      </c>
      <c r="K39"/>
    </row>
    <row r="40" spans="1:11" s="7" customFormat="1" ht="12" customHeight="1" x14ac:dyDescent="0.25">
      <c r="A40" s="64"/>
      <c r="B40" s="239" t="s">
        <v>84</v>
      </c>
      <c r="C40" s="547">
        <v>1231.5369729999998</v>
      </c>
      <c r="D40" s="547">
        <v>610.47710399999903</v>
      </c>
      <c r="E40" s="547">
        <v>298.45272100000034</v>
      </c>
      <c r="F40" s="547">
        <v>173.26040200000017</v>
      </c>
      <c r="K40"/>
    </row>
    <row r="41" spans="1:11" s="7" customFormat="1" ht="12" customHeight="1" x14ac:dyDescent="0.25">
      <c r="A41" s="64"/>
      <c r="B41" s="239" t="s">
        <v>85</v>
      </c>
      <c r="C41" s="547">
        <v>1258.586554999999</v>
      </c>
      <c r="D41" s="547">
        <v>587.35568799999817</v>
      </c>
      <c r="E41" s="547">
        <v>335.1016680000007</v>
      </c>
      <c r="F41" s="547">
        <v>150.59234700000019</v>
      </c>
      <c r="K41"/>
    </row>
    <row r="42" spans="1:11" ht="12" customHeight="1" x14ac:dyDescent="0.25">
      <c r="A42" s="7" t="s">
        <v>6</v>
      </c>
      <c r="B42" s="79"/>
      <c r="F42" s="233"/>
    </row>
    <row r="43" spans="1:11" ht="31.95" customHeight="1" x14ac:dyDescent="0.25">
      <c r="A43" s="524" t="s">
        <v>539</v>
      </c>
      <c r="B43" s="525"/>
      <c r="C43" s="525"/>
      <c r="D43" s="525"/>
      <c r="E43" s="525"/>
      <c r="F43" s="525"/>
      <c r="G43" s="525"/>
    </row>
    <row r="44" spans="1:11" ht="31.95" customHeight="1" x14ac:dyDescent="0.25">
      <c r="A44" s="524" t="s">
        <v>616</v>
      </c>
      <c r="B44" s="525"/>
      <c r="C44" s="525"/>
      <c r="D44" s="525"/>
      <c r="E44" s="525"/>
      <c r="F44" s="525"/>
      <c r="G44" s="525"/>
    </row>
    <row r="45" spans="1:11" ht="12" customHeight="1" x14ac:dyDescent="0.25">
      <c r="A45" s="524" t="s">
        <v>464</v>
      </c>
      <c r="B45" s="525"/>
      <c r="C45" s="525"/>
      <c r="D45" s="525"/>
      <c r="E45" s="525"/>
      <c r="F45" s="525"/>
      <c r="G45" s="525"/>
    </row>
    <row r="46" spans="1:11" ht="12" customHeight="1" x14ac:dyDescent="0.25">
      <c r="A46" s="524" t="s">
        <v>465</v>
      </c>
      <c r="B46" s="525"/>
      <c r="C46" s="525"/>
      <c r="D46" s="525"/>
      <c r="E46" s="525"/>
      <c r="F46" s="525"/>
      <c r="G46" s="525"/>
    </row>
    <row r="47" spans="1:11" ht="12" customHeight="1" x14ac:dyDescent="0.25">
      <c r="A47" s="7"/>
      <c r="B47" s="7"/>
      <c r="C47" s="46"/>
      <c r="D47" s="9"/>
      <c r="E47" s="9"/>
      <c r="F47" s="9"/>
    </row>
    <row r="48" spans="1:11" ht="12" customHeight="1" x14ac:dyDescent="0.25">
      <c r="A48" s="7"/>
      <c r="B48" s="7"/>
      <c r="C48" s="46"/>
      <c r="D48" s="9"/>
      <c r="E48" s="9"/>
      <c r="F48" s="9"/>
    </row>
    <row r="49" spans="1:6" ht="12" customHeight="1" x14ac:dyDescent="0.25">
      <c r="A49" s="7"/>
      <c r="B49" s="7"/>
      <c r="C49" s="46"/>
      <c r="D49" s="9"/>
      <c r="E49" s="9"/>
      <c r="F49" s="9"/>
    </row>
    <row r="50" spans="1:6" ht="12" customHeight="1" x14ac:dyDescent="0.25">
      <c r="A50" s="7"/>
      <c r="B50" s="7"/>
      <c r="C50" s="46"/>
      <c r="D50" s="9"/>
      <c r="E50" s="9"/>
      <c r="F50" s="9"/>
    </row>
    <row r="51" spans="1:6" ht="12" customHeight="1" x14ac:dyDescent="0.25">
      <c r="A51" s="7"/>
      <c r="B51" s="7"/>
      <c r="C51" s="46"/>
      <c r="D51" s="9"/>
      <c r="E51" s="9"/>
      <c r="F51" s="9"/>
    </row>
    <row r="52" spans="1:6" ht="12" customHeight="1" x14ac:dyDescent="0.25">
      <c r="A52" s="7"/>
      <c r="B52" s="7"/>
      <c r="C52" s="46"/>
      <c r="D52" s="9"/>
      <c r="E52" s="9"/>
      <c r="F52" s="9"/>
    </row>
    <row r="53" spans="1:6" ht="12" customHeight="1" x14ac:dyDescent="0.25">
      <c r="A53" s="7"/>
      <c r="B53" s="7"/>
      <c r="C53" s="46"/>
      <c r="D53" s="9"/>
      <c r="E53" s="9"/>
      <c r="F53" s="9"/>
    </row>
    <row r="54" spans="1:6" ht="12" customHeight="1" x14ac:dyDescent="0.25">
      <c r="A54" s="7"/>
      <c r="B54" s="7"/>
      <c r="C54" s="46"/>
      <c r="D54" s="9"/>
      <c r="E54" s="9"/>
      <c r="F54" s="9"/>
    </row>
    <row r="55" spans="1:6" ht="12" customHeight="1" x14ac:dyDescent="0.25">
      <c r="A55" s="7"/>
      <c r="B55" s="7"/>
      <c r="C55" s="46"/>
      <c r="D55" s="9"/>
      <c r="E55" s="9"/>
      <c r="F55" s="9"/>
    </row>
    <row r="56" spans="1:6" ht="12" customHeight="1" x14ac:dyDescent="0.25">
      <c r="A56" s="7"/>
      <c r="B56" s="7"/>
      <c r="C56" s="46"/>
      <c r="D56" s="9"/>
      <c r="E56" s="9"/>
      <c r="F56" s="9"/>
    </row>
    <row r="57" spans="1:6" ht="12" customHeight="1" x14ac:dyDescent="0.25">
      <c r="A57" s="7"/>
      <c r="B57" s="7"/>
      <c r="C57" s="46"/>
      <c r="D57" s="9"/>
      <c r="E57" s="9"/>
      <c r="F57" s="9"/>
    </row>
    <row r="58" spans="1:6" ht="12" customHeight="1" x14ac:dyDescent="0.25">
      <c r="A58" s="7"/>
      <c r="B58" s="7"/>
      <c r="C58" s="46"/>
      <c r="D58" s="9"/>
      <c r="E58" s="9"/>
      <c r="F58" s="9"/>
    </row>
    <row r="59" spans="1:6" ht="12" customHeight="1" x14ac:dyDescent="0.25">
      <c r="A59" s="7"/>
      <c r="B59" s="7"/>
      <c r="C59" s="46"/>
      <c r="D59" s="9"/>
      <c r="E59" s="9"/>
      <c r="F59" s="9"/>
    </row>
    <row r="60" spans="1:6" ht="12" customHeight="1" x14ac:dyDescent="0.25">
      <c r="A60" s="7"/>
      <c r="B60" s="7"/>
      <c r="C60" s="46"/>
      <c r="D60" s="9"/>
      <c r="E60" s="9"/>
      <c r="F60" s="9"/>
    </row>
    <row r="61" spans="1:6" ht="12" customHeight="1" x14ac:dyDescent="0.25">
      <c r="A61" s="7"/>
      <c r="B61" s="7"/>
      <c r="C61" s="46"/>
      <c r="D61" s="9"/>
      <c r="E61" s="9"/>
      <c r="F61" s="9"/>
    </row>
    <row r="62" spans="1:6" ht="12" customHeight="1" x14ac:dyDescent="0.25">
      <c r="A62" s="7"/>
      <c r="B62" s="7"/>
      <c r="C62" s="46"/>
      <c r="D62" s="9"/>
      <c r="E62" s="9"/>
      <c r="F62" s="9"/>
    </row>
    <row r="63" spans="1:6" ht="12" customHeight="1" x14ac:dyDescent="0.25">
      <c r="A63" s="7"/>
      <c r="B63" s="7"/>
      <c r="C63" s="46"/>
      <c r="D63" s="9"/>
      <c r="E63" s="9"/>
      <c r="F63" s="9"/>
    </row>
    <row r="64" spans="1:6" ht="12" customHeight="1" x14ac:dyDescent="0.25">
      <c r="A64" s="7"/>
      <c r="B64" s="7"/>
      <c r="C64" s="46"/>
      <c r="D64" s="9"/>
      <c r="E64" s="9"/>
      <c r="F64" s="9"/>
    </row>
    <row r="65" spans="1:6" ht="12" customHeight="1" x14ac:dyDescent="0.25">
      <c r="A65" s="7"/>
      <c r="B65" s="7"/>
      <c r="C65" s="46"/>
      <c r="D65" s="9"/>
      <c r="E65" s="9"/>
      <c r="F65" s="9"/>
    </row>
    <row r="66" spans="1:6" ht="12" customHeight="1" x14ac:dyDescent="0.25">
      <c r="A66" s="7"/>
      <c r="B66" s="7"/>
      <c r="C66" s="46"/>
      <c r="D66" s="9"/>
      <c r="E66" s="9"/>
      <c r="F66" s="9"/>
    </row>
    <row r="67" spans="1:6" ht="12" customHeight="1" x14ac:dyDescent="0.25">
      <c r="A67" s="27"/>
      <c r="B67" s="27"/>
      <c r="C67" s="46"/>
      <c r="D67" s="46"/>
      <c r="E67" s="46"/>
      <c r="F67" s="9"/>
    </row>
    <row r="68" spans="1:6" ht="12" customHeight="1" x14ac:dyDescent="0.25">
      <c r="A68" s="27"/>
      <c r="B68" s="27"/>
      <c r="C68" s="46"/>
      <c r="D68" s="9"/>
      <c r="E68" s="9"/>
      <c r="F68" s="9"/>
    </row>
    <row r="69" spans="1:6" ht="12" customHeight="1" x14ac:dyDescent="0.25">
      <c r="A69" s="27"/>
      <c r="B69" s="27"/>
      <c r="C69" s="46"/>
      <c r="D69" s="9"/>
      <c r="E69" s="9"/>
      <c r="F69" s="9"/>
    </row>
    <row r="70" spans="1:6" ht="12" customHeight="1" x14ac:dyDescent="0.25">
      <c r="A70" s="61"/>
      <c r="B70" s="61"/>
      <c r="C70" s="62"/>
      <c r="D70" s="62"/>
      <c r="E70" s="62"/>
      <c r="F70" s="62"/>
    </row>
    <row r="71" spans="1:6" ht="12" customHeight="1" x14ac:dyDescent="0.25">
      <c r="A71" s="7"/>
      <c r="B71" s="7"/>
      <c r="D71" s="39"/>
      <c r="E71" s="39"/>
      <c r="F71" s="59"/>
    </row>
    <row r="72" spans="1:6" ht="12" customHeight="1" x14ac:dyDescent="0.25">
      <c r="A72" s="27"/>
      <c r="B72" s="27"/>
      <c r="C72" s="46"/>
      <c r="D72" s="9"/>
      <c r="E72" s="9"/>
      <c r="F72" s="9"/>
    </row>
    <row r="73" spans="1:6" ht="12" customHeight="1" x14ac:dyDescent="0.25">
      <c r="A73" s="27"/>
      <c r="B73" s="27"/>
      <c r="C73" s="46"/>
      <c r="D73" s="9"/>
      <c r="E73" s="9"/>
      <c r="F73" s="9"/>
    </row>
    <row r="74" spans="1:6" ht="12" customHeight="1" x14ac:dyDescent="0.25">
      <c r="A74" s="27"/>
      <c r="B74" s="27"/>
      <c r="C74" s="62"/>
      <c r="D74" s="62"/>
      <c r="E74" s="62"/>
      <c r="F74" s="62"/>
    </row>
  </sheetData>
  <mergeCells count="14">
    <mergeCell ref="A1:F1"/>
    <mergeCell ref="C6:F6"/>
    <mergeCell ref="C3:C5"/>
    <mergeCell ref="A43:G43"/>
    <mergeCell ref="A44:G44"/>
    <mergeCell ref="C8:F8"/>
    <mergeCell ref="C38:F38"/>
    <mergeCell ref="C29:F29"/>
    <mergeCell ref="A45:G45"/>
    <mergeCell ref="A46:G46"/>
    <mergeCell ref="A3:B6"/>
    <mergeCell ref="D3:F3"/>
    <mergeCell ref="D4:D5"/>
    <mergeCell ref="E4:F4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N41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8" width="6.88671875" customWidth="1"/>
  </cols>
  <sheetData>
    <row r="1" spans="1:8" ht="24" customHeight="1" x14ac:dyDescent="0.25">
      <c r="A1" s="412" t="s">
        <v>677</v>
      </c>
      <c r="B1" s="412"/>
      <c r="C1" s="413"/>
      <c r="D1" s="413"/>
      <c r="E1" s="413"/>
      <c r="F1" s="413"/>
      <c r="G1" s="413"/>
      <c r="H1" s="413"/>
    </row>
    <row r="2" spans="1:8" ht="12" customHeight="1" x14ac:dyDescent="0.25">
      <c r="A2" s="36"/>
      <c r="D2" s="65"/>
    </row>
    <row r="3" spans="1:8" ht="14.4" customHeight="1" x14ac:dyDescent="0.25">
      <c r="A3" s="479" t="s">
        <v>624</v>
      </c>
      <c r="B3" s="480"/>
      <c r="C3" s="436" t="s">
        <v>109</v>
      </c>
      <c r="D3" s="425" t="s">
        <v>70</v>
      </c>
      <c r="E3" s="439"/>
      <c r="F3" s="439"/>
      <c r="G3" s="439"/>
      <c r="H3" s="439"/>
    </row>
    <row r="4" spans="1:8" ht="27.6" customHeight="1" x14ac:dyDescent="0.25">
      <c r="A4" s="481"/>
      <c r="B4" s="423"/>
      <c r="C4" s="438"/>
      <c r="D4" s="211" t="s">
        <v>405</v>
      </c>
      <c r="E4" s="211" t="s">
        <v>93</v>
      </c>
      <c r="F4" s="211" t="s">
        <v>94</v>
      </c>
      <c r="G4" s="211" t="s">
        <v>95</v>
      </c>
      <c r="H4" s="207" t="s">
        <v>117</v>
      </c>
    </row>
    <row r="5" spans="1:8" ht="12" customHeight="1" x14ac:dyDescent="0.25">
      <c r="A5" s="417"/>
      <c r="B5" s="418"/>
      <c r="C5" s="425" t="s">
        <v>8</v>
      </c>
      <c r="D5" s="426"/>
      <c r="E5" s="426"/>
      <c r="F5" s="426"/>
      <c r="G5" s="426"/>
      <c r="H5" s="426"/>
    </row>
    <row r="6" spans="1:8" ht="12" customHeight="1" x14ac:dyDescent="0.25">
      <c r="A6" s="26"/>
      <c r="B6" s="28"/>
      <c r="C6" s="43"/>
      <c r="D6" s="43"/>
      <c r="E6" s="43"/>
      <c r="F6" s="43"/>
      <c r="G6" s="43"/>
      <c r="H6" s="43"/>
    </row>
    <row r="7" spans="1:8" ht="12" customHeight="1" x14ac:dyDescent="0.25">
      <c r="A7" s="314"/>
      <c r="B7" s="315"/>
      <c r="C7" s="459" t="s">
        <v>460</v>
      </c>
      <c r="D7" s="459"/>
      <c r="E7" s="459"/>
      <c r="F7" s="459"/>
      <c r="G7" s="496"/>
      <c r="H7" s="496"/>
    </row>
    <row r="8" spans="1:8" s="7" customFormat="1" ht="12" customHeight="1" x14ac:dyDescent="0.2">
      <c r="A8" s="122" t="s">
        <v>98</v>
      </c>
      <c r="B8" s="239" t="s">
        <v>525</v>
      </c>
      <c r="C8" s="547">
        <v>190.13489800000002</v>
      </c>
      <c r="D8" s="547">
        <v>11.169711999999997</v>
      </c>
      <c r="E8" s="547">
        <v>34.057362999999995</v>
      </c>
      <c r="F8" s="547">
        <v>38.499919000000013</v>
      </c>
      <c r="G8" s="547">
        <v>56.738464000000008</v>
      </c>
      <c r="H8" s="547">
        <v>49.669440000000009</v>
      </c>
    </row>
    <row r="9" spans="1:8" ht="12" customHeight="1" x14ac:dyDescent="0.25">
      <c r="A9" s="27"/>
      <c r="B9" s="239" t="s">
        <v>84</v>
      </c>
      <c r="C9" s="547">
        <v>97.496277000000021</v>
      </c>
      <c r="D9" s="547">
        <v>5.9049779999999981</v>
      </c>
      <c r="E9" s="547">
        <v>17.830763999999995</v>
      </c>
      <c r="F9" s="547">
        <v>19.204289000000017</v>
      </c>
      <c r="G9" s="547">
        <v>28.184388999999996</v>
      </c>
      <c r="H9" s="547">
        <v>26.371857000000009</v>
      </c>
    </row>
    <row r="10" spans="1:8" ht="12" customHeight="1" x14ac:dyDescent="0.25">
      <c r="A10" s="27"/>
      <c r="B10" s="239" t="s">
        <v>85</v>
      </c>
      <c r="C10" s="547">
        <v>92.638621000000001</v>
      </c>
      <c r="D10" s="547">
        <v>5.264733999999998</v>
      </c>
      <c r="E10" s="547">
        <v>16.226599</v>
      </c>
      <c r="F10" s="547">
        <v>19.295629999999996</v>
      </c>
      <c r="G10" s="547">
        <v>28.554075000000012</v>
      </c>
      <c r="H10" s="547">
        <v>23.297583000000003</v>
      </c>
    </row>
    <row r="11" spans="1:8" ht="12" customHeight="1" x14ac:dyDescent="0.25">
      <c r="A11" s="27"/>
      <c r="B11" s="64"/>
      <c r="C11" s="547"/>
      <c r="D11" s="547"/>
      <c r="E11" s="547"/>
      <c r="F11" s="547"/>
      <c r="G11" s="547"/>
      <c r="H11" s="547"/>
    </row>
    <row r="12" spans="1:8" ht="12" customHeight="1" x14ac:dyDescent="0.25">
      <c r="A12" s="122" t="s">
        <v>99</v>
      </c>
      <c r="B12" s="239" t="s">
        <v>525</v>
      </c>
      <c r="C12" s="547">
        <v>149.00739099999996</v>
      </c>
      <c r="D12" s="547">
        <v>8.3493279999999981</v>
      </c>
      <c r="E12" s="547">
        <v>26.614874000000004</v>
      </c>
      <c r="F12" s="547">
        <v>30.618864999999992</v>
      </c>
      <c r="G12" s="547">
        <v>46.145351999999974</v>
      </c>
      <c r="H12" s="547">
        <v>37.278971999999982</v>
      </c>
    </row>
    <row r="13" spans="1:8" ht="12" customHeight="1" x14ac:dyDescent="0.25">
      <c r="A13" s="27"/>
      <c r="B13" s="239" t="s">
        <v>84</v>
      </c>
      <c r="C13" s="547">
        <v>80.579276999999976</v>
      </c>
      <c r="D13" s="547" t="s">
        <v>178</v>
      </c>
      <c r="E13" s="547">
        <v>14.702762000000005</v>
      </c>
      <c r="F13" s="547">
        <v>16.555944999999998</v>
      </c>
      <c r="G13" s="547">
        <v>22.861491999999984</v>
      </c>
      <c r="H13" s="547">
        <v>21.683866999999989</v>
      </c>
    </row>
    <row r="14" spans="1:8" ht="12" customHeight="1" x14ac:dyDescent="0.25">
      <c r="A14" s="27"/>
      <c r="B14" s="239" t="s">
        <v>85</v>
      </c>
      <c r="C14" s="547">
        <v>68.428113999999979</v>
      </c>
      <c r="D14" s="547" t="s">
        <v>178</v>
      </c>
      <c r="E14" s="547">
        <v>11.912111999999999</v>
      </c>
      <c r="F14" s="547">
        <v>14.062919999999995</v>
      </c>
      <c r="G14" s="547">
        <v>23.28385999999999</v>
      </c>
      <c r="H14" s="547">
        <v>15.595104999999993</v>
      </c>
    </row>
    <row r="15" spans="1:8" ht="12" customHeight="1" x14ac:dyDescent="0.25">
      <c r="A15" s="27"/>
      <c r="B15" s="64"/>
      <c r="C15" s="547"/>
      <c r="D15" s="547"/>
      <c r="E15" s="547"/>
      <c r="F15" s="547"/>
      <c r="G15" s="547"/>
      <c r="H15" s="547"/>
    </row>
    <row r="16" spans="1:8" ht="12" customHeight="1" x14ac:dyDescent="0.25">
      <c r="A16" s="122" t="s">
        <v>100</v>
      </c>
      <c r="B16" s="239" t="s">
        <v>525</v>
      </c>
      <c r="C16" s="547">
        <v>219.50951799999996</v>
      </c>
      <c r="D16" s="547">
        <v>12.563940000000002</v>
      </c>
      <c r="E16" s="547">
        <v>37.146046999999996</v>
      </c>
      <c r="F16" s="547">
        <v>45.632661000000034</v>
      </c>
      <c r="G16" s="547">
        <v>64.398534999999967</v>
      </c>
      <c r="H16" s="547">
        <v>59.768334999999965</v>
      </c>
    </row>
    <row r="17" spans="1:14" ht="12" customHeight="1" x14ac:dyDescent="0.25">
      <c r="A17" s="25"/>
      <c r="B17" s="239" t="s">
        <v>84</v>
      </c>
      <c r="C17" s="547">
        <v>114.95307699999996</v>
      </c>
      <c r="D17" s="547">
        <v>7.5824050000000023</v>
      </c>
      <c r="E17" s="547">
        <v>19.452193999999992</v>
      </c>
      <c r="F17" s="547">
        <v>23.40349800000002</v>
      </c>
      <c r="G17" s="547">
        <v>33.860235999999986</v>
      </c>
      <c r="H17" s="547">
        <v>30.654743999999969</v>
      </c>
    </row>
    <row r="18" spans="1:14" ht="12" customHeight="1" x14ac:dyDescent="0.25">
      <c r="A18" s="25"/>
      <c r="B18" s="239" t="s">
        <v>85</v>
      </c>
      <c r="C18" s="547">
        <v>104.55644100000001</v>
      </c>
      <c r="D18" s="547" t="s">
        <v>178</v>
      </c>
      <c r="E18" s="547">
        <v>17.693853000000008</v>
      </c>
      <c r="F18" s="547">
        <v>22.229163000000014</v>
      </c>
      <c r="G18" s="547">
        <v>30.538298999999977</v>
      </c>
      <c r="H18" s="547">
        <v>29.113590999999996</v>
      </c>
    </row>
    <row r="19" spans="1:14" ht="12" customHeight="1" x14ac:dyDescent="0.25">
      <c r="A19" s="14"/>
      <c r="B19" s="58"/>
      <c r="C19" s="547"/>
      <c r="D19" s="547"/>
      <c r="E19" s="547"/>
      <c r="F19" s="547"/>
      <c r="G19" s="547"/>
      <c r="H19" s="547"/>
    </row>
    <row r="20" spans="1:14" ht="12" customHeight="1" x14ac:dyDescent="0.25">
      <c r="A20" s="122" t="s">
        <v>101</v>
      </c>
      <c r="B20" s="239" t="s">
        <v>525</v>
      </c>
      <c r="C20" s="547">
        <v>402.10722199999987</v>
      </c>
      <c r="D20" s="547">
        <v>25.549826999999993</v>
      </c>
      <c r="E20" s="547">
        <v>73.671341999999996</v>
      </c>
      <c r="F20" s="547">
        <v>86.375790999999936</v>
      </c>
      <c r="G20" s="547">
        <v>123.42980299999994</v>
      </c>
      <c r="H20" s="547">
        <v>93.080458999999991</v>
      </c>
    </row>
    <row r="21" spans="1:14" ht="12" customHeight="1" x14ac:dyDescent="0.25">
      <c r="A21" s="27"/>
      <c r="B21" s="239" t="s">
        <v>84</v>
      </c>
      <c r="C21" s="547">
        <v>212.02426999999989</v>
      </c>
      <c r="D21" s="547">
        <v>14.567498999999996</v>
      </c>
      <c r="E21" s="547">
        <v>37.97423400000001</v>
      </c>
      <c r="F21" s="547">
        <v>46.585605999999963</v>
      </c>
      <c r="G21" s="547">
        <v>62.77805699999994</v>
      </c>
      <c r="H21" s="547">
        <v>50.118873999999984</v>
      </c>
    </row>
    <row r="22" spans="1:14" ht="12" customHeight="1" x14ac:dyDescent="0.25">
      <c r="A22" s="27"/>
      <c r="B22" s="239" t="s">
        <v>85</v>
      </c>
      <c r="C22" s="547">
        <v>190.08295199999998</v>
      </c>
      <c r="D22" s="547">
        <v>10.982327999999999</v>
      </c>
      <c r="E22" s="547">
        <v>35.697107999999986</v>
      </c>
      <c r="F22" s="547">
        <v>39.79018499999998</v>
      </c>
      <c r="G22" s="547">
        <v>60.651746000000003</v>
      </c>
      <c r="H22" s="547">
        <v>42.961585000000007</v>
      </c>
    </row>
    <row r="23" spans="1:14" ht="12" customHeight="1" x14ac:dyDescent="0.25">
      <c r="A23" s="27"/>
      <c r="B23" s="64"/>
      <c r="C23" s="547"/>
      <c r="D23" s="547"/>
      <c r="E23" s="547"/>
      <c r="F23" s="547"/>
      <c r="G23" s="547"/>
      <c r="H23" s="547"/>
    </row>
    <row r="24" spans="1:14" ht="12" customHeight="1" x14ac:dyDescent="0.25">
      <c r="A24" s="122" t="s">
        <v>102</v>
      </c>
      <c r="B24" s="239" t="s">
        <v>525</v>
      </c>
      <c r="C24" s="547">
        <v>289.81741000000011</v>
      </c>
      <c r="D24" s="547">
        <v>15.355708</v>
      </c>
      <c r="E24" s="547">
        <v>54.640070000000023</v>
      </c>
      <c r="F24" s="547">
        <v>59.296796000000029</v>
      </c>
      <c r="G24" s="547">
        <v>85.586045000000027</v>
      </c>
      <c r="H24" s="547">
        <v>74.938791000000023</v>
      </c>
    </row>
    <row r="25" spans="1:14" ht="12" customHeight="1" x14ac:dyDescent="0.25">
      <c r="A25" s="64"/>
      <c r="B25" s="239" t="s">
        <v>84</v>
      </c>
      <c r="C25" s="547">
        <v>151.45057200000008</v>
      </c>
      <c r="D25" s="547">
        <v>8.5807580000000012</v>
      </c>
      <c r="E25" s="547">
        <v>28.173418000000005</v>
      </c>
      <c r="F25" s="547">
        <v>32.767492000000011</v>
      </c>
      <c r="G25" s="547">
        <v>42.889018000000029</v>
      </c>
      <c r="H25" s="547">
        <v>39.039886000000031</v>
      </c>
    </row>
    <row r="26" spans="1:14" ht="12" customHeight="1" x14ac:dyDescent="0.25">
      <c r="A26" s="64"/>
      <c r="B26" s="239" t="s">
        <v>85</v>
      </c>
      <c r="C26" s="547">
        <v>138.36683800000003</v>
      </c>
      <c r="D26" s="547">
        <v>6.7749499999999987</v>
      </c>
      <c r="E26" s="547">
        <v>26.466652000000021</v>
      </c>
      <c r="F26" s="547">
        <v>26.529304000000014</v>
      </c>
      <c r="G26" s="547">
        <v>42.697026999999999</v>
      </c>
      <c r="H26" s="547">
        <v>35.898904999999992</v>
      </c>
    </row>
    <row r="27" spans="1:14" ht="12" customHeight="1" x14ac:dyDescent="0.25">
      <c r="A27" s="64"/>
      <c r="B27" s="64"/>
      <c r="C27" s="291"/>
      <c r="D27" s="291"/>
      <c r="E27" s="291"/>
      <c r="F27" s="291"/>
      <c r="G27" s="291"/>
      <c r="H27" s="291"/>
    </row>
    <row r="28" spans="1:14" ht="12" customHeight="1" x14ac:dyDescent="0.25">
      <c r="A28" s="316"/>
      <c r="B28" s="316"/>
      <c r="C28" s="527" t="s">
        <v>606</v>
      </c>
      <c r="D28" s="459"/>
      <c r="E28" s="459"/>
      <c r="F28" s="459"/>
      <c r="G28" s="496"/>
      <c r="H28" s="496"/>
      <c r="I28" s="398"/>
      <c r="J28" s="398"/>
      <c r="K28" s="398"/>
      <c r="L28" s="398"/>
      <c r="M28" s="398"/>
      <c r="N28" s="398"/>
    </row>
    <row r="29" spans="1:14" ht="12" customHeight="1" x14ac:dyDescent="0.25">
      <c r="A29" s="122" t="s">
        <v>607</v>
      </c>
      <c r="B29" s="239" t="s">
        <v>525</v>
      </c>
      <c r="C29" s="547">
        <v>513.60081000000014</v>
      </c>
      <c r="D29" s="547">
        <v>32.033873999999997</v>
      </c>
      <c r="E29" s="547">
        <v>89.83435200000001</v>
      </c>
      <c r="F29" s="547">
        <v>110.86429399999994</v>
      </c>
      <c r="G29" s="547">
        <v>155.80067200000005</v>
      </c>
      <c r="H29" s="547">
        <v>125.06761800000011</v>
      </c>
    </row>
    <row r="30" spans="1:14" ht="12" customHeight="1" x14ac:dyDescent="0.25">
      <c r="A30" s="12"/>
      <c r="B30" s="239" t="s">
        <v>84</v>
      </c>
      <c r="C30" s="547">
        <v>267.88551100000006</v>
      </c>
      <c r="D30" s="547">
        <v>18.306139999999999</v>
      </c>
      <c r="E30" s="547">
        <v>46.051137000000004</v>
      </c>
      <c r="F30" s="547">
        <v>56.768431999999969</v>
      </c>
      <c r="G30" s="547">
        <v>79.698346999999984</v>
      </c>
      <c r="H30" s="547">
        <v>67.061455000000095</v>
      </c>
    </row>
    <row r="31" spans="1:14" ht="12" customHeight="1" x14ac:dyDescent="0.25">
      <c r="A31" s="12"/>
      <c r="B31" s="239" t="s">
        <v>85</v>
      </c>
      <c r="C31" s="547">
        <v>245.71529900000007</v>
      </c>
      <c r="D31" s="547">
        <v>13.727733999999998</v>
      </c>
      <c r="E31" s="547">
        <v>43.783215000000006</v>
      </c>
      <c r="F31" s="547">
        <v>54.095861999999983</v>
      </c>
      <c r="G31" s="547">
        <v>76.102325000000064</v>
      </c>
      <c r="H31" s="547">
        <v>58.006163000000015</v>
      </c>
    </row>
    <row r="32" spans="1:14" ht="12" customHeight="1" x14ac:dyDescent="0.25">
      <c r="A32" s="12"/>
      <c r="B32" s="18"/>
      <c r="C32" s="547"/>
      <c r="D32" s="547"/>
      <c r="E32" s="547"/>
      <c r="F32" s="547"/>
      <c r="G32" s="547"/>
      <c r="H32" s="547"/>
    </row>
    <row r="33" spans="1:14" s="31" customFormat="1" ht="12" customHeight="1" x14ac:dyDescent="0.25">
      <c r="A33" s="122" t="s">
        <v>608</v>
      </c>
      <c r="B33" s="239" t="s">
        <v>525</v>
      </c>
      <c r="C33" s="547">
        <v>736.97562900000014</v>
      </c>
      <c r="D33" s="547">
        <v>40.954640999999995</v>
      </c>
      <c r="E33" s="547">
        <v>136.295344</v>
      </c>
      <c r="F33" s="547">
        <v>149.55973799999984</v>
      </c>
      <c r="G33" s="547">
        <v>220.49752700000019</v>
      </c>
      <c r="H33" s="547">
        <v>189.6683790000001</v>
      </c>
    </row>
    <row r="34" spans="1:14" ht="12" customHeight="1" x14ac:dyDescent="0.25">
      <c r="A34" s="64"/>
      <c r="B34" s="239" t="s">
        <v>84</v>
      </c>
      <c r="C34" s="547">
        <v>388.61796200000009</v>
      </c>
      <c r="D34" s="547">
        <v>23.104711000000005</v>
      </c>
      <c r="E34" s="547">
        <v>72.082234999999997</v>
      </c>
      <c r="F34" s="547">
        <v>81.748397999999881</v>
      </c>
      <c r="G34" s="547">
        <v>110.87484500000018</v>
      </c>
      <c r="H34" s="547">
        <v>100.80777300000004</v>
      </c>
    </row>
    <row r="35" spans="1:14" ht="12" customHeight="1" x14ac:dyDescent="0.25">
      <c r="A35" s="64"/>
      <c r="B35" s="239" t="s">
        <v>85</v>
      </c>
      <c r="C35" s="547">
        <v>348.35766700000005</v>
      </c>
      <c r="D35" s="547">
        <v>17.849929999999993</v>
      </c>
      <c r="E35" s="547">
        <v>64.213109000000003</v>
      </c>
      <c r="F35" s="547">
        <v>67.811339999999959</v>
      </c>
      <c r="G35" s="547">
        <v>109.62268200000001</v>
      </c>
      <c r="H35" s="547">
        <v>88.860606000000061</v>
      </c>
    </row>
    <row r="36" spans="1:14" ht="12" customHeight="1" x14ac:dyDescent="0.25">
      <c r="A36" s="64"/>
      <c r="B36" s="64"/>
      <c r="C36" s="230"/>
      <c r="D36" s="230"/>
      <c r="E36" s="230"/>
      <c r="F36" s="230"/>
      <c r="G36" s="230"/>
      <c r="H36" s="230"/>
      <c r="I36" s="398"/>
      <c r="J36" s="398"/>
      <c r="K36" s="398"/>
      <c r="L36" s="398"/>
      <c r="M36" s="398"/>
      <c r="N36" s="398"/>
    </row>
    <row r="37" spans="1:14" ht="12" customHeight="1" x14ac:dyDescent="0.25">
      <c r="A37" s="316"/>
      <c r="B37" s="316"/>
      <c r="C37" s="459" t="s">
        <v>103</v>
      </c>
      <c r="D37" s="459"/>
      <c r="E37" s="459"/>
      <c r="F37" s="459"/>
      <c r="G37" s="496"/>
      <c r="H37" s="496"/>
      <c r="I37" s="398"/>
      <c r="J37" s="398"/>
      <c r="K37" s="398"/>
      <c r="L37" s="398"/>
      <c r="M37" s="398"/>
      <c r="N37" s="398"/>
    </row>
    <row r="38" spans="1:14" ht="12" customHeight="1" x14ac:dyDescent="0.25">
      <c r="A38" s="324" t="s">
        <v>103</v>
      </c>
      <c r="B38" s="272" t="s">
        <v>525</v>
      </c>
      <c r="C38" s="377">
        <v>1250.576438999999</v>
      </c>
      <c r="D38" s="377">
        <v>72.988515000000007</v>
      </c>
      <c r="E38" s="377">
        <v>226.12969599999991</v>
      </c>
      <c r="F38" s="377">
        <v>260.42403199999973</v>
      </c>
      <c r="G38" s="377">
        <v>376.29819899999973</v>
      </c>
      <c r="H38" s="377">
        <v>314.7359969999996</v>
      </c>
    </row>
    <row r="39" spans="1:14" ht="12" customHeight="1" x14ac:dyDescent="0.25">
      <c r="A39" s="64"/>
      <c r="B39" s="239" t="s">
        <v>84</v>
      </c>
      <c r="C39" s="547">
        <v>656.50347299999953</v>
      </c>
      <c r="D39" s="547">
        <v>41.410851000000008</v>
      </c>
      <c r="E39" s="547">
        <v>118.13337200000002</v>
      </c>
      <c r="F39" s="547">
        <v>138.5168299999998</v>
      </c>
      <c r="G39" s="547">
        <v>190.57319199999998</v>
      </c>
      <c r="H39" s="547">
        <v>167.86922799999965</v>
      </c>
    </row>
    <row r="40" spans="1:14" ht="12" customHeight="1" x14ac:dyDescent="0.25">
      <c r="A40" s="64"/>
      <c r="B40" s="239" t="s">
        <v>85</v>
      </c>
      <c r="C40" s="547">
        <v>594.0729659999995</v>
      </c>
      <c r="D40" s="547">
        <v>31.577664000000006</v>
      </c>
      <c r="E40" s="547">
        <v>107.9963239999999</v>
      </c>
      <c r="F40" s="547">
        <v>121.90720199999993</v>
      </c>
      <c r="G40" s="547">
        <v>185.72500699999972</v>
      </c>
      <c r="H40" s="547">
        <v>146.86676899999995</v>
      </c>
    </row>
    <row r="41" spans="1:14" ht="12" customHeight="1" x14ac:dyDescent="0.25">
      <c r="A41" s="7"/>
      <c r="B41" s="7"/>
      <c r="C41" s="9"/>
      <c r="D41" s="9"/>
      <c r="E41" s="9"/>
      <c r="F41" s="9"/>
      <c r="G41" s="9"/>
      <c r="H41" s="9"/>
    </row>
  </sheetData>
  <mergeCells count="8">
    <mergeCell ref="C7:H7"/>
    <mergeCell ref="C28:H28"/>
    <mergeCell ref="C37:H37"/>
    <mergeCell ref="A1:H1"/>
    <mergeCell ref="C3:C4"/>
    <mergeCell ref="D3:H3"/>
    <mergeCell ref="C5:H5"/>
    <mergeCell ref="A3:B5"/>
  </mergeCells>
  <phoneticPr fontId="0" type="noConversion"/>
  <hyperlinks>
    <hyperlink ref="A1:H1" location="Inhaltsverzeichnis!A115" display="Inhaltsverzeichnis!A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N44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7" width="7.109375" customWidth="1"/>
  </cols>
  <sheetData>
    <row r="1" spans="1:14" ht="24" customHeight="1" x14ac:dyDescent="0.25">
      <c r="A1" s="412" t="s">
        <v>678</v>
      </c>
      <c r="B1" s="412"/>
      <c r="C1" s="413"/>
      <c r="D1" s="413"/>
      <c r="E1" s="413"/>
      <c r="F1" s="413"/>
      <c r="G1" s="413"/>
    </row>
    <row r="2" spans="1:14" ht="12" customHeight="1" x14ac:dyDescent="0.25">
      <c r="A2" s="36"/>
      <c r="D2" s="65"/>
    </row>
    <row r="3" spans="1:14" ht="12" customHeight="1" x14ac:dyDescent="0.25">
      <c r="A3" s="479" t="s">
        <v>624</v>
      </c>
      <c r="B3" s="480"/>
      <c r="C3" s="446" t="s">
        <v>109</v>
      </c>
      <c r="D3" s="419" t="s">
        <v>69</v>
      </c>
      <c r="E3" s="420"/>
      <c r="F3" s="420"/>
      <c r="G3" s="420"/>
    </row>
    <row r="4" spans="1:14" ht="30" customHeight="1" x14ac:dyDescent="0.25">
      <c r="A4" s="481"/>
      <c r="B4" s="423"/>
      <c r="C4" s="438"/>
      <c r="D4" s="202" t="s">
        <v>118</v>
      </c>
      <c r="E4" s="202" t="s">
        <v>60</v>
      </c>
      <c r="F4" s="202" t="s">
        <v>119</v>
      </c>
      <c r="G4" s="201" t="s">
        <v>348</v>
      </c>
    </row>
    <row r="5" spans="1:14" ht="12" customHeight="1" x14ac:dyDescent="0.25">
      <c r="A5" s="417"/>
      <c r="B5" s="418"/>
      <c r="C5" s="425" t="s">
        <v>8</v>
      </c>
      <c r="D5" s="426"/>
      <c r="E5" s="426"/>
      <c r="F5" s="426"/>
      <c r="G5" s="426"/>
    </row>
    <row r="6" spans="1:14" ht="12" customHeight="1" x14ac:dyDescent="0.25">
      <c r="A6" s="26"/>
      <c r="B6" s="28"/>
      <c r="C6" s="43"/>
      <c r="D6" s="43"/>
      <c r="E6" s="43"/>
      <c r="F6" s="43"/>
      <c r="G6" s="43"/>
    </row>
    <row r="7" spans="1:14" ht="12" customHeight="1" x14ac:dyDescent="0.25">
      <c r="A7" s="314"/>
      <c r="B7" s="315"/>
      <c r="C7" s="459" t="s">
        <v>460</v>
      </c>
      <c r="D7" s="496"/>
      <c r="E7" s="496"/>
      <c r="F7" s="496"/>
      <c r="G7" s="496"/>
    </row>
    <row r="8" spans="1:14" s="7" customFormat="1" ht="12" customHeight="1" x14ac:dyDescent="0.25">
      <c r="A8" s="122" t="s">
        <v>98</v>
      </c>
      <c r="B8" s="239" t="s">
        <v>525</v>
      </c>
      <c r="C8" s="547">
        <v>190.13489800000005</v>
      </c>
      <c r="D8" s="547">
        <v>19.802482999999995</v>
      </c>
      <c r="E8" s="547">
        <v>9.6539840000000012</v>
      </c>
      <c r="F8" s="547">
        <v>116.89297200000006</v>
      </c>
      <c r="G8" s="547">
        <v>37.519879999999986</v>
      </c>
      <c r="M8"/>
      <c r="N8"/>
    </row>
    <row r="9" spans="1:14" ht="12" customHeight="1" x14ac:dyDescent="0.25">
      <c r="A9" s="27"/>
      <c r="B9" s="239" t="s">
        <v>84</v>
      </c>
      <c r="C9" s="547">
        <v>97.496276999999978</v>
      </c>
      <c r="D9" s="547">
        <v>13.500539999999999</v>
      </c>
      <c r="E9" s="547" t="s">
        <v>178</v>
      </c>
      <c r="F9" s="547">
        <v>47.752506000000011</v>
      </c>
      <c r="G9" s="547">
        <v>28.328150999999984</v>
      </c>
    </row>
    <row r="10" spans="1:14" ht="12" customHeight="1" x14ac:dyDescent="0.25">
      <c r="A10" s="27"/>
      <c r="B10" s="239" t="s">
        <v>85</v>
      </c>
      <c r="C10" s="547">
        <v>92.638621000000072</v>
      </c>
      <c r="D10" s="547">
        <v>6.301942999999997</v>
      </c>
      <c r="E10" s="547">
        <v>5.1854070000000014</v>
      </c>
      <c r="F10" s="547">
        <v>69.140466000000046</v>
      </c>
      <c r="G10" s="547">
        <v>9.1917290000000023</v>
      </c>
    </row>
    <row r="11" spans="1:14" ht="12" customHeight="1" x14ac:dyDescent="0.25">
      <c r="A11" s="27"/>
      <c r="B11" s="64"/>
      <c r="C11" s="547"/>
      <c r="D11" s="547"/>
      <c r="E11" s="547"/>
      <c r="F11" s="547"/>
      <c r="G11" s="547"/>
    </row>
    <row r="12" spans="1:14" ht="12" customHeight="1" x14ac:dyDescent="0.25">
      <c r="A12" s="122" t="s">
        <v>99</v>
      </c>
      <c r="B12" s="239" t="s">
        <v>525</v>
      </c>
      <c r="C12" s="547">
        <v>149.00739099999998</v>
      </c>
      <c r="D12" s="547">
        <v>15.734527000000003</v>
      </c>
      <c r="E12" s="547">
        <v>7.7184099999999987</v>
      </c>
      <c r="F12" s="547">
        <v>94.412728000000016</v>
      </c>
      <c r="G12" s="547">
        <v>27.185351999999991</v>
      </c>
    </row>
    <row r="13" spans="1:14" ht="12" customHeight="1" x14ac:dyDescent="0.25">
      <c r="A13" s="27"/>
      <c r="B13" s="239" t="s">
        <v>84</v>
      </c>
      <c r="C13" s="547">
        <v>80.57927699999999</v>
      </c>
      <c r="D13" s="547">
        <v>10.048798</v>
      </c>
      <c r="E13" s="547" t="s">
        <v>178</v>
      </c>
      <c r="F13" s="547">
        <v>42.495521000000004</v>
      </c>
      <c r="G13" s="547">
        <v>21.791610999999989</v>
      </c>
    </row>
    <row r="14" spans="1:14" ht="12" customHeight="1" x14ac:dyDescent="0.25">
      <c r="A14" s="27"/>
      <c r="B14" s="239" t="s">
        <v>85</v>
      </c>
      <c r="C14" s="547">
        <v>68.428114000000008</v>
      </c>
      <c r="D14" s="547">
        <v>5.6857290000000029</v>
      </c>
      <c r="E14" s="547" t="s">
        <v>178</v>
      </c>
      <c r="F14" s="547">
        <v>51.917207000000012</v>
      </c>
      <c r="G14" s="547">
        <v>5.3937410000000021</v>
      </c>
    </row>
    <row r="15" spans="1:14" ht="12" customHeight="1" x14ac:dyDescent="0.25">
      <c r="A15" s="27"/>
      <c r="B15" s="64"/>
      <c r="C15" s="547"/>
      <c r="D15" s="547"/>
      <c r="E15" s="547"/>
      <c r="F15" s="547"/>
      <c r="G15" s="547"/>
    </row>
    <row r="16" spans="1:14" ht="12" customHeight="1" x14ac:dyDescent="0.25">
      <c r="A16" s="122" t="s">
        <v>100</v>
      </c>
      <c r="B16" s="239" t="s">
        <v>525</v>
      </c>
      <c r="C16" s="547">
        <v>219.50951800000004</v>
      </c>
      <c r="D16" s="547">
        <v>25.717902000000009</v>
      </c>
      <c r="E16" s="547">
        <v>12.136163000000003</v>
      </c>
      <c r="F16" s="547">
        <v>139.92175900000004</v>
      </c>
      <c r="G16" s="547">
        <v>34.752347999999998</v>
      </c>
    </row>
    <row r="17" spans="1:12" ht="12" customHeight="1" x14ac:dyDescent="0.25">
      <c r="A17" s="25"/>
      <c r="B17" s="239" t="s">
        <v>84</v>
      </c>
      <c r="C17" s="547">
        <v>114.95307699999995</v>
      </c>
      <c r="D17" s="547">
        <v>17.307274000000007</v>
      </c>
      <c r="E17" s="547">
        <v>5.8122260000000017</v>
      </c>
      <c r="F17" s="547">
        <v>61.041207999999948</v>
      </c>
      <c r="G17" s="547">
        <v>26.857940999999997</v>
      </c>
    </row>
    <row r="18" spans="1:12" ht="12" customHeight="1" x14ac:dyDescent="0.25">
      <c r="A18" s="25"/>
      <c r="B18" s="239" t="s">
        <v>85</v>
      </c>
      <c r="C18" s="547">
        <v>104.55644100000009</v>
      </c>
      <c r="D18" s="547">
        <v>8.4106280000000027</v>
      </c>
      <c r="E18" s="547">
        <v>6.3239370000000017</v>
      </c>
      <c r="F18" s="547">
        <v>78.880551000000082</v>
      </c>
      <c r="G18" s="547">
        <v>7.8944070000000037</v>
      </c>
    </row>
    <row r="19" spans="1:12" ht="12" customHeight="1" x14ac:dyDescent="0.25">
      <c r="A19" s="14"/>
      <c r="B19" s="58"/>
      <c r="C19" s="547"/>
      <c r="D19" s="547"/>
      <c r="E19" s="547"/>
      <c r="F19" s="547"/>
      <c r="G19" s="547"/>
    </row>
    <row r="20" spans="1:12" ht="12" customHeight="1" x14ac:dyDescent="0.25">
      <c r="A20" s="122" t="s">
        <v>101</v>
      </c>
      <c r="B20" s="239" t="s">
        <v>525</v>
      </c>
      <c r="C20" s="547">
        <v>402.10722199999998</v>
      </c>
      <c r="D20" s="547">
        <v>41.341324</v>
      </c>
      <c r="E20" s="547">
        <v>24.919119999999999</v>
      </c>
      <c r="F20" s="547">
        <v>258.50840099999994</v>
      </c>
      <c r="G20" s="547">
        <v>66.210311999999973</v>
      </c>
    </row>
    <row r="21" spans="1:12" ht="12" customHeight="1" x14ac:dyDescent="0.25">
      <c r="A21" s="27"/>
      <c r="B21" s="239" t="s">
        <v>84</v>
      </c>
      <c r="C21" s="547">
        <v>212.0242700000002</v>
      </c>
      <c r="D21" s="547">
        <v>26.385871999999996</v>
      </c>
      <c r="E21" s="547">
        <v>12.852119000000005</v>
      </c>
      <c r="F21" s="547">
        <v>114.06046200000021</v>
      </c>
      <c r="G21" s="547">
        <v>51.581970999999974</v>
      </c>
    </row>
    <row r="22" spans="1:12" ht="12" customHeight="1" x14ac:dyDescent="0.25">
      <c r="A22" s="27"/>
      <c r="B22" s="239" t="s">
        <v>85</v>
      </c>
      <c r="C22" s="547">
        <v>190.08295199999975</v>
      </c>
      <c r="D22" s="547">
        <v>14.955452000000001</v>
      </c>
      <c r="E22" s="547">
        <v>12.067000999999996</v>
      </c>
      <c r="F22" s="547">
        <v>144.44793899999971</v>
      </c>
      <c r="G22" s="547">
        <v>14.628341000000001</v>
      </c>
    </row>
    <row r="23" spans="1:12" ht="12" customHeight="1" x14ac:dyDescent="0.25">
      <c r="A23" s="27"/>
      <c r="B23" s="64"/>
      <c r="C23" s="547"/>
      <c r="D23" s="547"/>
      <c r="E23" s="547"/>
      <c r="F23" s="547"/>
      <c r="G23" s="547"/>
    </row>
    <row r="24" spans="1:12" ht="12" customHeight="1" x14ac:dyDescent="0.25">
      <c r="A24" s="122" t="s">
        <v>102</v>
      </c>
      <c r="B24" s="239" t="s">
        <v>525</v>
      </c>
      <c r="C24" s="547">
        <v>289.81740999999977</v>
      </c>
      <c r="D24" s="547">
        <v>25.857765000000008</v>
      </c>
      <c r="E24" s="547">
        <v>12.261703999999998</v>
      </c>
      <c r="F24" s="547">
        <v>173.45864999999978</v>
      </c>
      <c r="G24" s="547">
        <v>69.783382000000032</v>
      </c>
    </row>
    <row r="25" spans="1:12" ht="12" customHeight="1" x14ac:dyDescent="0.25">
      <c r="A25" s="64"/>
      <c r="B25" s="239" t="s">
        <v>84</v>
      </c>
      <c r="C25" s="547">
        <v>151.45057199999999</v>
      </c>
      <c r="D25" s="547">
        <v>18.518969000000006</v>
      </c>
      <c r="E25" s="547">
        <v>6.1240289999999993</v>
      </c>
      <c r="F25" s="547">
        <v>69.514517999999981</v>
      </c>
      <c r="G25" s="547">
        <v>51.762263000000033</v>
      </c>
    </row>
    <row r="26" spans="1:12" ht="12" customHeight="1" x14ac:dyDescent="0.25">
      <c r="A26" s="64"/>
      <c r="B26" s="239" t="s">
        <v>85</v>
      </c>
      <c r="C26" s="547">
        <v>138.3668379999998</v>
      </c>
      <c r="D26" s="547">
        <v>7.3387960000000021</v>
      </c>
      <c r="E26" s="547">
        <v>6.1376749999999998</v>
      </c>
      <c r="F26" s="547">
        <v>103.9441319999998</v>
      </c>
      <c r="G26" s="547">
        <v>18.021118999999995</v>
      </c>
    </row>
    <row r="27" spans="1:12" ht="12" customHeight="1" x14ac:dyDescent="0.25">
      <c r="A27" s="64"/>
      <c r="B27" s="64"/>
      <c r="C27" s="230"/>
      <c r="D27" s="230"/>
      <c r="E27" s="230"/>
      <c r="F27" s="230"/>
      <c r="G27" s="230"/>
      <c r="H27" s="398"/>
      <c r="I27" s="398"/>
      <c r="J27" s="398"/>
      <c r="K27" s="398"/>
      <c r="L27" s="398"/>
    </row>
    <row r="28" spans="1:12" ht="12" customHeight="1" x14ac:dyDescent="0.25">
      <c r="A28" s="316"/>
      <c r="B28" s="316"/>
      <c r="C28" s="527" t="s">
        <v>606</v>
      </c>
      <c r="D28" s="496"/>
      <c r="E28" s="496"/>
      <c r="F28" s="496"/>
      <c r="G28" s="496"/>
      <c r="H28" s="398"/>
      <c r="I28" s="398"/>
      <c r="J28" s="398"/>
      <c r="K28" s="398"/>
      <c r="L28" s="398"/>
    </row>
    <row r="29" spans="1:12" ht="12" customHeight="1" x14ac:dyDescent="0.25">
      <c r="A29" s="122" t="s">
        <v>607</v>
      </c>
      <c r="B29" s="239" t="s">
        <v>525</v>
      </c>
      <c r="C29" s="547">
        <v>513.6008099999998</v>
      </c>
      <c r="D29" s="547">
        <v>58.102158999999986</v>
      </c>
      <c r="E29" s="547">
        <v>36.723440999999994</v>
      </c>
      <c r="F29" s="547">
        <v>344.95690799999983</v>
      </c>
      <c r="G29" s="547">
        <v>60.451614000000021</v>
      </c>
    </row>
    <row r="30" spans="1:12" ht="12" customHeight="1" x14ac:dyDescent="0.25">
      <c r="A30" s="12"/>
      <c r="B30" s="239" t="s">
        <v>84</v>
      </c>
      <c r="C30" s="547">
        <v>267.88551099999984</v>
      </c>
      <c r="D30" s="547">
        <v>37.300337000000013</v>
      </c>
      <c r="E30" s="547">
        <v>17.798588999999996</v>
      </c>
      <c r="F30" s="547">
        <v>156.19202199999984</v>
      </c>
      <c r="G30" s="547">
        <v>48.168214000000013</v>
      </c>
    </row>
    <row r="31" spans="1:12" ht="12" customHeight="1" x14ac:dyDescent="0.25">
      <c r="A31" s="12"/>
      <c r="B31" s="239" t="s">
        <v>85</v>
      </c>
      <c r="C31" s="547">
        <v>245.71529899999996</v>
      </c>
      <c r="D31" s="547">
        <v>20.801821999999976</v>
      </c>
      <c r="E31" s="547">
        <v>18.924851999999994</v>
      </c>
      <c r="F31" s="547">
        <v>188.76488599999999</v>
      </c>
      <c r="G31" s="547">
        <v>12.283400000000007</v>
      </c>
    </row>
    <row r="32" spans="1:12" ht="12" customHeight="1" x14ac:dyDescent="0.25">
      <c r="A32" s="12"/>
      <c r="B32" s="18"/>
      <c r="C32" s="547"/>
      <c r="D32" s="547"/>
      <c r="E32" s="547"/>
      <c r="F32" s="547"/>
      <c r="G32" s="547"/>
    </row>
    <row r="33" spans="1:14" s="31" customFormat="1" ht="12" customHeight="1" x14ac:dyDescent="0.25">
      <c r="A33" s="122" t="s">
        <v>608</v>
      </c>
      <c r="B33" s="239" t="s">
        <v>525</v>
      </c>
      <c r="C33" s="547">
        <v>736.97562900000003</v>
      </c>
      <c r="D33" s="547">
        <v>70.351841999999976</v>
      </c>
      <c r="E33" s="547">
        <v>29.965940000000007</v>
      </c>
      <c r="F33" s="547">
        <v>438.23760199999998</v>
      </c>
      <c r="G33" s="547">
        <v>174.99966000000006</v>
      </c>
      <c r="M33"/>
      <c r="N33"/>
    </row>
    <row r="34" spans="1:14" ht="12" customHeight="1" x14ac:dyDescent="0.25">
      <c r="A34" s="64"/>
      <c r="B34" s="239" t="s">
        <v>84</v>
      </c>
      <c r="C34" s="547">
        <v>388.61796199999992</v>
      </c>
      <c r="D34" s="547">
        <v>48.461115999999976</v>
      </c>
      <c r="E34" s="547">
        <v>15.619341000000009</v>
      </c>
      <c r="F34" s="547">
        <v>178.67219299999988</v>
      </c>
      <c r="G34" s="547">
        <v>132.15372300000004</v>
      </c>
    </row>
    <row r="35" spans="1:14" ht="12" customHeight="1" x14ac:dyDescent="0.25">
      <c r="A35" s="64"/>
      <c r="B35" s="239" t="s">
        <v>85</v>
      </c>
      <c r="C35" s="547">
        <v>348.35766700000005</v>
      </c>
      <c r="D35" s="547">
        <v>21.890725999999997</v>
      </c>
      <c r="E35" s="547">
        <v>14.346598999999998</v>
      </c>
      <c r="F35" s="547">
        <v>259.5654090000001</v>
      </c>
      <c r="G35" s="547">
        <v>42.845937000000013</v>
      </c>
    </row>
    <row r="36" spans="1:14" ht="12" customHeight="1" x14ac:dyDescent="0.25">
      <c r="A36" s="64"/>
      <c r="B36" s="64"/>
      <c r="C36" s="291"/>
      <c r="D36" s="291"/>
      <c r="E36" s="291"/>
      <c r="F36" s="291"/>
      <c r="G36" s="291"/>
      <c r="H36" s="398"/>
      <c r="I36" s="398"/>
      <c r="J36" s="398"/>
      <c r="K36" s="398"/>
      <c r="L36" s="398"/>
    </row>
    <row r="37" spans="1:14" ht="12" customHeight="1" x14ac:dyDescent="0.25">
      <c r="A37" s="316"/>
      <c r="B37" s="316"/>
      <c r="C37" s="459" t="s">
        <v>103</v>
      </c>
      <c r="D37" s="496"/>
      <c r="E37" s="496"/>
      <c r="F37" s="496"/>
      <c r="G37" s="496"/>
      <c r="H37" s="398"/>
      <c r="I37" s="398"/>
      <c r="J37" s="398"/>
      <c r="K37" s="398"/>
      <c r="L37" s="398"/>
    </row>
    <row r="38" spans="1:14" ht="12" customHeight="1" x14ac:dyDescent="0.25">
      <c r="A38" s="324" t="s">
        <v>103</v>
      </c>
      <c r="B38" s="272" t="s">
        <v>525</v>
      </c>
      <c r="C38" s="377">
        <v>1250.576438999999</v>
      </c>
      <c r="D38" s="377">
        <v>128.45400100000003</v>
      </c>
      <c r="E38" s="377">
        <v>66.689380999999969</v>
      </c>
      <c r="F38" s="377">
        <v>783.19450999999913</v>
      </c>
      <c r="G38" s="377">
        <v>235.45127400000004</v>
      </c>
    </row>
    <row r="39" spans="1:14" ht="12" customHeight="1" x14ac:dyDescent="0.25">
      <c r="A39" s="64"/>
      <c r="B39" s="239" t="s">
        <v>84</v>
      </c>
      <c r="C39" s="547">
        <v>656.50347300000021</v>
      </c>
      <c r="D39" s="547">
        <v>85.761453000000031</v>
      </c>
      <c r="E39" s="547">
        <v>33.417929999999977</v>
      </c>
      <c r="F39" s="547">
        <v>334.864215</v>
      </c>
      <c r="G39" s="547">
        <v>180.3219370000001</v>
      </c>
    </row>
    <row r="40" spans="1:14" ht="12" customHeight="1" x14ac:dyDescent="0.25">
      <c r="A40" s="64"/>
      <c r="B40" s="239" t="s">
        <v>85</v>
      </c>
      <c r="C40" s="547">
        <v>594.07296599999893</v>
      </c>
      <c r="D40" s="547">
        <v>42.692547999999995</v>
      </c>
      <c r="E40" s="547">
        <v>33.271450999999992</v>
      </c>
      <c r="F40" s="547">
        <v>448.33029499999907</v>
      </c>
      <c r="G40" s="547">
        <v>55.129336999999943</v>
      </c>
    </row>
    <row r="41" spans="1:14" ht="12" customHeight="1" x14ac:dyDescent="0.25">
      <c r="A41" s="7" t="s">
        <v>6</v>
      </c>
    </row>
    <row r="42" spans="1:14" ht="12" customHeight="1" x14ac:dyDescent="0.25">
      <c r="A42" s="17" t="s">
        <v>462</v>
      </c>
    </row>
    <row r="43" spans="1:14" ht="12" customHeight="1" x14ac:dyDescent="0.25">
      <c r="A43" s="17"/>
    </row>
    <row r="44" spans="1:14" ht="12" customHeight="1" x14ac:dyDescent="0.25"/>
  </sheetData>
  <mergeCells count="8">
    <mergeCell ref="C7:G7"/>
    <mergeCell ref="C28:G28"/>
    <mergeCell ref="C37:G37"/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42"/>
  <sheetViews>
    <sheetView zoomScaleNormal="100"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7" width="8.33203125" customWidth="1"/>
  </cols>
  <sheetData>
    <row r="1" spans="1:7" ht="24" customHeight="1" x14ac:dyDescent="0.25">
      <c r="A1" s="412" t="s">
        <v>679</v>
      </c>
      <c r="B1" s="412"/>
      <c r="C1" s="413"/>
      <c r="D1" s="413"/>
      <c r="E1" s="413"/>
      <c r="F1" s="413"/>
      <c r="G1" s="413"/>
    </row>
    <row r="2" spans="1:7" ht="12" customHeight="1" x14ac:dyDescent="0.25">
      <c r="A2" s="36"/>
      <c r="D2" s="65"/>
    </row>
    <row r="3" spans="1:7" ht="12" customHeight="1" x14ac:dyDescent="0.25">
      <c r="A3" s="479" t="s">
        <v>624</v>
      </c>
      <c r="B3" s="480"/>
      <c r="C3" s="446" t="s">
        <v>109</v>
      </c>
      <c r="D3" s="425" t="s">
        <v>406</v>
      </c>
      <c r="E3" s="439"/>
      <c r="F3" s="439"/>
      <c r="G3" s="439"/>
    </row>
    <row r="4" spans="1:7" ht="56.4" customHeight="1" x14ac:dyDescent="0.25">
      <c r="A4" s="481"/>
      <c r="B4" s="423"/>
      <c r="C4" s="438"/>
      <c r="D4" s="202" t="s">
        <v>83</v>
      </c>
      <c r="E4" s="202" t="s">
        <v>82</v>
      </c>
      <c r="F4" s="202" t="s">
        <v>81</v>
      </c>
      <c r="G4" s="201" t="s">
        <v>80</v>
      </c>
    </row>
    <row r="5" spans="1:7" ht="12" customHeight="1" x14ac:dyDescent="0.25">
      <c r="A5" s="417"/>
      <c r="B5" s="418"/>
      <c r="C5" s="425" t="s">
        <v>8</v>
      </c>
      <c r="D5" s="426"/>
      <c r="E5" s="426"/>
      <c r="F5" s="426"/>
      <c r="G5" s="426"/>
    </row>
    <row r="6" spans="1:7" ht="12" customHeight="1" x14ac:dyDescent="0.25">
      <c r="A6" s="26"/>
      <c r="B6" s="28"/>
      <c r="C6" s="43"/>
      <c r="D6" s="43"/>
      <c r="E6" s="43"/>
      <c r="F6" s="43"/>
      <c r="G6" s="43"/>
    </row>
    <row r="7" spans="1:7" ht="12" customHeight="1" x14ac:dyDescent="0.25">
      <c r="A7" s="314"/>
      <c r="B7" s="315"/>
      <c r="C7" s="459" t="s">
        <v>460</v>
      </c>
      <c r="D7" s="496"/>
      <c r="E7" s="496"/>
      <c r="F7" s="496"/>
      <c r="G7" s="496"/>
    </row>
    <row r="8" spans="1:7" s="7" customFormat="1" ht="12" customHeight="1" x14ac:dyDescent="0.2">
      <c r="A8" s="122" t="s">
        <v>98</v>
      </c>
      <c r="B8" s="239" t="s">
        <v>525</v>
      </c>
      <c r="C8" s="547">
        <v>190.13489799999996</v>
      </c>
      <c r="D8" s="547">
        <v>7.6082710000000002</v>
      </c>
      <c r="E8" s="547">
        <v>46.835663000000004</v>
      </c>
      <c r="F8" s="547">
        <v>48.47750299999997</v>
      </c>
      <c r="G8" s="547">
        <v>87.213460999999967</v>
      </c>
    </row>
    <row r="9" spans="1:7" ht="12" customHeight="1" x14ac:dyDescent="0.25">
      <c r="A9" s="27"/>
      <c r="B9" s="239" t="s">
        <v>84</v>
      </c>
      <c r="C9" s="547">
        <v>97.496277000000021</v>
      </c>
      <c r="D9" s="547">
        <v>5.1781120000000005</v>
      </c>
      <c r="E9" s="547">
        <v>37.786741000000006</v>
      </c>
      <c r="F9" s="547">
        <v>27.262185999999986</v>
      </c>
      <c r="G9" s="547">
        <v>27.26923800000003</v>
      </c>
    </row>
    <row r="10" spans="1:7" ht="12" customHeight="1" x14ac:dyDescent="0.25">
      <c r="A10" s="27"/>
      <c r="B10" s="239" t="s">
        <v>85</v>
      </c>
      <c r="C10" s="547">
        <v>92.638620999999929</v>
      </c>
      <c r="D10" s="547" t="s">
        <v>178</v>
      </c>
      <c r="E10" s="547">
        <v>9.0489219999999992</v>
      </c>
      <c r="F10" s="547">
        <v>21.215316999999985</v>
      </c>
      <c r="G10" s="547">
        <v>59.944222999999944</v>
      </c>
    </row>
    <row r="11" spans="1:7" ht="12" customHeight="1" x14ac:dyDescent="0.25">
      <c r="A11" s="27"/>
      <c r="B11" s="64"/>
      <c r="C11" s="547"/>
      <c r="D11" s="547"/>
      <c r="E11" s="547"/>
      <c r="F11" s="547"/>
      <c r="G11" s="547"/>
    </row>
    <row r="12" spans="1:7" ht="12" customHeight="1" x14ac:dyDescent="0.25">
      <c r="A12" s="122" t="s">
        <v>99</v>
      </c>
      <c r="B12" s="239" t="s">
        <v>525</v>
      </c>
      <c r="C12" s="547">
        <v>149.00739099999996</v>
      </c>
      <c r="D12" s="547" t="s">
        <v>178</v>
      </c>
      <c r="E12" s="547">
        <v>35.434770999999969</v>
      </c>
      <c r="F12" s="547">
        <v>37.694836999999978</v>
      </c>
      <c r="G12" s="547">
        <v>72.829905000000011</v>
      </c>
    </row>
    <row r="13" spans="1:7" ht="12" customHeight="1" x14ac:dyDescent="0.25">
      <c r="A13" s="27"/>
      <c r="B13" s="239" t="s">
        <v>84</v>
      </c>
      <c r="C13" s="547">
        <v>80.579276999999962</v>
      </c>
      <c r="D13" s="547" t="s">
        <v>178</v>
      </c>
      <c r="E13" s="547">
        <v>30.048844999999968</v>
      </c>
      <c r="F13" s="547">
        <v>21.809939999999983</v>
      </c>
      <c r="G13" s="547">
        <v>26.310044000000008</v>
      </c>
    </row>
    <row r="14" spans="1:7" ht="12" customHeight="1" x14ac:dyDescent="0.25">
      <c r="A14" s="27"/>
      <c r="B14" s="239" t="s">
        <v>85</v>
      </c>
      <c r="C14" s="547">
        <v>68.428113999999994</v>
      </c>
      <c r="D14" s="547" t="s">
        <v>178</v>
      </c>
      <c r="E14" s="547">
        <v>5.3859260000000004</v>
      </c>
      <c r="F14" s="547">
        <v>15.884896999999995</v>
      </c>
      <c r="G14" s="547">
        <v>46.519860999999999</v>
      </c>
    </row>
    <row r="15" spans="1:7" ht="12" customHeight="1" x14ac:dyDescent="0.25">
      <c r="A15" s="27"/>
      <c r="B15" s="64"/>
      <c r="C15" s="547"/>
      <c r="D15" s="547"/>
      <c r="E15" s="547"/>
      <c r="F15" s="547"/>
      <c r="G15" s="547"/>
    </row>
    <row r="16" spans="1:7" ht="12" customHeight="1" x14ac:dyDescent="0.25">
      <c r="A16" s="122" t="s">
        <v>100</v>
      </c>
      <c r="B16" s="239" t="s">
        <v>525</v>
      </c>
      <c r="C16" s="547">
        <v>219.50951800000001</v>
      </c>
      <c r="D16" s="547" t="s">
        <v>178</v>
      </c>
      <c r="E16" s="547">
        <v>49.147104999999982</v>
      </c>
      <c r="F16" s="547">
        <v>52.807639999999992</v>
      </c>
      <c r="G16" s="547">
        <v>113.59552200000005</v>
      </c>
    </row>
    <row r="17" spans="1:12" ht="12" customHeight="1" x14ac:dyDescent="0.25">
      <c r="A17" s="25"/>
      <c r="B17" s="239" t="s">
        <v>84</v>
      </c>
      <c r="C17" s="547">
        <v>114.95307699999995</v>
      </c>
      <c r="D17" s="547" t="s">
        <v>178</v>
      </c>
      <c r="E17" s="547">
        <v>38.990454999999983</v>
      </c>
      <c r="F17" s="547">
        <v>29.617472999999979</v>
      </c>
      <c r="G17" s="547">
        <v>43.337427999999996</v>
      </c>
    </row>
    <row r="18" spans="1:12" ht="12" customHeight="1" x14ac:dyDescent="0.25">
      <c r="A18" s="25"/>
      <c r="B18" s="239" t="s">
        <v>85</v>
      </c>
      <c r="C18" s="547">
        <v>104.55644100000005</v>
      </c>
      <c r="D18" s="547" t="s">
        <v>178</v>
      </c>
      <c r="E18" s="547">
        <v>10.156649999999996</v>
      </c>
      <c r="F18" s="547">
        <v>23.19016700000001</v>
      </c>
      <c r="G18" s="547">
        <v>70.258094000000042</v>
      </c>
    </row>
    <row r="19" spans="1:12" ht="12" customHeight="1" x14ac:dyDescent="0.25">
      <c r="A19" s="14"/>
      <c r="B19" s="58"/>
      <c r="C19" s="547"/>
      <c r="D19" s="547"/>
      <c r="E19" s="547"/>
      <c r="F19" s="547"/>
      <c r="G19" s="547"/>
    </row>
    <row r="20" spans="1:12" ht="12" customHeight="1" x14ac:dyDescent="0.25">
      <c r="A20" s="122" t="s">
        <v>101</v>
      </c>
      <c r="B20" s="239" t="s">
        <v>525</v>
      </c>
      <c r="C20" s="547">
        <v>402.10722199999987</v>
      </c>
      <c r="D20" s="547">
        <v>9.6308519999999973</v>
      </c>
      <c r="E20" s="547">
        <v>85.571434999999994</v>
      </c>
      <c r="F20" s="547">
        <v>96.427149999999926</v>
      </c>
      <c r="G20" s="547">
        <v>210.47778499999998</v>
      </c>
    </row>
    <row r="21" spans="1:12" ht="12" customHeight="1" x14ac:dyDescent="0.25">
      <c r="A21" s="27"/>
      <c r="B21" s="239" t="s">
        <v>84</v>
      </c>
      <c r="C21" s="547">
        <v>212.02427000000006</v>
      </c>
      <c r="D21" s="547">
        <v>6.8289289999999978</v>
      </c>
      <c r="E21" s="547">
        <v>70.155124999999998</v>
      </c>
      <c r="F21" s="547">
        <v>55.229238999999964</v>
      </c>
      <c r="G21" s="547">
        <v>79.810977000000108</v>
      </c>
    </row>
    <row r="22" spans="1:12" ht="12" customHeight="1" x14ac:dyDescent="0.25">
      <c r="A22" s="27"/>
      <c r="B22" s="239" t="s">
        <v>85</v>
      </c>
      <c r="C22" s="547">
        <v>190.08295199999981</v>
      </c>
      <c r="D22" s="547" t="s">
        <v>178</v>
      </c>
      <c r="E22" s="547">
        <v>15.416309999999998</v>
      </c>
      <c r="F22" s="547">
        <v>41.197910999999955</v>
      </c>
      <c r="G22" s="547">
        <v>130.66680799999986</v>
      </c>
    </row>
    <row r="23" spans="1:12" ht="12" customHeight="1" x14ac:dyDescent="0.25">
      <c r="A23" s="27"/>
      <c r="B23" s="64"/>
      <c r="C23" s="547"/>
      <c r="D23" s="547"/>
      <c r="E23" s="547"/>
      <c r="F23" s="547"/>
      <c r="G23" s="547"/>
    </row>
    <row r="24" spans="1:12" ht="12" customHeight="1" x14ac:dyDescent="0.25">
      <c r="A24" s="122" t="s">
        <v>102</v>
      </c>
      <c r="B24" s="239" t="s">
        <v>525</v>
      </c>
      <c r="C24" s="547">
        <v>289.81740999999994</v>
      </c>
      <c r="D24" s="547">
        <v>8.4026810000000012</v>
      </c>
      <c r="E24" s="547">
        <v>76.632348999999962</v>
      </c>
      <c r="F24" s="547">
        <v>72.116675000000058</v>
      </c>
      <c r="G24" s="547">
        <v>132.66570499999989</v>
      </c>
    </row>
    <row r="25" spans="1:12" ht="12" customHeight="1" x14ac:dyDescent="0.25">
      <c r="A25" s="64"/>
      <c r="B25" s="239" t="s">
        <v>84</v>
      </c>
      <c r="C25" s="547">
        <v>151.45057200000008</v>
      </c>
      <c r="D25" s="547">
        <v>5.254996000000002</v>
      </c>
      <c r="E25" s="547">
        <v>60.532680999999975</v>
      </c>
      <c r="F25" s="547">
        <v>36.61019200000004</v>
      </c>
      <c r="G25" s="547">
        <v>49.052703000000065</v>
      </c>
    </row>
    <row r="26" spans="1:12" ht="12" customHeight="1" x14ac:dyDescent="0.25">
      <c r="A26" s="64"/>
      <c r="B26" s="239" t="s">
        <v>85</v>
      </c>
      <c r="C26" s="547">
        <v>138.36683799999986</v>
      </c>
      <c r="D26" s="547" t="s">
        <v>178</v>
      </c>
      <c r="E26" s="547">
        <v>16.099667999999991</v>
      </c>
      <c r="F26" s="547">
        <v>35.506483000000017</v>
      </c>
      <c r="G26" s="547">
        <v>83.613001999999838</v>
      </c>
    </row>
    <row r="27" spans="1:12" ht="12" customHeight="1" x14ac:dyDescent="0.25">
      <c r="A27" s="64"/>
      <c r="B27" s="64"/>
      <c r="C27" s="230"/>
      <c r="D27" s="230"/>
      <c r="E27" s="230"/>
      <c r="F27" s="230"/>
      <c r="G27" s="230"/>
      <c r="H27" s="398"/>
      <c r="I27" s="398"/>
      <c r="J27" s="398"/>
      <c r="K27" s="398"/>
      <c r="L27" s="398"/>
    </row>
    <row r="28" spans="1:12" ht="12" customHeight="1" x14ac:dyDescent="0.25">
      <c r="A28" s="316"/>
      <c r="B28" s="316"/>
      <c r="C28" s="527" t="s">
        <v>606</v>
      </c>
      <c r="D28" s="496"/>
      <c r="E28" s="496"/>
      <c r="F28" s="496"/>
      <c r="G28" s="496"/>
      <c r="H28" s="398"/>
      <c r="I28" s="398"/>
      <c r="J28" s="398"/>
      <c r="K28" s="398"/>
      <c r="L28" s="398"/>
    </row>
    <row r="29" spans="1:12" ht="12" customHeight="1" x14ac:dyDescent="0.25">
      <c r="A29" s="122" t="s">
        <v>607</v>
      </c>
      <c r="B29" s="239" t="s">
        <v>525</v>
      </c>
      <c r="C29" s="547">
        <v>513.60081000000002</v>
      </c>
      <c r="D29" s="547" t="s">
        <v>178</v>
      </c>
      <c r="E29" s="547">
        <v>108.13000199999993</v>
      </c>
      <c r="F29" s="547">
        <v>135.92626300000018</v>
      </c>
      <c r="G29" s="547">
        <v>265.57955699999991</v>
      </c>
    </row>
    <row r="30" spans="1:12" ht="12" customHeight="1" x14ac:dyDescent="0.25">
      <c r="A30" s="12"/>
      <c r="B30" s="239" t="s">
        <v>84</v>
      </c>
      <c r="C30" s="547">
        <v>267.88551100000006</v>
      </c>
      <c r="D30" s="547" t="s">
        <v>178</v>
      </c>
      <c r="E30" s="547">
        <v>86.599730999999949</v>
      </c>
      <c r="F30" s="547">
        <v>77.918599000000128</v>
      </c>
      <c r="G30" s="547">
        <v>100.99878099999998</v>
      </c>
    </row>
    <row r="31" spans="1:12" ht="12" customHeight="1" x14ac:dyDescent="0.25">
      <c r="A31" s="12"/>
      <c r="B31" s="239" t="s">
        <v>85</v>
      </c>
      <c r="C31" s="547">
        <v>245.71529899999996</v>
      </c>
      <c r="D31" s="547" t="s">
        <v>178</v>
      </c>
      <c r="E31" s="547">
        <v>21.530270999999992</v>
      </c>
      <c r="F31" s="547">
        <v>58.007664000000034</v>
      </c>
      <c r="G31" s="547">
        <v>164.58077599999993</v>
      </c>
    </row>
    <row r="32" spans="1:12" ht="12" customHeight="1" x14ac:dyDescent="0.25">
      <c r="A32" s="12"/>
      <c r="B32" s="18"/>
      <c r="C32" s="547"/>
      <c r="D32" s="547"/>
      <c r="E32" s="547"/>
      <c r="F32" s="547"/>
      <c r="G32" s="547"/>
    </row>
    <row r="33" spans="1:12" s="31" customFormat="1" ht="12" customHeight="1" x14ac:dyDescent="0.25">
      <c r="A33" s="122" t="s">
        <v>608</v>
      </c>
      <c r="B33" s="239" t="s">
        <v>525</v>
      </c>
      <c r="C33" s="547">
        <v>736.97562900000048</v>
      </c>
      <c r="D33" s="547">
        <v>28.683944999999987</v>
      </c>
      <c r="E33" s="547">
        <v>185.49132099999969</v>
      </c>
      <c r="F33" s="547">
        <v>171.59754200000012</v>
      </c>
      <c r="G33" s="547">
        <v>351.2028210000006</v>
      </c>
    </row>
    <row r="34" spans="1:12" ht="12" customHeight="1" x14ac:dyDescent="0.25">
      <c r="A34" s="64"/>
      <c r="B34" s="239" t="s">
        <v>84</v>
      </c>
      <c r="C34" s="547">
        <v>388.61796199999975</v>
      </c>
      <c r="D34" s="547">
        <v>20.311805999999994</v>
      </c>
      <c r="E34" s="547">
        <v>150.91411599999969</v>
      </c>
      <c r="F34" s="547">
        <v>92.610431000000091</v>
      </c>
      <c r="G34" s="547">
        <v>124.78160899999993</v>
      </c>
    </row>
    <row r="35" spans="1:12" ht="12" customHeight="1" x14ac:dyDescent="0.25">
      <c r="A35" s="64"/>
      <c r="B35" s="239" t="s">
        <v>85</v>
      </c>
      <c r="C35" s="547">
        <v>348.35766700000067</v>
      </c>
      <c r="D35" s="547">
        <v>8.3721389999999953</v>
      </c>
      <c r="E35" s="547">
        <v>34.577204999999999</v>
      </c>
      <c r="F35" s="547">
        <v>78.987111000000027</v>
      </c>
      <c r="G35" s="547">
        <v>226.42121200000065</v>
      </c>
    </row>
    <row r="36" spans="1:12" ht="12" customHeight="1" x14ac:dyDescent="0.25">
      <c r="A36" s="64"/>
      <c r="B36" s="64"/>
      <c r="C36" s="291"/>
      <c r="D36" s="291"/>
      <c r="E36" s="291"/>
      <c r="F36" s="291"/>
      <c r="G36" s="291"/>
      <c r="H36" s="398"/>
      <c r="I36" s="398"/>
      <c r="J36" s="398"/>
      <c r="K36" s="398"/>
      <c r="L36" s="398"/>
    </row>
    <row r="37" spans="1:12" ht="12" customHeight="1" x14ac:dyDescent="0.25">
      <c r="A37" s="316"/>
      <c r="B37" s="316"/>
      <c r="C37" s="459" t="s">
        <v>103</v>
      </c>
      <c r="D37" s="496"/>
      <c r="E37" s="496"/>
      <c r="F37" s="496"/>
      <c r="G37" s="496"/>
      <c r="H37" s="398"/>
      <c r="I37" s="398"/>
      <c r="J37" s="398"/>
      <c r="K37" s="398"/>
      <c r="L37" s="398"/>
    </row>
    <row r="38" spans="1:12" ht="12" customHeight="1" x14ac:dyDescent="0.25">
      <c r="A38" s="324" t="s">
        <v>103</v>
      </c>
      <c r="B38" s="272" t="s">
        <v>525</v>
      </c>
      <c r="C38" s="377">
        <v>1250.5764389999997</v>
      </c>
      <c r="D38" s="377">
        <v>32.648932999999985</v>
      </c>
      <c r="E38" s="377">
        <v>293.62132299999968</v>
      </c>
      <c r="F38" s="377">
        <v>307.52380499999981</v>
      </c>
      <c r="G38" s="377">
        <v>616.78237800000034</v>
      </c>
    </row>
    <row r="39" spans="1:12" ht="12" customHeight="1" x14ac:dyDescent="0.25">
      <c r="A39" s="64"/>
      <c r="B39" s="239" t="s">
        <v>84</v>
      </c>
      <c r="C39" s="547">
        <v>656.50347299999976</v>
      </c>
      <c r="D39" s="547">
        <v>22.680205999999988</v>
      </c>
      <c r="E39" s="547">
        <v>237.51384699999969</v>
      </c>
      <c r="F39" s="547">
        <v>170.52902999999984</v>
      </c>
      <c r="G39" s="547">
        <v>225.78039000000027</v>
      </c>
    </row>
    <row r="40" spans="1:12" ht="12" customHeight="1" x14ac:dyDescent="0.25">
      <c r="A40" s="64"/>
      <c r="B40" s="239" t="s">
        <v>85</v>
      </c>
      <c r="C40" s="547">
        <v>594.07296599999995</v>
      </c>
      <c r="D40" s="547">
        <v>9.9687269999999941</v>
      </c>
      <c r="E40" s="547">
        <v>56.107475999999991</v>
      </c>
      <c r="F40" s="547">
        <v>136.99477499999995</v>
      </c>
      <c r="G40" s="547">
        <v>391.00198800000004</v>
      </c>
    </row>
    <row r="41" spans="1:12" ht="12" customHeight="1" x14ac:dyDescent="0.25">
      <c r="A41" s="7" t="s">
        <v>6</v>
      </c>
    </row>
    <row r="42" spans="1:12" ht="12" customHeight="1" x14ac:dyDescent="0.25">
      <c r="A42" s="17" t="s">
        <v>534</v>
      </c>
    </row>
  </sheetData>
  <mergeCells count="8">
    <mergeCell ref="C7:G7"/>
    <mergeCell ref="C28:G28"/>
    <mergeCell ref="C37:G3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R23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7.33203125" customWidth="1"/>
    <col min="2" max="2" width="6.33203125" customWidth="1"/>
    <col min="3" max="4" width="7.109375" customWidth="1"/>
    <col min="5" max="5" width="6.33203125" customWidth="1"/>
    <col min="6" max="7" width="7.109375" customWidth="1"/>
    <col min="8" max="10" width="6.33203125" customWidth="1"/>
  </cols>
  <sheetData>
    <row r="1" spans="1:18" ht="24" customHeight="1" x14ac:dyDescent="0.25">
      <c r="A1" s="412" t="s">
        <v>680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8" ht="12" customHeight="1" x14ac:dyDescent="0.25">
      <c r="A2" s="36"/>
    </row>
    <row r="3" spans="1:18" ht="12" customHeight="1" x14ac:dyDescent="0.25">
      <c r="A3" s="422" t="s">
        <v>461</v>
      </c>
      <c r="B3" s="528" t="s">
        <v>31</v>
      </c>
      <c r="C3" s="420"/>
      <c r="D3" s="424"/>
      <c r="E3" s="419" t="s">
        <v>120</v>
      </c>
      <c r="F3" s="420"/>
      <c r="G3" s="424"/>
      <c r="H3" s="434" t="s">
        <v>500</v>
      </c>
      <c r="I3" s="502"/>
      <c r="J3" s="502"/>
    </row>
    <row r="4" spans="1:18" ht="36" customHeight="1" x14ac:dyDescent="0.25">
      <c r="A4" s="423"/>
      <c r="B4" s="436" t="s">
        <v>467</v>
      </c>
      <c r="C4" s="419" t="s">
        <v>496</v>
      </c>
      <c r="D4" s="424"/>
      <c r="E4" s="436" t="s">
        <v>468</v>
      </c>
      <c r="F4" s="419" t="s">
        <v>496</v>
      </c>
      <c r="G4" s="424"/>
      <c r="H4" s="452"/>
      <c r="I4" s="417"/>
      <c r="J4" s="417"/>
    </row>
    <row r="5" spans="1:18" ht="24" customHeight="1" x14ac:dyDescent="0.25">
      <c r="A5" s="423"/>
      <c r="B5" s="438"/>
      <c r="C5" s="310" t="s">
        <v>123</v>
      </c>
      <c r="D5" s="310" t="s">
        <v>124</v>
      </c>
      <c r="E5" s="438"/>
      <c r="F5" s="310" t="s">
        <v>123</v>
      </c>
      <c r="G5" s="310" t="s">
        <v>124</v>
      </c>
      <c r="H5" s="352" t="s">
        <v>467</v>
      </c>
      <c r="I5" s="354" t="s">
        <v>192</v>
      </c>
      <c r="J5" s="356" t="s">
        <v>193</v>
      </c>
    </row>
    <row r="6" spans="1:18" ht="12" customHeight="1" x14ac:dyDescent="0.25">
      <c r="A6" s="418"/>
      <c r="B6" s="425" t="s">
        <v>497</v>
      </c>
      <c r="C6" s="439"/>
      <c r="D6" s="439"/>
      <c r="E6" s="439"/>
      <c r="F6" s="439"/>
      <c r="G6" s="470"/>
      <c r="H6" s="439" t="s">
        <v>499</v>
      </c>
      <c r="I6" s="439"/>
      <c r="J6" s="439"/>
    </row>
    <row r="7" spans="1:18" ht="12" customHeight="1" x14ac:dyDescent="0.25">
      <c r="A7" s="26"/>
      <c r="B7" s="48"/>
      <c r="C7" s="48"/>
      <c r="D7" s="48"/>
      <c r="E7" s="48"/>
      <c r="F7" s="48"/>
      <c r="G7" s="48"/>
      <c r="H7" s="48"/>
      <c r="I7" s="48"/>
      <c r="J7" s="48"/>
    </row>
    <row r="8" spans="1:18" ht="12" customHeight="1" x14ac:dyDescent="0.25">
      <c r="A8" s="314"/>
      <c r="B8" s="459" t="s">
        <v>460</v>
      </c>
      <c r="C8" s="496"/>
      <c r="D8" s="496"/>
      <c r="E8" s="496"/>
      <c r="F8" s="496"/>
      <c r="G8" s="496"/>
      <c r="H8" s="496"/>
      <c r="I8" s="496"/>
      <c r="J8" s="496"/>
    </row>
    <row r="9" spans="1:18" s="7" customFormat="1" ht="12" customHeight="1" x14ac:dyDescent="0.25">
      <c r="A9" s="114" t="s">
        <v>98</v>
      </c>
      <c r="B9" s="547">
        <v>190.13489799999996</v>
      </c>
      <c r="C9" s="547">
        <v>54.766782999999982</v>
      </c>
      <c r="D9" s="547">
        <v>135.36811499999999</v>
      </c>
      <c r="E9" s="547">
        <v>92.638621000000029</v>
      </c>
      <c r="F9" s="547">
        <v>41.065322999999992</v>
      </c>
      <c r="G9" s="547">
        <v>51.573298000000037</v>
      </c>
      <c r="H9" s="547">
        <v>36.812427721711451</v>
      </c>
      <c r="I9" s="547">
        <v>39.373583424113711</v>
      </c>
      <c r="J9" s="547">
        <v>34.116973675590479</v>
      </c>
      <c r="L9"/>
      <c r="M9"/>
      <c r="N9"/>
      <c r="O9"/>
      <c r="P9"/>
      <c r="Q9"/>
      <c r="R9"/>
    </row>
    <row r="10" spans="1:18" ht="12" customHeight="1" x14ac:dyDescent="0.25">
      <c r="A10" s="114" t="s">
        <v>99</v>
      </c>
      <c r="B10" s="547">
        <v>149.00739100000001</v>
      </c>
      <c r="C10" s="547">
        <v>40.813285999999984</v>
      </c>
      <c r="D10" s="547">
        <v>108.19410500000004</v>
      </c>
      <c r="E10" s="547">
        <v>68.428114000000008</v>
      </c>
      <c r="F10" s="547">
        <v>28.770892999999997</v>
      </c>
      <c r="G10" s="547">
        <v>39.657221000000007</v>
      </c>
      <c r="H10" s="547">
        <v>36.751933097063628</v>
      </c>
      <c r="I10" s="547">
        <v>38.821146173848163</v>
      </c>
      <c r="J10" s="547">
        <v>34.315278278749588</v>
      </c>
    </row>
    <row r="11" spans="1:18" ht="12" customHeight="1" x14ac:dyDescent="0.25">
      <c r="A11" s="114" t="s">
        <v>100</v>
      </c>
      <c r="B11" s="547">
        <v>219.50951799999962</v>
      </c>
      <c r="C11" s="547">
        <v>65.177475999999928</v>
      </c>
      <c r="D11" s="547">
        <v>154.33204199999969</v>
      </c>
      <c r="E11" s="547">
        <v>104.55644099999998</v>
      </c>
      <c r="F11" s="547">
        <v>45.58167599999998</v>
      </c>
      <c r="G11" s="547">
        <v>58.974765000000005</v>
      </c>
      <c r="H11" s="547">
        <v>36.763176269194858</v>
      </c>
      <c r="I11" s="547">
        <v>38.89046022665412</v>
      </c>
      <c r="J11" s="547">
        <v>34.424364482719845</v>
      </c>
    </row>
    <row r="12" spans="1:18" ht="12" customHeight="1" x14ac:dyDescent="0.25">
      <c r="A12" s="114" t="s">
        <v>101</v>
      </c>
      <c r="B12" s="547">
        <v>402.10722199999907</v>
      </c>
      <c r="C12" s="547">
        <v>106.06278100000021</v>
      </c>
      <c r="D12" s="547">
        <v>296.04444099999887</v>
      </c>
      <c r="E12" s="547">
        <v>190.08295200000001</v>
      </c>
      <c r="F12" s="547">
        <v>77.250601000000103</v>
      </c>
      <c r="G12" s="547">
        <v>112.8323509999999</v>
      </c>
      <c r="H12" s="547">
        <v>36.931790351637858</v>
      </c>
      <c r="I12" s="547">
        <v>39.158987264861544</v>
      </c>
      <c r="J12" s="547">
        <v>34.449365177718924</v>
      </c>
    </row>
    <row r="13" spans="1:18" ht="12" customHeight="1" x14ac:dyDescent="0.25">
      <c r="A13" s="114" t="s">
        <v>102</v>
      </c>
      <c r="B13" s="547">
        <v>289.81741000000034</v>
      </c>
      <c r="C13" s="547">
        <v>87.272367999999886</v>
      </c>
      <c r="D13" s="547">
        <v>202.54504200000048</v>
      </c>
      <c r="E13" s="547">
        <v>138.36683799999992</v>
      </c>
      <c r="F13" s="547">
        <v>66.080300000000008</v>
      </c>
      <c r="G13" s="547">
        <v>72.286537999999908</v>
      </c>
      <c r="H13" s="547">
        <v>36.305682992049206</v>
      </c>
      <c r="I13" s="547">
        <v>39.065186051083195</v>
      </c>
      <c r="J13" s="547">
        <v>33.28224705344865</v>
      </c>
    </row>
    <row r="14" spans="1:18" ht="12" customHeight="1" x14ac:dyDescent="0.25">
      <c r="A14" s="114"/>
      <c r="E14" s="197"/>
      <c r="F14" s="197"/>
      <c r="G14" s="197"/>
      <c r="K14" s="398"/>
    </row>
    <row r="15" spans="1:18" ht="12" customHeight="1" x14ac:dyDescent="0.25">
      <c r="A15" s="114"/>
      <c r="B15" s="527" t="s">
        <v>606</v>
      </c>
      <c r="C15" s="496"/>
      <c r="D15" s="496"/>
      <c r="E15" s="496"/>
      <c r="F15" s="496"/>
      <c r="G15" s="496"/>
      <c r="H15" s="496"/>
      <c r="I15" s="496"/>
      <c r="J15" s="496"/>
      <c r="K15" s="398"/>
    </row>
    <row r="16" spans="1:18" ht="12" customHeight="1" x14ac:dyDescent="0.25">
      <c r="A16" s="122" t="s">
        <v>607</v>
      </c>
      <c r="B16" s="547">
        <v>513.60080999999855</v>
      </c>
      <c r="C16" s="547">
        <v>139.38614199999978</v>
      </c>
      <c r="D16" s="547">
        <v>374.21466799999871</v>
      </c>
      <c r="E16" s="547">
        <v>245.71529900000007</v>
      </c>
      <c r="F16" s="547">
        <v>102.33474200000003</v>
      </c>
      <c r="G16" s="547">
        <v>143.38055700000004</v>
      </c>
      <c r="H16" s="547">
        <v>36.932488854524991</v>
      </c>
      <c r="I16" s="547">
        <v>39.232394199923696</v>
      </c>
      <c r="J16" s="547">
        <v>34.425069409292199</v>
      </c>
    </row>
    <row r="17" spans="1:18" s="31" customFormat="1" ht="12" customHeight="1" x14ac:dyDescent="0.25">
      <c r="A17" s="122" t="s">
        <v>608</v>
      </c>
      <c r="B17" s="547">
        <v>736.97562899999934</v>
      </c>
      <c r="C17" s="547">
        <v>214.70655200000004</v>
      </c>
      <c r="D17" s="547">
        <v>522.26907699999936</v>
      </c>
      <c r="E17" s="547">
        <v>348.35766699999999</v>
      </c>
      <c r="F17" s="547">
        <v>156.41405099999994</v>
      </c>
      <c r="G17" s="547">
        <v>191.94361600000005</v>
      </c>
      <c r="H17" s="547">
        <v>36.568342963482124</v>
      </c>
      <c r="I17" s="547">
        <v>38.976264362685299</v>
      </c>
      <c r="J17" s="547">
        <v>33.882133944822904</v>
      </c>
      <c r="L17"/>
      <c r="M17"/>
      <c r="N17"/>
      <c r="O17"/>
      <c r="P17"/>
      <c r="Q17"/>
      <c r="R17"/>
    </row>
    <row r="18" spans="1:18" s="31" customFormat="1" ht="12" customHeight="1" x14ac:dyDescent="0.25">
      <c r="A18" s="115"/>
      <c r="B18" s="230"/>
      <c r="C18" s="230"/>
      <c r="D18" s="230"/>
      <c r="E18" s="230"/>
      <c r="H18" s="197"/>
      <c r="I18" s="197"/>
      <c r="J18" s="197"/>
      <c r="K18" s="398"/>
      <c r="L18"/>
      <c r="M18"/>
      <c r="N18"/>
      <c r="O18"/>
      <c r="P18"/>
      <c r="Q18"/>
      <c r="R18"/>
    </row>
    <row r="19" spans="1:18" s="31" customFormat="1" ht="12" customHeight="1" x14ac:dyDescent="0.25">
      <c r="A19" s="115"/>
      <c r="B19" s="459" t="s">
        <v>103</v>
      </c>
      <c r="C19" s="496"/>
      <c r="D19" s="496"/>
      <c r="E19" s="496"/>
      <c r="F19" s="496"/>
      <c r="G19" s="496"/>
      <c r="H19" s="496"/>
      <c r="I19" s="496"/>
      <c r="J19" s="496"/>
      <c r="K19" s="398"/>
      <c r="L19"/>
      <c r="M19"/>
      <c r="N19"/>
      <c r="O19"/>
      <c r="P19"/>
      <c r="Q19"/>
      <c r="R19"/>
    </row>
    <row r="20" spans="1:18" ht="12" customHeight="1" x14ac:dyDescent="0.25">
      <c r="A20" s="324" t="s">
        <v>103</v>
      </c>
      <c r="B20" s="377">
        <v>1250.576438999999</v>
      </c>
      <c r="C20" s="377">
        <v>354.09269399999994</v>
      </c>
      <c r="D20" s="377">
        <v>896.48374499999909</v>
      </c>
      <c r="E20" s="377">
        <v>594.07296600000006</v>
      </c>
      <c r="F20" s="377">
        <v>258.74879299999998</v>
      </c>
      <c r="G20" s="377">
        <v>335.32417300000009</v>
      </c>
      <c r="H20" s="377">
        <v>36.717894497290899</v>
      </c>
      <c r="I20" s="377">
        <v>39.080777857514803</v>
      </c>
      <c r="J20" s="377">
        <v>34.10669819471309</v>
      </c>
    </row>
    <row r="21" spans="1:18" ht="12" customHeight="1" x14ac:dyDescent="0.25">
      <c r="A21" s="7"/>
      <c r="B21" s="9"/>
      <c r="C21" s="9"/>
      <c r="D21" s="9"/>
      <c r="E21" s="9"/>
      <c r="H21" s="9"/>
      <c r="I21" s="9"/>
      <c r="J21" s="9"/>
    </row>
    <row r="22" spans="1:18" x14ac:dyDescent="0.25">
      <c r="J22" s="230"/>
    </row>
    <row r="23" spans="1:18" x14ac:dyDescent="0.25">
      <c r="J23" s="230"/>
    </row>
  </sheetData>
  <mergeCells count="14">
    <mergeCell ref="A1:J1"/>
    <mergeCell ref="B6:G6"/>
    <mergeCell ref="H6:J6"/>
    <mergeCell ref="H3:J4"/>
    <mergeCell ref="B19:J19"/>
    <mergeCell ref="A3:A6"/>
    <mergeCell ref="B3:D3"/>
    <mergeCell ref="E3:G3"/>
    <mergeCell ref="B4:B5"/>
    <mergeCell ref="E4:E5"/>
    <mergeCell ref="C4:D4"/>
    <mergeCell ref="F4:G4"/>
    <mergeCell ref="B8:J8"/>
    <mergeCell ref="B15:J15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P50"/>
  <sheetViews>
    <sheetView workbookViewId="0">
      <pane ySplit="10" topLeftCell="A11" activePane="bottomLeft" state="frozen"/>
      <selection activeCell="H19" sqref="H19"/>
      <selection pane="bottomLeft" activeCell="A11" sqref="A11"/>
    </sheetView>
  </sheetViews>
  <sheetFormatPr baseColWidth="10" defaultRowHeight="13.2" x14ac:dyDescent="0.25"/>
  <cols>
    <col min="1" max="1" width="17.5546875" customWidth="1"/>
    <col min="2" max="2" width="2.44140625" bestFit="1" customWidth="1"/>
    <col min="3" max="4" width="9.6640625" customWidth="1"/>
    <col min="6" max="6" width="11.44140625" customWidth="1"/>
    <col min="7" max="7" width="13" customWidth="1"/>
    <col min="8" max="8" width="9.6640625" customWidth="1"/>
  </cols>
  <sheetData>
    <row r="1" spans="1:16" ht="24" customHeight="1" x14ac:dyDescent="0.25">
      <c r="A1" s="412" t="s">
        <v>681</v>
      </c>
      <c r="B1" s="412"/>
      <c r="C1" s="484"/>
      <c r="D1" s="484"/>
      <c r="E1" s="484"/>
      <c r="F1" s="484"/>
      <c r="G1" s="484"/>
      <c r="H1" s="411"/>
    </row>
    <row r="2" spans="1:16" ht="12" customHeight="1" x14ac:dyDescent="0.25">
      <c r="A2" s="41"/>
      <c r="B2" s="41"/>
      <c r="D2" s="65"/>
    </row>
    <row r="3" spans="1:16" ht="12" customHeight="1" x14ac:dyDescent="0.25">
      <c r="A3" s="510" t="s">
        <v>624</v>
      </c>
      <c r="B3" s="511"/>
      <c r="C3" s="516" t="s">
        <v>31</v>
      </c>
      <c r="D3" s="508" t="s">
        <v>590</v>
      </c>
      <c r="E3" s="509"/>
      <c r="F3" s="509"/>
      <c r="G3" s="509"/>
      <c r="H3" s="509"/>
    </row>
    <row r="4" spans="1:16" ht="12.6" customHeight="1" x14ac:dyDescent="0.25">
      <c r="A4" s="512"/>
      <c r="B4" s="513"/>
      <c r="C4" s="517"/>
      <c r="D4" s="516" t="s">
        <v>591</v>
      </c>
      <c r="E4" s="516" t="s">
        <v>592</v>
      </c>
      <c r="F4" s="373" t="s">
        <v>353</v>
      </c>
      <c r="G4" s="516" t="s">
        <v>593</v>
      </c>
      <c r="H4" s="520" t="s">
        <v>161</v>
      </c>
    </row>
    <row r="5" spans="1:16" ht="12.6" customHeight="1" x14ac:dyDescent="0.25">
      <c r="A5" s="512"/>
      <c r="B5" s="513"/>
      <c r="C5" s="517"/>
      <c r="D5" s="517"/>
      <c r="E5" s="517"/>
      <c r="F5" s="516" t="s">
        <v>594</v>
      </c>
      <c r="G5" s="517"/>
      <c r="H5" s="521"/>
    </row>
    <row r="6" spans="1:16" ht="12.6" customHeight="1" x14ac:dyDescent="0.25">
      <c r="A6" s="512"/>
      <c r="B6" s="513"/>
      <c r="C6" s="517"/>
      <c r="D6" s="517"/>
      <c r="E6" s="517"/>
      <c r="F6" s="517"/>
      <c r="G6" s="517"/>
      <c r="H6" s="521"/>
    </row>
    <row r="7" spans="1:16" ht="12.6" customHeight="1" x14ac:dyDescent="0.25">
      <c r="A7" s="512"/>
      <c r="B7" s="513"/>
      <c r="C7" s="517"/>
      <c r="D7" s="517"/>
      <c r="E7" s="517"/>
      <c r="F7" s="517"/>
      <c r="G7" s="517"/>
      <c r="H7" s="521"/>
    </row>
    <row r="8" spans="1:16" ht="12.6" customHeight="1" x14ac:dyDescent="0.25">
      <c r="A8" s="512"/>
      <c r="B8" s="513"/>
      <c r="C8" s="517"/>
      <c r="D8" s="519"/>
      <c r="E8" s="519"/>
      <c r="F8" s="517"/>
      <c r="G8" s="519"/>
      <c r="H8" s="521"/>
    </row>
    <row r="9" spans="1:16" ht="13.2" customHeight="1" x14ac:dyDescent="0.25">
      <c r="A9" s="512"/>
      <c r="B9" s="513"/>
      <c r="C9" s="518"/>
      <c r="D9" s="518"/>
      <c r="E9" s="518"/>
      <c r="F9" s="523"/>
      <c r="G9" s="518"/>
      <c r="H9" s="522"/>
    </row>
    <row r="10" spans="1:16" ht="12" customHeight="1" x14ac:dyDescent="0.25">
      <c r="A10" s="514"/>
      <c r="B10" s="515"/>
      <c r="C10" s="508" t="s">
        <v>8</v>
      </c>
      <c r="D10" s="509"/>
      <c r="E10" s="509"/>
      <c r="F10" s="509"/>
      <c r="G10" s="509"/>
      <c r="H10" s="509"/>
    </row>
    <row r="11" spans="1:16" s="7" customFormat="1" ht="12" customHeight="1" x14ac:dyDescent="0.2">
      <c r="C11" s="37"/>
      <c r="D11" s="37"/>
      <c r="E11" s="37"/>
      <c r="F11" s="37"/>
      <c r="G11" s="37"/>
    </row>
    <row r="12" spans="1:16" s="7" customFormat="1" ht="12" customHeight="1" x14ac:dyDescent="0.25">
      <c r="C12" s="459" t="s">
        <v>460</v>
      </c>
      <c r="D12" s="496"/>
      <c r="E12" s="496"/>
      <c r="F12" s="496"/>
      <c r="G12" s="496"/>
      <c r="H12" s="496"/>
      <c r="N12"/>
      <c r="O12"/>
      <c r="P12"/>
    </row>
    <row r="13" spans="1:16" ht="12" customHeight="1" x14ac:dyDescent="0.25">
      <c r="A13" s="122" t="s">
        <v>98</v>
      </c>
      <c r="B13" s="239" t="s">
        <v>525</v>
      </c>
      <c r="C13" s="547">
        <v>190.13489799999999</v>
      </c>
      <c r="D13" s="547">
        <v>10.856260000000001</v>
      </c>
      <c r="E13" s="547">
        <v>73.963102000000006</v>
      </c>
      <c r="F13" s="547">
        <v>66.870778999999999</v>
      </c>
      <c r="G13" s="547">
        <v>48.001748999999997</v>
      </c>
      <c r="H13" s="547">
        <v>55.017426</v>
      </c>
    </row>
    <row r="14" spans="1:16" ht="12" customHeight="1" x14ac:dyDescent="0.25">
      <c r="A14" s="27"/>
      <c r="B14" s="239" t="s">
        <v>84</v>
      </c>
      <c r="C14" s="547">
        <v>97.496277000000006</v>
      </c>
      <c r="D14" s="547">
        <v>7.5890940000000002</v>
      </c>
      <c r="E14" s="547">
        <v>37.018476999999997</v>
      </c>
      <c r="F14" s="547">
        <v>31.457882999999999</v>
      </c>
      <c r="G14" s="547">
        <v>25.008485</v>
      </c>
      <c r="H14" s="547">
        <v>26.495252000000001</v>
      </c>
    </row>
    <row r="15" spans="1:16" ht="12" customHeight="1" x14ac:dyDescent="0.25">
      <c r="A15" s="27"/>
      <c r="B15" s="239" t="s">
        <v>85</v>
      </c>
      <c r="C15" s="547">
        <v>92.638621000000001</v>
      </c>
      <c r="D15" s="547" t="s">
        <v>178</v>
      </c>
      <c r="E15" s="547">
        <v>36.944625000000002</v>
      </c>
      <c r="F15" s="547">
        <v>35.412896000000003</v>
      </c>
      <c r="G15" s="547">
        <v>22.993264</v>
      </c>
      <c r="H15" s="547">
        <v>28.522174</v>
      </c>
    </row>
    <row r="16" spans="1:16" ht="12" customHeight="1" x14ac:dyDescent="0.25">
      <c r="A16" s="27"/>
      <c r="B16" s="64"/>
      <c r="C16" s="547"/>
      <c r="D16" s="547"/>
      <c r="E16" s="547"/>
      <c r="F16" s="547"/>
      <c r="G16" s="547"/>
      <c r="H16" s="547"/>
    </row>
    <row r="17" spans="1:14" ht="12" customHeight="1" x14ac:dyDescent="0.25">
      <c r="A17" s="122" t="s">
        <v>99</v>
      </c>
      <c r="B17" s="239" t="s">
        <v>525</v>
      </c>
      <c r="C17" s="547">
        <v>149.00739100000001</v>
      </c>
      <c r="D17" s="547">
        <v>7.232672</v>
      </c>
      <c r="E17" s="547">
        <v>61.676718999999999</v>
      </c>
      <c r="F17" s="547">
        <v>55.080482000000003</v>
      </c>
      <c r="G17" s="547">
        <v>33.422446000000001</v>
      </c>
      <c r="H17" s="547">
        <v>44.207867</v>
      </c>
    </row>
    <row r="18" spans="1:14" ht="12" customHeight="1" x14ac:dyDescent="0.25">
      <c r="A18" s="27"/>
      <c r="B18" s="239" t="s">
        <v>84</v>
      </c>
      <c r="C18" s="547">
        <v>80.579277000000005</v>
      </c>
      <c r="D18" s="547">
        <v>5.5617039999999998</v>
      </c>
      <c r="E18" s="547">
        <v>33.184401000000001</v>
      </c>
      <c r="F18" s="547">
        <v>29.322146</v>
      </c>
      <c r="G18" s="547">
        <v>19.984618999999999</v>
      </c>
      <c r="H18" s="547">
        <v>20.351472999999999</v>
      </c>
    </row>
    <row r="19" spans="1:14" ht="12" customHeight="1" x14ac:dyDescent="0.25">
      <c r="A19" s="27"/>
      <c r="B19" s="239" t="s">
        <v>85</v>
      </c>
      <c r="C19" s="547">
        <v>68.428113999999994</v>
      </c>
      <c r="D19" s="547" t="s">
        <v>178</v>
      </c>
      <c r="E19" s="547">
        <v>28.492318000000001</v>
      </c>
      <c r="F19" s="547">
        <v>25.758336</v>
      </c>
      <c r="G19" s="547">
        <v>13.437827</v>
      </c>
      <c r="H19" s="547">
        <v>23.856394000000002</v>
      </c>
    </row>
    <row r="20" spans="1:14" ht="12" customHeight="1" x14ac:dyDescent="0.25">
      <c r="A20" s="27"/>
      <c r="B20" s="64"/>
      <c r="C20" s="547"/>
      <c r="D20" s="547"/>
      <c r="E20" s="547"/>
      <c r="F20" s="547"/>
      <c r="G20" s="547"/>
      <c r="H20" s="547"/>
    </row>
    <row r="21" spans="1:14" ht="12" customHeight="1" x14ac:dyDescent="0.25">
      <c r="A21" s="122" t="s">
        <v>100</v>
      </c>
      <c r="B21" s="239" t="s">
        <v>525</v>
      </c>
      <c r="C21" s="547">
        <v>219.50951800000001</v>
      </c>
      <c r="D21" s="547">
        <v>9.5464230000000008</v>
      </c>
      <c r="E21" s="547">
        <v>82.7527129999999</v>
      </c>
      <c r="F21" s="547">
        <v>75.605339000000001</v>
      </c>
      <c r="G21" s="547">
        <v>47.472289000000004</v>
      </c>
      <c r="H21" s="547">
        <v>76.343279999999993</v>
      </c>
    </row>
    <row r="22" spans="1:14" ht="12" customHeight="1" x14ac:dyDescent="0.25">
      <c r="A22" s="25"/>
      <c r="B22" s="239" t="s">
        <v>84</v>
      </c>
      <c r="C22" s="547">
        <v>114.95307699999999</v>
      </c>
      <c r="D22" s="547">
        <v>7.1318320000000002</v>
      </c>
      <c r="E22" s="547">
        <v>41.327697999999998</v>
      </c>
      <c r="F22" s="547">
        <v>36.641257000000003</v>
      </c>
      <c r="G22" s="547">
        <v>26.248519999999999</v>
      </c>
      <c r="H22" s="547">
        <v>38.473230000000001</v>
      </c>
    </row>
    <row r="23" spans="1:14" ht="12" customHeight="1" x14ac:dyDescent="0.25">
      <c r="A23" s="25"/>
      <c r="B23" s="239" t="s">
        <v>85</v>
      </c>
      <c r="C23" s="547">
        <v>104.55644100000001</v>
      </c>
      <c r="D23" s="547" t="s">
        <v>178</v>
      </c>
      <c r="E23" s="547">
        <v>41.425015000000002</v>
      </c>
      <c r="F23" s="547">
        <v>38.964081999999998</v>
      </c>
      <c r="G23" s="547">
        <v>21.223769000000001</v>
      </c>
      <c r="H23" s="547">
        <v>37.870049999999999</v>
      </c>
    </row>
    <row r="24" spans="1:14" ht="12" customHeight="1" x14ac:dyDescent="0.25">
      <c r="A24" s="14"/>
      <c r="B24" s="58"/>
      <c r="C24" s="547"/>
      <c r="D24" s="547"/>
      <c r="E24" s="547"/>
      <c r="F24" s="547"/>
      <c r="G24" s="547"/>
      <c r="H24" s="547"/>
    </row>
    <row r="25" spans="1:14" ht="12" customHeight="1" x14ac:dyDescent="0.25">
      <c r="A25" s="122" t="s">
        <v>101</v>
      </c>
      <c r="B25" s="239" t="s">
        <v>525</v>
      </c>
      <c r="C25" s="547">
        <v>402.10722199999998</v>
      </c>
      <c r="D25" s="547">
        <v>21.740749000000001</v>
      </c>
      <c r="E25" s="547">
        <v>128.10312500000001</v>
      </c>
      <c r="F25" s="547">
        <v>106.42344</v>
      </c>
      <c r="G25" s="547">
        <v>85.284620999999902</v>
      </c>
      <c r="H25" s="547">
        <v>161.073691</v>
      </c>
    </row>
    <row r="26" spans="1:14" ht="12" customHeight="1" x14ac:dyDescent="0.25">
      <c r="A26" s="27"/>
      <c r="B26" s="239" t="s">
        <v>84</v>
      </c>
      <c r="C26" s="547">
        <v>212.02427</v>
      </c>
      <c r="D26" s="547">
        <v>15.728432</v>
      </c>
      <c r="E26" s="547">
        <v>63.7735699999999</v>
      </c>
      <c r="F26" s="547">
        <v>50.287676999999903</v>
      </c>
      <c r="G26" s="547">
        <v>47.537595000000003</v>
      </c>
      <c r="H26" s="547">
        <v>80.402261000000195</v>
      </c>
    </row>
    <row r="27" spans="1:14" ht="12" customHeight="1" x14ac:dyDescent="0.25">
      <c r="A27" s="27"/>
      <c r="B27" s="239" t="s">
        <v>85</v>
      </c>
      <c r="C27" s="547">
        <v>190.08295200000001</v>
      </c>
      <c r="D27" s="547">
        <v>6.0123170000000004</v>
      </c>
      <c r="E27" s="547">
        <v>64.329554999999999</v>
      </c>
      <c r="F27" s="547">
        <v>56.135762999999997</v>
      </c>
      <c r="G27" s="547">
        <v>37.747025999999998</v>
      </c>
      <c r="H27" s="547">
        <v>80.6714300000001</v>
      </c>
    </row>
    <row r="28" spans="1:14" ht="12" customHeight="1" x14ac:dyDescent="0.25">
      <c r="A28" s="27"/>
      <c r="B28" s="64"/>
      <c r="C28" s="547"/>
      <c r="D28" s="547"/>
      <c r="E28" s="547"/>
      <c r="F28" s="547"/>
      <c r="G28" s="547"/>
      <c r="H28" s="547"/>
    </row>
    <row r="29" spans="1:14" ht="12" customHeight="1" x14ac:dyDescent="0.25">
      <c r="A29" s="122" t="s">
        <v>102</v>
      </c>
      <c r="B29" s="239" t="s">
        <v>525</v>
      </c>
      <c r="C29" s="547">
        <v>289.81741</v>
      </c>
      <c r="D29" s="547">
        <v>17.082056999999999</v>
      </c>
      <c r="E29" s="547">
        <v>126.66036</v>
      </c>
      <c r="F29" s="547">
        <v>118.312926</v>
      </c>
      <c r="G29" s="547">
        <v>57.296132</v>
      </c>
      <c r="H29" s="547">
        <v>84.801881000000094</v>
      </c>
    </row>
    <row r="30" spans="1:14" ht="12" customHeight="1" x14ac:dyDescent="0.25">
      <c r="A30" s="64"/>
      <c r="B30" s="239" t="s">
        <v>84</v>
      </c>
      <c r="C30" s="547">
        <v>151.45057199999999</v>
      </c>
      <c r="D30" s="547">
        <v>12.353263999999999</v>
      </c>
      <c r="E30" s="547">
        <v>63.906149999999997</v>
      </c>
      <c r="F30" s="547">
        <v>59.017391000000003</v>
      </c>
      <c r="G30" s="547">
        <v>32.729880000000001</v>
      </c>
      <c r="H30" s="547">
        <v>40.199145000000001</v>
      </c>
    </row>
    <row r="31" spans="1:14" ht="12" customHeight="1" x14ac:dyDescent="0.25">
      <c r="A31" s="64"/>
      <c r="B31" s="239" t="s">
        <v>85</v>
      </c>
      <c r="C31" s="547">
        <v>138.366838</v>
      </c>
      <c r="D31" s="547" t="s">
        <v>178</v>
      </c>
      <c r="E31" s="547">
        <v>62.75421</v>
      </c>
      <c r="F31" s="547">
        <v>59.295535000000001</v>
      </c>
      <c r="G31" s="547">
        <v>24.566251999999999</v>
      </c>
      <c r="H31" s="547">
        <v>44.602736</v>
      </c>
    </row>
    <row r="32" spans="1:14" ht="12" customHeight="1" x14ac:dyDescent="0.25">
      <c r="A32" s="64"/>
      <c r="B32" s="64"/>
      <c r="C32" s="374"/>
      <c r="D32" s="374"/>
      <c r="E32" s="374"/>
      <c r="F32" s="374"/>
      <c r="G32" s="374"/>
      <c r="H32" s="374"/>
      <c r="I32" s="398"/>
      <c r="J32" s="398"/>
      <c r="K32" s="398"/>
      <c r="L32" s="398"/>
      <c r="M32" s="398"/>
      <c r="N32" s="398"/>
    </row>
    <row r="33" spans="1:16" ht="12" customHeight="1" x14ac:dyDescent="0.25">
      <c r="A33" s="316"/>
      <c r="B33" s="316"/>
      <c r="C33" s="527" t="s">
        <v>606</v>
      </c>
      <c r="D33" s="496"/>
      <c r="E33" s="496"/>
      <c r="F33" s="496"/>
      <c r="G33" s="496"/>
      <c r="H33" s="496"/>
      <c r="I33" s="398"/>
      <c r="J33" s="398"/>
      <c r="K33" s="398"/>
      <c r="L33" s="398"/>
      <c r="M33" s="398"/>
      <c r="N33" s="398"/>
    </row>
    <row r="34" spans="1:16" ht="12" customHeight="1" x14ac:dyDescent="0.25">
      <c r="A34" s="122" t="s">
        <v>607</v>
      </c>
      <c r="B34" s="239" t="s">
        <v>525</v>
      </c>
      <c r="C34" s="547">
        <v>513.60081000000002</v>
      </c>
      <c r="D34" s="547">
        <v>26.969075</v>
      </c>
      <c r="E34" s="547">
        <v>144.44487799999999</v>
      </c>
      <c r="F34" s="547">
        <v>127.917177</v>
      </c>
      <c r="G34" s="547">
        <v>122.74938</v>
      </c>
      <c r="H34" s="547">
        <v>212.626913</v>
      </c>
    </row>
    <row r="35" spans="1:16" ht="12" customHeight="1" x14ac:dyDescent="0.25">
      <c r="A35" s="27"/>
      <c r="B35" s="239" t="s">
        <v>84</v>
      </c>
      <c r="C35" s="547">
        <v>267.88551100000001</v>
      </c>
      <c r="D35" s="547">
        <v>19.683613999999999</v>
      </c>
      <c r="E35" s="547">
        <v>70.796283000000003</v>
      </c>
      <c r="F35" s="547">
        <v>60.485050000000001</v>
      </c>
      <c r="G35" s="547">
        <v>66.660803000000001</v>
      </c>
      <c r="H35" s="547">
        <v>105.709502</v>
      </c>
    </row>
    <row r="36" spans="1:16" ht="12" customHeight="1" x14ac:dyDescent="0.25">
      <c r="A36" s="27"/>
      <c r="B36" s="239" t="s">
        <v>85</v>
      </c>
      <c r="C36" s="547">
        <v>245.71529899999999</v>
      </c>
      <c r="D36" s="547">
        <v>7.2854609999999997</v>
      </c>
      <c r="E36" s="547">
        <v>73.648595</v>
      </c>
      <c r="F36" s="547">
        <v>67.432127000000094</v>
      </c>
      <c r="G36" s="547">
        <v>56.088577000000001</v>
      </c>
      <c r="H36" s="547">
        <v>106.917411</v>
      </c>
    </row>
    <row r="37" spans="1:16" ht="12" customHeight="1" x14ac:dyDescent="0.25">
      <c r="A37" s="27"/>
      <c r="B37" s="18"/>
      <c r="C37" s="547"/>
      <c r="D37" s="547"/>
      <c r="E37" s="547"/>
      <c r="F37" s="547"/>
      <c r="G37" s="547"/>
      <c r="H37" s="547"/>
    </row>
    <row r="38" spans="1:16" ht="12" customHeight="1" x14ac:dyDescent="0.25">
      <c r="A38" s="122" t="s">
        <v>608</v>
      </c>
      <c r="B38" s="239" t="s">
        <v>525</v>
      </c>
      <c r="C38" s="547">
        <v>736.97562900000003</v>
      </c>
      <c r="D38" s="547">
        <v>39.489086</v>
      </c>
      <c r="E38" s="547">
        <v>328.711141</v>
      </c>
      <c r="F38" s="547">
        <v>294.37578899999897</v>
      </c>
      <c r="G38" s="547">
        <v>148.727857</v>
      </c>
      <c r="H38" s="547">
        <v>208.81723199999999</v>
      </c>
    </row>
    <row r="39" spans="1:16" ht="12" customHeight="1" x14ac:dyDescent="0.25">
      <c r="A39" s="64"/>
      <c r="B39" s="239" t="s">
        <v>84</v>
      </c>
      <c r="C39" s="547">
        <v>388.61796199999998</v>
      </c>
      <c r="D39" s="547">
        <v>28.680712</v>
      </c>
      <c r="E39" s="547">
        <v>168.41401300000001</v>
      </c>
      <c r="F39" s="547">
        <v>146.24130400000001</v>
      </c>
      <c r="G39" s="547">
        <v>84.848295999999905</v>
      </c>
      <c r="H39" s="547">
        <v>100.211859</v>
      </c>
    </row>
    <row r="40" spans="1:16" ht="12" customHeight="1" x14ac:dyDescent="0.25">
      <c r="A40" s="64"/>
      <c r="B40" s="239" t="s">
        <v>85</v>
      </c>
      <c r="C40" s="547">
        <v>348.35766699999999</v>
      </c>
      <c r="D40" s="547">
        <v>10.808374000000001</v>
      </c>
      <c r="E40" s="547">
        <v>160.29712799999999</v>
      </c>
      <c r="F40" s="547">
        <v>148.13448500000001</v>
      </c>
      <c r="G40" s="547">
        <v>63.879560999999903</v>
      </c>
      <c r="H40" s="547">
        <v>108.605373</v>
      </c>
    </row>
    <row r="41" spans="1:16" ht="12" customHeight="1" x14ac:dyDescent="0.25">
      <c r="A41" s="64"/>
      <c r="B41" s="64"/>
      <c r="C41" s="83"/>
      <c r="D41" s="83"/>
      <c r="E41" s="63"/>
      <c r="F41" s="83"/>
      <c r="G41" s="83"/>
      <c r="H41" s="83"/>
      <c r="I41" s="398"/>
      <c r="J41" s="398"/>
      <c r="K41" s="398"/>
      <c r="L41" s="398"/>
      <c r="M41" s="398"/>
      <c r="N41" s="398"/>
    </row>
    <row r="42" spans="1:16" ht="12" customHeight="1" x14ac:dyDescent="0.25">
      <c r="A42" s="316"/>
      <c r="B42" s="316"/>
      <c r="C42" s="529" t="s">
        <v>103</v>
      </c>
      <c r="D42" s="496"/>
      <c r="E42" s="496"/>
      <c r="F42" s="496"/>
      <c r="G42" s="496"/>
      <c r="H42" s="496"/>
      <c r="I42" s="398"/>
      <c r="J42" s="398"/>
      <c r="K42" s="398"/>
      <c r="L42" s="398"/>
      <c r="M42" s="398"/>
      <c r="N42" s="398"/>
    </row>
    <row r="43" spans="1:16" s="7" customFormat="1" ht="12" customHeight="1" x14ac:dyDescent="0.25">
      <c r="A43" s="324" t="s">
        <v>103</v>
      </c>
      <c r="B43" s="272" t="s">
        <v>525</v>
      </c>
      <c r="C43" s="377">
        <v>1250.5764389999999</v>
      </c>
      <c r="D43" s="377">
        <v>66.458161000000004</v>
      </c>
      <c r="E43" s="377">
        <v>473.15601900000001</v>
      </c>
      <c r="F43" s="377">
        <v>422.29296599999998</v>
      </c>
      <c r="G43" s="377">
        <v>271.477237</v>
      </c>
      <c r="H43" s="377">
        <v>421.44414499999999</v>
      </c>
      <c r="O43"/>
      <c r="P43"/>
    </row>
    <row r="44" spans="1:16" s="7" customFormat="1" ht="12" customHeight="1" x14ac:dyDescent="0.25">
      <c r="A44" s="64"/>
      <c r="B44" s="239" t="s">
        <v>84</v>
      </c>
      <c r="C44" s="547">
        <v>656.50347299999896</v>
      </c>
      <c r="D44" s="547">
        <v>48.364325999999998</v>
      </c>
      <c r="E44" s="547">
        <v>239.210296</v>
      </c>
      <c r="F44" s="547">
        <v>206.72635399999999</v>
      </c>
      <c r="G44" s="547">
        <v>151.50909899999999</v>
      </c>
      <c r="H44" s="547">
        <v>205.92136099999999</v>
      </c>
      <c r="O44"/>
      <c r="P44"/>
    </row>
    <row r="45" spans="1:16" s="7" customFormat="1" ht="12" customHeight="1" x14ac:dyDescent="0.25">
      <c r="A45" s="64"/>
      <c r="B45" s="239" t="s">
        <v>85</v>
      </c>
      <c r="C45" s="547">
        <v>594.07296599999995</v>
      </c>
      <c r="D45" s="547">
        <v>18.093834999999999</v>
      </c>
      <c r="E45" s="547">
        <v>233.94572299999999</v>
      </c>
      <c r="F45" s="547">
        <v>215.56661199999999</v>
      </c>
      <c r="G45" s="547">
        <v>119.968138</v>
      </c>
      <c r="H45" s="547">
        <v>215.522784</v>
      </c>
      <c r="O45"/>
      <c r="P45"/>
    </row>
    <row r="46" spans="1:16" ht="12" customHeight="1" x14ac:dyDescent="0.25">
      <c r="A46" s="7"/>
      <c r="B46" s="7"/>
      <c r="C46" s="46"/>
      <c r="D46" s="9"/>
      <c r="E46" s="9"/>
      <c r="F46" s="9"/>
      <c r="G46" s="9"/>
    </row>
    <row r="47" spans="1:16" ht="12" customHeight="1" x14ac:dyDescent="0.25">
      <c r="A47" s="7"/>
      <c r="B47" s="7"/>
      <c r="D47" s="39"/>
      <c r="E47" s="39"/>
      <c r="F47" s="39"/>
      <c r="G47" s="59"/>
    </row>
    <row r="48" spans="1:16" ht="12" customHeight="1" x14ac:dyDescent="0.25">
      <c r="A48" s="27"/>
      <c r="B48" s="27"/>
      <c r="C48" s="46"/>
      <c r="D48" s="9"/>
      <c r="E48" s="9"/>
      <c r="F48" s="9"/>
      <c r="G48" s="9"/>
    </row>
    <row r="49" spans="1:7" ht="12" customHeight="1" x14ac:dyDescent="0.25">
      <c r="A49" s="27"/>
      <c r="B49" s="27"/>
      <c r="C49" s="46"/>
      <c r="D49" s="9"/>
      <c r="E49" s="9"/>
      <c r="F49" s="9"/>
      <c r="G49" s="9"/>
    </row>
    <row r="50" spans="1:7" ht="12" customHeight="1" x14ac:dyDescent="0.25">
      <c r="A50" s="27"/>
      <c r="B50" s="27"/>
      <c r="C50" s="62"/>
      <c r="D50" s="62"/>
      <c r="E50" s="62"/>
      <c r="F50" s="62"/>
      <c r="G50" s="62"/>
    </row>
  </sheetData>
  <mergeCells count="13">
    <mergeCell ref="C42:H42"/>
    <mergeCell ref="A1:H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5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RowHeight="13.2" x14ac:dyDescent="0.25"/>
  <cols>
    <col min="1" max="1" width="17.77734375" customWidth="1"/>
    <col min="2" max="2" width="8.33203125" customWidth="1"/>
    <col min="3" max="3" width="8.33203125" style="276" customWidth="1"/>
    <col min="4" max="6" width="8.33203125" customWidth="1"/>
  </cols>
  <sheetData>
    <row r="1" spans="1:11" ht="24" customHeight="1" x14ac:dyDescent="0.25">
      <c r="A1" s="412" t="s">
        <v>643</v>
      </c>
      <c r="B1" s="413"/>
      <c r="C1" s="413"/>
      <c r="D1" s="413"/>
      <c r="E1" s="413"/>
      <c r="F1" s="413"/>
    </row>
    <row r="2" spans="1:11" ht="12" customHeight="1" x14ac:dyDescent="0.25">
      <c r="A2" s="36"/>
      <c r="C2" s="236"/>
    </row>
    <row r="3" spans="1:11" ht="12" customHeight="1" x14ac:dyDescent="0.25">
      <c r="A3" s="414" t="s">
        <v>7</v>
      </c>
      <c r="B3" s="204" t="s">
        <v>5</v>
      </c>
      <c r="C3" s="277" t="s">
        <v>10</v>
      </c>
      <c r="D3" s="33" t="s">
        <v>11</v>
      </c>
      <c r="E3" s="33" t="s">
        <v>10</v>
      </c>
      <c r="F3" s="11" t="s">
        <v>11</v>
      </c>
    </row>
    <row r="4" spans="1:11" ht="12" customHeight="1" x14ac:dyDescent="0.25">
      <c r="A4" s="415"/>
      <c r="B4" s="416" t="s">
        <v>8</v>
      </c>
      <c r="C4" s="417"/>
      <c r="D4" s="418"/>
      <c r="E4" s="419" t="s">
        <v>9</v>
      </c>
      <c r="F4" s="420"/>
    </row>
    <row r="5" spans="1:11" s="7" customFormat="1" ht="12" customHeight="1" x14ac:dyDescent="0.2">
      <c r="B5" s="12"/>
      <c r="C5" s="278"/>
      <c r="D5" s="12"/>
      <c r="E5" s="12"/>
      <c r="F5" s="12"/>
    </row>
    <row r="6" spans="1:11" s="7" customFormat="1" ht="12" customHeight="1" x14ac:dyDescent="0.25">
      <c r="A6" s="103" t="s">
        <v>111</v>
      </c>
      <c r="B6" s="377">
        <v>2490.1235279999978</v>
      </c>
      <c r="C6" s="377">
        <v>1231.5369729999995</v>
      </c>
      <c r="D6" s="377">
        <v>1258.5865549999983</v>
      </c>
      <c r="E6" s="392">
        <v>49.456862647659008</v>
      </c>
      <c r="F6" s="392">
        <v>50.543137352340999</v>
      </c>
      <c r="G6"/>
      <c r="H6"/>
      <c r="I6"/>
      <c r="J6"/>
      <c r="K6"/>
    </row>
    <row r="7" spans="1:11" s="7" customFormat="1" ht="12" customHeight="1" x14ac:dyDescent="0.25">
      <c r="A7" s="38"/>
      <c r="B7" s="547"/>
      <c r="C7" s="547"/>
      <c r="D7" s="547"/>
      <c r="E7" s="385"/>
      <c r="F7" s="385"/>
      <c r="G7"/>
      <c r="H7"/>
      <c r="I7"/>
      <c r="J7"/>
      <c r="K7"/>
    </row>
    <row r="8" spans="1:11" s="7" customFormat="1" ht="12" customHeight="1" x14ac:dyDescent="0.25">
      <c r="A8" s="63" t="s">
        <v>501</v>
      </c>
      <c r="B8" s="547"/>
      <c r="C8" s="547"/>
      <c r="D8" s="547"/>
      <c r="E8" s="385"/>
      <c r="F8" s="385"/>
      <c r="G8"/>
      <c r="H8"/>
      <c r="I8"/>
      <c r="J8"/>
      <c r="K8"/>
    </row>
    <row r="9" spans="1:11" s="7" customFormat="1" ht="12" customHeight="1" x14ac:dyDescent="0.25">
      <c r="A9" s="104" t="s">
        <v>12</v>
      </c>
      <c r="B9" s="547">
        <v>966.38276999999698</v>
      </c>
      <c r="C9" s="547">
        <v>537.72944699999857</v>
      </c>
      <c r="D9" s="547">
        <v>428.65332299999835</v>
      </c>
      <c r="E9" s="385">
        <v>55.643525908476228</v>
      </c>
      <c r="F9" s="385">
        <v>44.356474091523765</v>
      </c>
      <c r="G9"/>
      <c r="H9"/>
      <c r="I9"/>
      <c r="J9"/>
      <c r="K9"/>
    </row>
    <row r="10" spans="1:11" s="7" customFormat="1" ht="12" customHeight="1" x14ac:dyDescent="0.25">
      <c r="A10" s="104" t="s">
        <v>13</v>
      </c>
      <c r="B10" s="547">
        <v>1137.186333000001</v>
      </c>
      <c r="C10" s="547">
        <v>568.21629800000107</v>
      </c>
      <c r="D10" s="547">
        <v>568.97003499999994</v>
      </c>
      <c r="E10" s="385">
        <v>49.966859564781679</v>
      </c>
      <c r="F10" s="385">
        <v>50.033140435218314</v>
      </c>
      <c r="G10"/>
      <c r="H10"/>
      <c r="I10"/>
      <c r="J10"/>
      <c r="K10"/>
    </row>
    <row r="11" spans="1:11" s="7" customFormat="1" ht="12" customHeight="1" x14ac:dyDescent="0.25">
      <c r="A11" s="104" t="s">
        <v>14</v>
      </c>
      <c r="B11" s="547">
        <v>193.71144900000002</v>
      </c>
      <c r="C11" s="547">
        <v>86.628878999999998</v>
      </c>
      <c r="D11" s="547">
        <v>107.08257000000003</v>
      </c>
      <c r="E11" s="385">
        <v>44.720577667043308</v>
      </c>
      <c r="F11" s="385">
        <v>55.279422332956699</v>
      </c>
      <c r="G11"/>
      <c r="H11"/>
      <c r="I11"/>
      <c r="J11"/>
      <c r="K11"/>
    </row>
    <row r="12" spans="1:11" s="7" customFormat="1" ht="12" customHeight="1" x14ac:dyDescent="0.25">
      <c r="A12" s="104" t="s">
        <v>15</v>
      </c>
      <c r="B12" s="547">
        <v>192.84297600000002</v>
      </c>
      <c r="C12" s="547">
        <v>38.962348999999975</v>
      </c>
      <c r="D12" s="547">
        <v>153.88062700000003</v>
      </c>
      <c r="E12" s="385">
        <v>20.204183635913175</v>
      </c>
      <c r="F12" s="385">
        <v>79.795816364086818</v>
      </c>
      <c r="G12"/>
      <c r="H12"/>
      <c r="I12"/>
      <c r="J12"/>
      <c r="K12"/>
    </row>
    <row r="13" spans="1:11" s="7" customFormat="1" ht="12" customHeight="1" x14ac:dyDescent="0.25">
      <c r="A13" s="38"/>
      <c r="B13" s="547"/>
      <c r="C13" s="547"/>
      <c r="D13" s="547"/>
      <c r="E13" s="385"/>
      <c r="F13" s="385"/>
      <c r="G13"/>
      <c r="H13"/>
      <c r="I13"/>
      <c r="J13"/>
      <c r="K13"/>
    </row>
    <row r="14" spans="1:11" s="7" customFormat="1" ht="12" customHeight="1" x14ac:dyDescent="0.25">
      <c r="A14" s="350" t="s">
        <v>502</v>
      </c>
      <c r="B14" s="547"/>
      <c r="C14" s="547"/>
      <c r="D14" s="547"/>
      <c r="E14" s="385"/>
      <c r="F14" s="385"/>
      <c r="G14"/>
      <c r="H14"/>
      <c r="I14"/>
      <c r="J14"/>
      <c r="K14"/>
    </row>
    <row r="15" spans="1:11" s="7" customFormat="1" ht="12" customHeight="1" x14ac:dyDescent="0.25">
      <c r="A15" s="346" t="s">
        <v>26</v>
      </c>
      <c r="B15" s="547">
        <v>313.56995099999983</v>
      </c>
      <c r="C15" s="547">
        <v>161.39938399999991</v>
      </c>
      <c r="D15" s="547">
        <v>152.17056699999992</v>
      </c>
      <c r="E15" s="385">
        <v>51.471572287231055</v>
      </c>
      <c r="F15" s="385">
        <v>48.528427712768945</v>
      </c>
      <c r="G15"/>
      <c r="H15"/>
      <c r="I15"/>
      <c r="J15"/>
      <c r="K15"/>
    </row>
    <row r="16" spans="1:11" ht="12" customHeight="1" x14ac:dyDescent="0.25">
      <c r="A16" s="105" t="s">
        <v>503</v>
      </c>
      <c r="B16" s="547">
        <v>102.92569099999996</v>
      </c>
      <c r="C16" s="547">
        <v>54.495703999999968</v>
      </c>
      <c r="D16" s="547">
        <v>48.42998699999999</v>
      </c>
      <c r="E16" s="385">
        <v>52.946648665200598</v>
      </c>
      <c r="F16" s="385">
        <v>47.053351334799409</v>
      </c>
    </row>
    <row r="17" spans="1:6" ht="12" customHeight="1" x14ac:dyDescent="0.25">
      <c r="A17" s="105" t="s">
        <v>504</v>
      </c>
      <c r="B17" s="547">
        <v>77.289510000000035</v>
      </c>
      <c r="C17" s="547">
        <v>43.155923000000016</v>
      </c>
      <c r="D17" s="547">
        <v>34.133587000000013</v>
      </c>
      <c r="E17" s="385">
        <v>55.836714451935315</v>
      </c>
      <c r="F17" s="385">
        <v>44.163285548064664</v>
      </c>
    </row>
    <row r="18" spans="1:6" ht="12" customHeight="1" x14ac:dyDescent="0.25">
      <c r="A18" s="105" t="s">
        <v>505</v>
      </c>
      <c r="B18" s="547">
        <v>130.45802899999995</v>
      </c>
      <c r="C18" s="547">
        <v>66.318023000000039</v>
      </c>
      <c r="D18" s="547">
        <v>64.140005999999929</v>
      </c>
      <c r="E18" s="385">
        <v>50.834757744193773</v>
      </c>
      <c r="F18" s="385">
        <v>49.165242255806234</v>
      </c>
    </row>
    <row r="19" spans="1:6" ht="12" customHeight="1" x14ac:dyDescent="0.25">
      <c r="A19" s="105" t="s">
        <v>506</v>
      </c>
      <c r="B19" s="547">
        <v>143.49414199999995</v>
      </c>
      <c r="C19" s="547">
        <v>73.357111999999958</v>
      </c>
      <c r="D19" s="547">
        <v>70.137029999999982</v>
      </c>
      <c r="E19" s="385">
        <v>51.122025594605795</v>
      </c>
      <c r="F19" s="385">
        <v>48.877974405394191</v>
      </c>
    </row>
    <row r="20" spans="1:6" ht="12" customHeight="1" x14ac:dyDescent="0.25">
      <c r="A20" s="105" t="s">
        <v>507</v>
      </c>
      <c r="B20" s="547">
        <v>148.56809399999986</v>
      </c>
      <c r="C20" s="547">
        <v>77.51743699999993</v>
      </c>
      <c r="D20" s="547">
        <v>71.050656999999944</v>
      </c>
      <c r="E20" s="385">
        <v>52.176369039236647</v>
      </c>
      <c r="F20" s="385">
        <v>47.82363096076336</v>
      </c>
    </row>
    <row r="21" spans="1:6" ht="12" customHeight="1" x14ac:dyDescent="0.25">
      <c r="A21" s="105" t="s">
        <v>508</v>
      </c>
      <c r="B21" s="547">
        <v>147.06583799999999</v>
      </c>
      <c r="C21" s="547">
        <v>77.895878999999965</v>
      </c>
      <c r="D21" s="547">
        <v>69.169959000000006</v>
      </c>
      <c r="E21" s="385">
        <v>52.966671294525909</v>
      </c>
      <c r="F21" s="385">
        <v>47.033328705474084</v>
      </c>
    </row>
    <row r="22" spans="1:6" ht="12" customHeight="1" x14ac:dyDescent="0.25">
      <c r="A22" s="105" t="s">
        <v>509</v>
      </c>
      <c r="B22" s="547">
        <v>188.77119999999999</v>
      </c>
      <c r="C22" s="547">
        <v>94.554000000000059</v>
      </c>
      <c r="D22" s="547">
        <v>94.217199999999934</v>
      </c>
      <c r="E22" s="385">
        <v>50.089208523334094</v>
      </c>
      <c r="F22" s="385">
        <v>49.910791476665899</v>
      </c>
    </row>
    <row r="23" spans="1:6" ht="12" customHeight="1" x14ac:dyDescent="0.25">
      <c r="A23" s="346" t="s">
        <v>510</v>
      </c>
      <c r="B23" s="547">
        <v>247.10300300000011</v>
      </c>
      <c r="C23" s="547">
        <v>122.95981599999999</v>
      </c>
      <c r="D23" s="547">
        <v>124.14318700000013</v>
      </c>
      <c r="E23" s="385">
        <v>49.760551068656959</v>
      </c>
      <c r="F23" s="385">
        <v>50.239448931343041</v>
      </c>
    </row>
    <row r="24" spans="1:6" ht="12" customHeight="1" x14ac:dyDescent="0.25">
      <c r="A24" s="346" t="s">
        <v>511</v>
      </c>
      <c r="B24" s="547">
        <v>224.40671200000011</v>
      </c>
      <c r="C24" s="547">
        <v>113.72847200000007</v>
      </c>
      <c r="D24" s="547">
        <v>110.67824000000005</v>
      </c>
      <c r="E24" s="385">
        <v>50.679621383160779</v>
      </c>
      <c r="F24" s="385">
        <v>49.320378616839228</v>
      </c>
    </row>
    <row r="25" spans="1:6" ht="12" customHeight="1" x14ac:dyDescent="0.25">
      <c r="A25" s="346" t="s">
        <v>512</v>
      </c>
      <c r="B25" s="547">
        <v>193.241603</v>
      </c>
      <c r="C25" s="547">
        <v>96.859811999999991</v>
      </c>
      <c r="D25" s="547">
        <v>96.381791000000021</v>
      </c>
      <c r="E25" s="385">
        <v>50.123684805077914</v>
      </c>
      <c r="F25" s="385">
        <v>49.876315194922086</v>
      </c>
    </row>
    <row r="26" spans="1:6" ht="12" customHeight="1" x14ac:dyDescent="0.25">
      <c r="A26" s="346" t="s">
        <v>91</v>
      </c>
      <c r="B26" s="547">
        <v>573.22975500000052</v>
      </c>
      <c r="C26" s="547">
        <v>249.2954109999998</v>
      </c>
      <c r="D26" s="547">
        <v>323.93434400000075</v>
      </c>
      <c r="E26" s="385">
        <v>43.489614561267771</v>
      </c>
      <c r="F26" s="385">
        <v>56.510385438732236</v>
      </c>
    </row>
    <row r="27" spans="1:6" ht="12" customHeight="1" x14ac:dyDescent="0.25">
      <c r="A27" s="40"/>
      <c r="B27" s="547"/>
      <c r="C27" s="547"/>
      <c r="D27" s="547"/>
      <c r="E27" s="385"/>
      <c r="F27" s="385"/>
    </row>
    <row r="28" spans="1:6" ht="24" customHeight="1" x14ac:dyDescent="0.25">
      <c r="A28" s="350" t="s">
        <v>566</v>
      </c>
      <c r="B28" s="547"/>
      <c r="C28" s="547"/>
      <c r="D28" s="547"/>
      <c r="E28" s="385"/>
      <c r="F28" s="385"/>
    </row>
    <row r="29" spans="1:6" ht="12" customHeight="1" x14ac:dyDescent="0.25">
      <c r="A29" s="227" t="s">
        <v>28</v>
      </c>
      <c r="B29" s="547">
        <v>1310.5575649999985</v>
      </c>
      <c r="C29" s="547">
        <v>694.61831699999948</v>
      </c>
      <c r="D29" s="547">
        <v>615.939247999999</v>
      </c>
      <c r="E29" s="385">
        <v>53.001740293643671</v>
      </c>
      <c r="F29" s="385">
        <v>46.998259706356336</v>
      </c>
    </row>
    <row r="30" spans="1:6" ht="12" customHeight="1" x14ac:dyDescent="0.25">
      <c r="A30" s="107" t="s">
        <v>31</v>
      </c>
      <c r="B30" s="547">
        <v>1250.5764389999995</v>
      </c>
      <c r="C30" s="547">
        <v>656.50347300000044</v>
      </c>
      <c r="D30" s="547">
        <v>594.07296599999893</v>
      </c>
      <c r="E30" s="385">
        <v>52.496069214686415</v>
      </c>
      <c r="F30" s="385">
        <v>47.503930785313571</v>
      </c>
    </row>
    <row r="31" spans="1:6" ht="12" customHeight="1" x14ac:dyDescent="0.25">
      <c r="A31" s="107" t="s">
        <v>29</v>
      </c>
      <c r="B31" s="547">
        <v>59.98112600000001</v>
      </c>
      <c r="C31" s="547">
        <v>38.114843999999998</v>
      </c>
      <c r="D31" s="547">
        <v>21.866282000000012</v>
      </c>
      <c r="E31" s="385">
        <v>63.544729053602616</v>
      </c>
      <c r="F31" s="385">
        <v>36.455270946397384</v>
      </c>
    </row>
    <row r="32" spans="1:6" ht="12" customHeight="1" x14ac:dyDescent="0.25">
      <c r="A32" s="227" t="s">
        <v>30</v>
      </c>
      <c r="B32" s="547">
        <v>1179.5659629999973</v>
      </c>
      <c r="C32" s="547">
        <v>536.91865600000051</v>
      </c>
      <c r="D32" s="547">
        <v>642.64730699999677</v>
      </c>
      <c r="E32" s="385">
        <v>45.518323929460628</v>
      </c>
      <c r="F32" s="385">
        <v>54.481676070539372</v>
      </c>
    </row>
    <row r="33" spans="2:6" ht="12" customHeight="1" x14ac:dyDescent="0.25">
      <c r="B33" s="186"/>
      <c r="C33" s="279"/>
      <c r="D33" s="186"/>
    </row>
    <row r="34" spans="2:6" ht="12" customHeight="1" x14ac:dyDescent="0.25">
      <c r="B34" s="16"/>
      <c r="C34" s="280"/>
      <c r="D34" s="16"/>
      <c r="E34" s="16"/>
      <c r="F34" s="16"/>
    </row>
    <row r="35" spans="2:6" ht="12" customHeight="1" x14ac:dyDescent="0.25">
      <c r="B35" s="16"/>
      <c r="C35" s="280"/>
      <c r="D35" s="16"/>
      <c r="E35" s="16"/>
      <c r="F35" s="16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L78"/>
  <sheetViews>
    <sheetView workbookViewId="0">
      <pane ySplit="7" topLeftCell="A8" activePane="bottomLeft" state="frozen"/>
      <selection activeCell="H19" sqref="H19"/>
      <selection pane="bottomLeft" activeCell="A8" sqref="A8:B8"/>
    </sheetView>
  </sheetViews>
  <sheetFormatPr baseColWidth="10" defaultRowHeight="13.2" x14ac:dyDescent="0.25"/>
  <cols>
    <col min="1" max="1" width="17.77734375" customWidth="1"/>
    <col min="2" max="2" width="2.44140625" bestFit="1" customWidth="1"/>
    <col min="3" max="3" width="8.6640625" customWidth="1"/>
    <col min="4" max="4" width="10" customWidth="1"/>
    <col min="5" max="5" width="11.109375" customWidth="1"/>
    <col min="6" max="6" width="12.44140625" customWidth="1"/>
  </cols>
  <sheetData>
    <row r="1" spans="1:12" ht="24" customHeight="1" x14ac:dyDescent="0.25">
      <c r="A1" s="412" t="s">
        <v>682</v>
      </c>
      <c r="B1" s="412"/>
      <c r="C1" s="413"/>
      <c r="D1" s="413"/>
      <c r="E1" s="413"/>
      <c r="F1" s="413"/>
    </row>
    <row r="2" spans="1:12" ht="12" customHeight="1" x14ac:dyDescent="0.25">
      <c r="A2" s="530"/>
      <c r="B2" s="531"/>
      <c r="C2" s="531"/>
      <c r="D2" s="531"/>
      <c r="E2" s="531"/>
      <c r="F2" s="531"/>
    </row>
    <row r="3" spans="1:12" ht="12" customHeight="1" x14ac:dyDescent="0.25">
      <c r="A3" s="479" t="s">
        <v>624</v>
      </c>
      <c r="B3" s="480"/>
      <c r="C3" s="436" t="s">
        <v>109</v>
      </c>
      <c r="D3" s="419" t="s">
        <v>401</v>
      </c>
      <c r="E3" s="420"/>
      <c r="F3" s="420"/>
    </row>
    <row r="4" spans="1:12" ht="25.95" customHeight="1" x14ac:dyDescent="0.25">
      <c r="A4" s="503"/>
      <c r="B4" s="423"/>
      <c r="C4" s="526"/>
      <c r="D4" s="436" t="s">
        <v>402</v>
      </c>
      <c r="E4" s="419" t="s">
        <v>403</v>
      </c>
      <c r="F4" s="420"/>
    </row>
    <row r="5" spans="1:12" ht="12" customHeight="1" x14ac:dyDescent="0.25">
      <c r="A5" s="503"/>
      <c r="B5" s="423"/>
      <c r="C5" s="526"/>
      <c r="D5" s="449"/>
      <c r="E5" s="532" t="s">
        <v>340</v>
      </c>
      <c r="F5" s="281" t="s">
        <v>417</v>
      </c>
    </row>
    <row r="6" spans="1:12" ht="46.8" customHeight="1" x14ac:dyDescent="0.25">
      <c r="A6" s="503"/>
      <c r="B6" s="423"/>
      <c r="C6" s="472"/>
      <c r="D6" s="472"/>
      <c r="E6" s="467"/>
      <c r="F6" s="198" t="s">
        <v>418</v>
      </c>
    </row>
    <row r="7" spans="1:12" ht="12" customHeight="1" x14ac:dyDescent="0.25">
      <c r="A7" s="417"/>
      <c r="B7" s="418"/>
      <c r="C7" s="425" t="s">
        <v>8</v>
      </c>
      <c r="D7" s="426"/>
      <c r="E7" s="426"/>
      <c r="F7" s="426"/>
    </row>
    <row r="8" spans="1:12" s="7" customFormat="1" ht="12" customHeight="1" x14ac:dyDescent="0.25">
      <c r="A8" s="533"/>
      <c r="B8" s="411"/>
      <c r="C8" s="37"/>
      <c r="D8" s="37"/>
      <c r="E8" s="37"/>
      <c r="F8" s="37"/>
    </row>
    <row r="9" spans="1:12" s="7" customFormat="1" ht="12" customHeight="1" x14ac:dyDescent="0.25">
      <c r="A9" s="316"/>
      <c r="B9" s="311"/>
      <c r="C9" s="459" t="s">
        <v>460</v>
      </c>
      <c r="D9" s="459"/>
      <c r="E9" s="459"/>
      <c r="F9" s="459"/>
      <c r="K9"/>
      <c r="L9"/>
    </row>
    <row r="10" spans="1:12" ht="12" customHeight="1" x14ac:dyDescent="0.25">
      <c r="A10" s="122" t="s">
        <v>98</v>
      </c>
      <c r="B10" s="239" t="s">
        <v>525</v>
      </c>
      <c r="C10" s="547">
        <v>190.13489800000013</v>
      </c>
      <c r="D10" s="547">
        <v>119.30968900000011</v>
      </c>
      <c r="E10" s="547">
        <v>52.798118000000024</v>
      </c>
      <c r="F10" s="547">
        <v>26.537700000000001</v>
      </c>
    </row>
    <row r="11" spans="1:12" ht="12" customHeight="1" x14ac:dyDescent="0.25">
      <c r="A11" s="27"/>
      <c r="B11" s="239" t="s">
        <v>84</v>
      </c>
      <c r="C11" s="547">
        <v>97.496277000000092</v>
      </c>
      <c r="D11" s="547">
        <v>63.977366000000075</v>
      </c>
      <c r="E11" s="547">
        <v>23.03342700000001</v>
      </c>
      <c r="F11" s="547">
        <v>13.097769999999999</v>
      </c>
    </row>
    <row r="12" spans="1:12" ht="12" customHeight="1" x14ac:dyDescent="0.25">
      <c r="A12" s="27"/>
      <c r="B12" s="239" t="s">
        <v>85</v>
      </c>
      <c r="C12" s="547">
        <v>92.638621000000043</v>
      </c>
      <c r="D12" s="547">
        <v>55.332323000000031</v>
      </c>
      <c r="E12" s="547">
        <v>29.764691000000013</v>
      </c>
      <c r="F12" s="547">
        <v>13.43993</v>
      </c>
    </row>
    <row r="13" spans="1:12" ht="12" customHeight="1" x14ac:dyDescent="0.25">
      <c r="A13" s="27"/>
      <c r="B13" s="64"/>
      <c r="C13" s="547"/>
      <c r="D13" s="547"/>
      <c r="E13" s="547"/>
      <c r="F13" s="547"/>
    </row>
    <row r="14" spans="1:12" ht="12" customHeight="1" x14ac:dyDescent="0.25">
      <c r="A14" s="122" t="s">
        <v>99</v>
      </c>
      <c r="B14" s="239" t="s">
        <v>525</v>
      </c>
      <c r="C14" s="547">
        <v>149.00739099999998</v>
      </c>
      <c r="D14" s="547">
        <v>87.916003999999987</v>
      </c>
      <c r="E14" s="547">
        <v>46.92102100000001</v>
      </c>
      <c r="F14" s="547">
        <v>24.481410000000011</v>
      </c>
    </row>
    <row r="15" spans="1:12" ht="12" customHeight="1" x14ac:dyDescent="0.25">
      <c r="A15" s="27"/>
      <c r="B15" s="239" t="s">
        <v>84</v>
      </c>
      <c r="C15" s="547">
        <v>80.57927699999999</v>
      </c>
      <c r="D15" s="547">
        <v>51.984181999999997</v>
      </c>
      <c r="E15" s="547">
        <v>19.963767999999995</v>
      </c>
      <c r="F15" s="547">
        <v>11.313883000000008</v>
      </c>
    </row>
    <row r="16" spans="1:12" ht="12" customHeight="1" x14ac:dyDescent="0.25">
      <c r="A16" s="27"/>
      <c r="B16" s="239" t="s">
        <v>85</v>
      </c>
      <c r="C16" s="547">
        <v>68.428113999999994</v>
      </c>
      <c r="D16" s="547">
        <v>35.931821999999983</v>
      </c>
      <c r="E16" s="547">
        <v>26.957253000000016</v>
      </c>
      <c r="F16" s="547">
        <v>13.167527000000005</v>
      </c>
    </row>
    <row r="17" spans="1:11" ht="12" customHeight="1" x14ac:dyDescent="0.25">
      <c r="A17" s="27"/>
      <c r="B17" s="64"/>
      <c r="C17" s="547"/>
      <c r="D17" s="547"/>
      <c r="E17" s="547"/>
      <c r="F17" s="547"/>
    </row>
    <row r="18" spans="1:11" ht="12" customHeight="1" x14ac:dyDescent="0.25">
      <c r="A18" s="122" t="s">
        <v>100</v>
      </c>
      <c r="B18" s="239" t="s">
        <v>525</v>
      </c>
      <c r="C18" s="547">
        <v>219.50951799999996</v>
      </c>
      <c r="D18" s="547">
        <v>129.09254099999995</v>
      </c>
      <c r="E18" s="547">
        <v>72.637215999999995</v>
      </c>
      <c r="F18" s="547">
        <v>38.853242999999992</v>
      </c>
    </row>
    <row r="19" spans="1:11" ht="12" customHeight="1" x14ac:dyDescent="0.25">
      <c r="A19" s="25"/>
      <c r="B19" s="239" t="s">
        <v>84</v>
      </c>
      <c r="C19" s="547">
        <v>114.95307699999999</v>
      </c>
      <c r="D19" s="547">
        <v>70.901763000000003</v>
      </c>
      <c r="E19" s="547">
        <v>33.407208999999987</v>
      </c>
      <c r="F19" s="547">
        <v>19.984902999999999</v>
      </c>
    </row>
    <row r="20" spans="1:11" ht="12" customHeight="1" x14ac:dyDescent="0.25">
      <c r="A20" s="25"/>
      <c r="B20" s="239" t="s">
        <v>85</v>
      </c>
      <c r="C20" s="547">
        <v>104.55644099999998</v>
      </c>
      <c r="D20" s="547">
        <v>58.190777999999952</v>
      </c>
      <c r="E20" s="547">
        <v>39.230007000000008</v>
      </c>
      <c r="F20" s="547">
        <v>18.868339999999993</v>
      </c>
    </row>
    <row r="21" spans="1:11" ht="12" customHeight="1" x14ac:dyDescent="0.25">
      <c r="A21" s="14"/>
      <c r="B21" s="58"/>
      <c r="C21" s="547"/>
      <c r="D21" s="547"/>
      <c r="E21" s="547"/>
      <c r="F21" s="547"/>
    </row>
    <row r="22" spans="1:11" ht="12" customHeight="1" x14ac:dyDescent="0.25">
      <c r="A22" s="122" t="s">
        <v>101</v>
      </c>
      <c r="B22" s="239" t="s">
        <v>525</v>
      </c>
      <c r="C22" s="547">
        <v>402.10722200000032</v>
      </c>
      <c r="D22" s="547">
        <v>210.51209500000004</v>
      </c>
      <c r="E22" s="547">
        <v>150.95544500000022</v>
      </c>
      <c r="F22" s="547">
        <v>91.494802000000021</v>
      </c>
    </row>
    <row r="23" spans="1:11" ht="12" customHeight="1" x14ac:dyDescent="0.25">
      <c r="A23" s="27"/>
      <c r="B23" s="239" t="s">
        <v>84</v>
      </c>
      <c r="C23" s="547">
        <v>212.02427000000017</v>
      </c>
      <c r="D23" s="547">
        <v>117.60740800000004</v>
      </c>
      <c r="E23" s="547">
        <v>69.396588000000136</v>
      </c>
      <c r="F23" s="547">
        <v>46.033276999999991</v>
      </c>
    </row>
    <row r="24" spans="1:11" ht="12" customHeight="1" x14ac:dyDescent="0.25">
      <c r="A24" s="27"/>
      <c r="B24" s="239" t="s">
        <v>85</v>
      </c>
      <c r="C24" s="547">
        <v>190.08295200000012</v>
      </c>
      <c r="D24" s="547">
        <v>92.904687000000024</v>
      </c>
      <c r="E24" s="547">
        <v>81.558857000000103</v>
      </c>
      <c r="F24" s="547">
        <v>45.46152500000003</v>
      </c>
    </row>
    <row r="25" spans="1:11" ht="12" customHeight="1" x14ac:dyDescent="0.25">
      <c r="A25" s="27"/>
      <c r="B25" s="64"/>
      <c r="C25" s="547"/>
      <c r="D25" s="547"/>
      <c r="E25" s="547"/>
      <c r="F25" s="547"/>
    </row>
    <row r="26" spans="1:11" ht="12" customHeight="1" x14ac:dyDescent="0.25">
      <c r="A26" s="122" t="s">
        <v>102</v>
      </c>
      <c r="B26" s="239" t="s">
        <v>525</v>
      </c>
      <c r="C26" s="547">
        <v>289.81740999999971</v>
      </c>
      <c r="D26" s="547">
        <v>182.5245119999997</v>
      </c>
      <c r="E26" s="547">
        <v>86.358506000000034</v>
      </c>
      <c r="F26" s="547">
        <v>44.404065000000003</v>
      </c>
    </row>
    <row r="27" spans="1:11" ht="12" customHeight="1" x14ac:dyDescent="0.25">
      <c r="A27" s="64"/>
      <c r="B27" s="239" t="s">
        <v>84</v>
      </c>
      <c r="C27" s="547">
        <v>151.45057199999971</v>
      </c>
      <c r="D27" s="547">
        <v>100.59151999999972</v>
      </c>
      <c r="E27" s="547">
        <v>38.457941000000005</v>
      </c>
      <c r="F27" s="547">
        <v>21.587176000000003</v>
      </c>
    </row>
    <row r="28" spans="1:11" ht="12" customHeight="1" x14ac:dyDescent="0.25">
      <c r="A28" s="64"/>
      <c r="B28" s="239" t="s">
        <v>85</v>
      </c>
      <c r="C28" s="547">
        <v>138.366838</v>
      </c>
      <c r="D28" s="547">
        <v>81.932991999999985</v>
      </c>
      <c r="E28" s="547">
        <v>47.900565000000022</v>
      </c>
      <c r="F28" s="547">
        <v>22.816889000000003</v>
      </c>
    </row>
    <row r="29" spans="1:11" ht="12" customHeight="1" x14ac:dyDescent="0.25">
      <c r="A29" s="64"/>
      <c r="B29" s="64"/>
      <c r="C29" s="230"/>
      <c r="D29" s="230"/>
      <c r="E29" s="230"/>
      <c r="F29" s="230"/>
      <c r="H29" s="398"/>
      <c r="I29" s="398"/>
      <c r="J29" s="398"/>
      <c r="K29" s="398"/>
    </row>
    <row r="30" spans="1:11" ht="12" customHeight="1" x14ac:dyDescent="0.25">
      <c r="A30" s="316"/>
      <c r="B30" s="316"/>
      <c r="C30" s="527" t="s">
        <v>606</v>
      </c>
      <c r="D30" s="459"/>
      <c r="E30" s="459"/>
      <c r="F30" s="459"/>
      <c r="H30" s="398"/>
      <c r="I30" s="398"/>
      <c r="J30" s="398"/>
      <c r="K30" s="398"/>
    </row>
    <row r="31" spans="1:11" ht="12" customHeight="1" x14ac:dyDescent="0.25">
      <c r="A31" s="122" t="s">
        <v>607</v>
      </c>
      <c r="B31" s="239" t="s">
        <v>525</v>
      </c>
      <c r="C31" s="547">
        <v>513.60081000000014</v>
      </c>
      <c r="D31" s="547">
        <v>268.92133299999995</v>
      </c>
      <c r="E31" s="547">
        <v>197.32414800000015</v>
      </c>
      <c r="F31" s="547">
        <v>123.29250800000014</v>
      </c>
    </row>
    <row r="32" spans="1:11" ht="12" customHeight="1" x14ac:dyDescent="0.25">
      <c r="A32" s="27"/>
      <c r="B32" s="239" t="s">
        <v>84</v>
      </c>
      <c r="C32" s="547">
        <v>267.88551100000001</v>
      </c>
      <c r="D32" s="547">
        <v>148.21207199999989</v>
      </c>
      <c r="E32" s="547">
        <v>90.730760000000089</v>
      </c>
      <c r="F32" s="547">
        <v>62.581443000000064</v>
      </c>
    </row>
    <row r="33" spans="1:12" ht="12" customHeight="1" x14ac:dyDescent="0.25">
      <c r="A33" s="27"/>
      <c r="B33" s="239" t="s">
        <v>85</v>
      </c>
      <c r="C33" s="547">
        <v>245.7152990000001</v>
      </c>
      <c r="D33" s="547">
        <v>120.70926100000004</v>
      </c>
      <c r="E33" s="547">
        <v>106.59338800000005</v>
      </c>
      <c r="F33" s="547">
        <v>60.711065000000083</v>
      </c>
    </row>
    <row r="34" spans="1:12" ht="12" customHeight="1" x14ac:dyDescent="0.25">
      <c r="A34" s="27"/>
      <c r="B34" s="18"/>
      <c r="C34" s="547"/>
      <c r="D34" s="547"/>
      <c r="E34" s="547"/>
      <c r="F34" s="547"/>
    </row>
    <row r="35" spans="1:12" ht="12" customHeight="1" x14ac:dyDescent="0.25">
      <c r="A35" s="122" t="s">
        <v>608</v>
      </c>
      <c r="B35" s="239" t="s">
        <v>525</v>
      </c>
      <c r="C35" s="547">
        <v>736.97562900000048</v>
      </c>
      <c r="D35" s="547">
        <v>460.43350800000042</v>
      </c>
      <c r="E35" s="547">
        <v>212.34615800000006</v>
      </c>
      <c r="F35" s="547">
        <v>102.47871199999989</v>
      </c>
    </row>
    <row r="36" spans="1:12" ht="12" customHeight="1" x14ac:dyDescent="0.25">
      <c r="A36" s="64"/>
      <c r="B36" s="239" t="s">
        <v>84</v>
      </c>
      <c r="C36" s="547">
        <v>388.61796200000043</v>
      </c>
      <c r="D36" s="547">
        <v>256.8501670000004</v>
      </c>
      <c r="E36" s="547">
        <v>93.52817300000001</v>
      </c>
      <c r="F36" s="547">
        <v>49.435565999999945</v>
      </c>
    </row>
    <row r="37" spans="1:12" ht="12" customHeight="1" x14ac:dyDescent="0.25">
      <c r="A37" s="64"/>
      <c r="B37" s="239" t="s">
        <v>85</v>
      </c>
      <c r="C37" s="547">
        <v>348.35766700000005</v>
      </c>
      <c r="D37" s="547">
        <v>203.58334100000002</v>
      </c>
      <c r="E37" s="547">
        <v>118.81798500000005</v>
      </c>
      <c r="F37" s="547">
        <v>53.043145999999943</v>
      </c>
    </row>
    <row r="38" spans="1:12" ht="12" customHeight="1" x14ac:dyDescent="0.25">
      <c r="A38" s="64"/>
      <c r="B38" s="64"/>
      <c r="C38" s="230"/>
      <c r="D38" s="230"/>
      <c r="E38" s="230"/>
      <c r="F38" s="230"/>
      <c r="H38" s="398"/>
      <c r="I38" s="398"/>
      <c r="J38" s="398"/>
      <c r="K38" s="398"/>
    </row>
    <row r="39" spans="1:12" ht="12" customHeight="1" x14ac:dyDescent="0.25">
      <c r="A39" s="316"/>
      <c r="B39" s="316"/>
      <c r="C39" s="459" t="s">
        <v>103</v>
      </c>
      <c r="D39" s="459"/>
      <c r="E39" s="459"/>
      <c r="F39" s="459"/>
      <c r="H39" s="398"/>
      <c r="I39" s="398"/>
      <c r="J39" s="398"/>
      <c r="K39" s="398"/>
    </row>
    <row r="40" spans="1:12" s="7" customFormat="1" ht="12" customHeight="1" x14ac:dyDescent="0.25">
      <c r="A40" s="324" t="s">
        <v>103</v>
      </c>
      <c r="B40" s="272" t="s">
        <v>525</v>
      </c>
      <c r="C40" s="377">
        <v>1250.5764389999993</v>
      </c>
      <c r="D40" s="377">
        <v>729.35484099999951</v>
      </c>
      <c r="E40" s="377">
        <v>409.67030599999975</v>
      </c>
      <c r="F40" s="377">
        <v>225.77122000000008</v>
      </c>
      <c r="L40"/>
    </row>
    <row r="41" spans="1:12" s="7" customFormat="1" ht="12" customHeight="1" x14ac:dyDescent="0.25">
      <c r="A41" s="64"/>
      <c r="B41" s="239" t="s">
        <v>84</v>
      </c>
      <c r="C41" s="547">
        <v>656.50347299999908</v>
      </c>
      <c r="D41" s="547">
        <v>405.06223899999941</v>
      </c>
      <c r="E41" s="547">
        <v>184.25893299999976</v>
      </c>
      <c r="F41" s="547">
        <v>112.01700900000004</v>
      </c>
      <c r="L41"/>
    </row>
    <row r="42" spans="1:12" s="7" customFormat="1" ht="12" customHeight="1" x14ac:dyDescent="0.25">
      <c r="A42" s="64"/>
      <c r="B42" s="239" t="s">
        <v>85</v>
      </c>
      <c r="C42" s="547">
        <v>594.07296600000018</v>
      </c>
      <c r="D42" s="547">
        <v>324.2926020000001</v>
      </c>
      <c r="E42" s="547">
        <v>225.41137299999997</v>
      </c>
      <c r="F42" s="547">
        <v>113.75421100000005</v>
      </c>
      <c r="L42"/>
    </row>
    <row r="43" spans="1:12" ht="12" customHeight="1" x14ac:dyDescent="0.25">
      <c r="A43" s="7" t="s">
        <v>6</v>
      </c>
      <c r="B43" s="79"/>
      <c r="C43" s="233"/>
      <c r="D43" s="218"/>
      <c r="E43" s="233"/>
      <c r="F43" s="233"/>
    </row>
    <row r="44" spans="1:12" ht="31.95" customHeight="1" x14ac:dyDescent="0.25">
      <c r="A44" s="524" t="s">
        <v>539</v>
      </c>
      <c r="B44" s="525"/>
      <c r="C44" s="525"/>
      <c r="D44" s="525"/>
      <c r="E44" s="525"/>
      <c r="F44" s="525"/>
      <c r="G44" s="411"/>
    </row>
    <row r="45" spans="1:12" ht="31.95" customHeight="1" x14ac:dyDescent="0.25">
      <c r="A45" s="524" t="s">
        <v>616</v>
      </c>
      <c r="B45" s="525"/>
      <c r="C45" s="525"/>
      <c r="D45" s="525"/>
      <c r="E45" s="525"/>
      <c r="F45" s="525"/>
      <c r="G45" s="411"/>
    </row>
    <row r="46" spans="1:12" ht="12" customHeight="1" x14ac:dyDescent="0.25">
      <c r="A46" s="524" t="s">
        <v>464</v>
      </c>
      <c r="B46" s="525"/>
      <c r="C46" s="525"/>
      <c r="D46" s="525"/>
      <c r="E46" s="525"/>
      <c r="F46" s="525"/>
    </row>
    <row r="47" spans="1:12" ht="12" customHeight="1" x14ac:dyDescent="0.25">
      <c r="A47" s="524" t="s">
        <v>465</v>
      </c>
      <c r="B47" s="525"/>
      <c r="C47" s="525"/>
      <c r="D47" s="525"/>
      <c r="E47" s="525"/>
      <c r="F47" s="525"/>
    </row>
    <row r="48" spans="1:12" ht="12" customHeight="1" x14ac:dyDescent="0.25">
      <c r="A48" s="7"/>
      <c r="B48" s="7"/>
      <c r="C48" s="46"/>
      <c r="D48" s="9"/>
      <c r="E48" s="9"/>
      <c r="F48" s="9"/>
    </row>
    <row r="49" spans="1:6" ht="12" customHeight="1" x14ac:dyDescent="0.25">
      <c r="A49" s="7"/>
      <c r="B49" s="7"/>
      <c r="C49" s="46"/>
      <c r="D49" s="9"/>
      <c r="E49" s="9"/>
      <c r="F49" s="9"/>
    </row>
    <row r="50" spans="1:6" ht="12" customHeight="1" x14ac:dyDescent="0.25">
      <c r="A50" s="7"/>
      <c r="B50" s="7"/>
      <c r="C50" s="46"/>
      <c r="D50" s="9"/>
      <c r="E50" s="9"/>
      <c r="F50" s="9"/>
    </row>
    <row r="51" spans="1:6" ht="12" customHeight="1" x14ac:dyDescent="0.25">
      <c r="A51" s="7"/>
      <c r="B51" s="7"/>
      <c r="C51" s="46"/>
      <c r="D51" s="9"/>
      <c r="E51" s="9"/>
      <c r="F51" s="9"/>
    </row>
    <row r="52" spans="1:6" ht="12" customHeight="1" x14ac:dyDescent="0.25">
      <c r="A52" s="7"/>
      <c r="B52" s="7"/>
      <c r="C52" s="46"/>
      <c r="D52" s="9"/>
      <c r="E52" s="9"/>
      <c r="F52" s="9"/>
    </row>
    <row r="53" spans="1:6" ht="12" customHeight="1" x14ac:dyDescent="0.25">
      <c r="A53" s="7"/>
      <c r="B53" s="7"/>
      <c r="C53" s="46"/>
      <c r="D53" s="9"/>
      <c r="E53" s="9"/>
      <c r="F53" s="9"/>
    </row>
    <row r="54" spans="1:6" ht="12" customHeight="1" x14ac:dyDescent="0.25">
      <c r="A54" s="7"/>
      <c r="B54" s="7"/>
      <c r="C54" s="46"/>
      <c r="D54" s="9"/>
      <c r="E54" s="9"/>
      <c r="F54" s="9"/>
    </row>
    <row r="55" spans="1:6" ht="12" customHeight="1" x14ac:dyDescent="0.25">
      <c r="A55" s="7"/>
      <c r="B55" s="7"/>
      <c r="C55" s="46"/>
      <c r="D55" s="9"/>
      <c r="E55" s="9"/>
      <c r="F55" s="9"/>
    </row>
    <row r="56" spans="1:6" ht="12" customHeight="1" x14ac:dyDescent="0.25">
      <c r="A56" s="7"/>
      <c r="B56" s="7"/>
      <c r="C56" s="46"/>
      <c r="D56" s="9"/>
      <c r="E56" s="9"/>
      <c r="F56" s="9"/>
    </row>
    <row r="57" spans="1:6" ht="12" customHeight="1" x14ac:dyDescent="0.25">
      <c r="A57" s="7"/>
      <c r="B57" s="7"/>
      <c r="C57" s="46"/>
      <c r="D57" s="9"/>
      <c r="E57" s="9"/>
      <c r="F57" s="9"/>
    </row>
    <row r="58" spans="1:6" ht="12" customHeight="1" x14ac:dyDescent="0.25">
      <c r="A58" s="7"/>
      <c r="B58" s="7"/>
      <c r="C58" s="46"/>
      <c r="D58" s="9"/>
      <c r="E58" s="9"/>
      <c r="F58" s="9"/>
    </row>
    <row r="59" spans="1:6" ht="12" customHeight="1" x14ac:dyDescent="0.25">
      <c r="A59" s="27"/>
      <c r="B59" s="27"/>
      <c r="C59" s="46"/>
      <c r="D59" s="46"/>
      <c r="E59" s="46"/>
      <c r="F59" s="9"/>
    </row>
    <row r="60" spans="1:6" ht="12" customHeight="1" x14ac:dyDescent="0.25">
      <c r="A60" s="27"/>
      <c r="B60" s="27"/>
      <c r="C60" s="46"/>
      <c r="D60" s="9"/>
      <c r="E60" s="9"/>
      <c r="F60" s="9"/>
    </row>
    <row r="61" spans="1:6" ht="12" customHeight="1" x14ac:dyDescent="0.25">
      <c r="A61" s="27"/>
      <c r="B61" s="27"/>
      <c r="C61" s="46"/>
      <c r="D61" s="9"/>
      <c r="E61" s="9"/>
      <c r="F61" s="9"/>
    </row>
    <row r="62" spans="1:6" ht="12" customHeight="1" x14ac:dyDescent="0.25">
      <c r="A62" s="61"/>
      <c r="B62" s="61"/>
      <c r="C62" s="62"/>
      <c r="D62" s="62"/>
      <c r="E62" s="62"/>
      <c r="F62" s="62"/>
    </row>
    <row r="63" spans="1:6" ht="12" customHeight="1" x14ac:dyDescent="0.25">
      <c r="A63" s="7"/>
      <c r="B63" s="7"/>
      <c r="D63" s="39"/>
      <c r="E63" s="39"/>
      <c r="F63" s="59"/>
    </row>
    <row r="64" spans="1:6" ht="12" customHeight="1" x14ac:dyDescent="0.25">
      <c r="A64" s="27"/>
      <c r="B64" s="27"/>
      <c r="C64" s="46"/>
      <c r="D64" s="9"/>
      <c r="E64" s="9"/>
      <c r="F64" s="9"/>
    </row>
    <row r="65" spans="1:6" ht="12" customHeight="1" x14ac:dyDescent="0.25">
      <c r="A65" s="27"/>
      <c r="B65" s="27"/>
      <c r="C65" s="46"/>
      <c r="D65" s="9"/>
      <c r="E65" s="9"/>
      <c r="F65" s="9"/>
    </row>
    <row r="66" spans="1:6" ht="12" customHeight="1" x14ac:dyDescent="0.25">
      <c r="A66" s="27"/>
      <c r="B66" s="27"/>
      <c r="C66" s="46"/>
      <c r="D66" s="9"/>
      <c r="E66" s="9"/>
      <c r="F66" s="9"/>
    </row>
    <row r="67" spans="1:6" ht="12" customHeight="1" x14ac:dyDescent="0.25">
      <c r="A67" s="27"/>
      <c r="B67" s="27"/>
      <c r="C67" s="46"/>
      <c r="D67" s="9"/>
      <c r="E67" s="9"/>
      <c r="F67" s="9"/>
    </row>
    <row r="68" spans="1:6" ht="12" customHeight="1" x14ac:dyDescent="0.25">
      <c r="A68" s="27"/>
      <c r="B68" s="27"/>
      <c r="C68" s="46"/>
      <c r="D68" s="9"/>
      <c r="E68" s="9"/>
      <c r="F68" s="9"/>
    </row>
    <row r="69" spans="1:6" ht="12" customHeight="1" x14ac:dyDescent="0.25">
      <c r="A69" s="27"/>
      <c r="B69" s="27"/>
      <c r="C69" s="46"/>
      <c r="D69" s="9"/>
      <c r="E69" s="9"/>
      <c r="F69" s="9"/>
    </row>
    <row r="70" spans="1:6" ht="12" customHeight="1" x14ac:dyDescent="0.25">
      <c r="A70" s="27"/>
      <c r="B70" s="27"/>
      <c r="C70" s="46"/>
      <c r="D70" s="9"/>
      <c r="E70" s="9"/>
      <c r="F70" s="9"/>
    </row>
    <row r="71" spans="1:6" ht="12" customHeight="1" x14ac:dyDescent="0.25">
      <c r="A71" s="27"/>
      <c r="B71" s="27"/>
      <c r="C71" s="46"/>
      <c r="D71" s="9"/>
      <c r="E71" s="9"/>
      <c r="F71" s="9"/>
    </row>
    <row r="72" spans="1:6" ht="12" customHeight="1" x14ac:dyDescent="0.25">
      <c r="A72" s="27"/>
      <c r="B72" s="27"/>
      <c r="C72" s="46"/>
      <c r="D72" s="9"/>
      <c r="E72" s="9"/>
      <c r="F72" s="9"/>
    </row>
    <row r="73" spans="1:6" ht="12" customHeight="1" x14ac:dyDescent="0.25">
      <c r="A73" s="27"/>
      <c r="B73" s="27"/>
      <c r="C73" s="46"/>
      <c r="D73" s="9"/>
      <c r="E73" s="9"/>
      <c r="F73" s="9"/>
    </row>
    <row r="74" spans="1:6" ht="12" customHeight="1" x14ac:dyDescent="0.25">
      <c r="A74" s="27"/>
      <c r="B74" s="27"/>
      <c r="C74" s="46"/>
      <c r="D74" s="9"/>
      <c r="E74" s="9"/>
      <c r="F74" s="9"/>
    </row>
    <row r="75" spans="1:6" ht="12" customHeight="1" x14ac:dyDescent="0.25">
      <c r="A75" s="27"/>
      <c r="B75" s="27"/>
      <c r="C75" s="46"/>
      <c r="D75" s="9"/>
      <c r="E75" s="9"/>
      <c r="F75" s="9"/>
    </row>
    <row r="76" spans="1:6" ht="12" customHeight="1" x14ac:dyDescent="0.25">
      <c r="A76" s="27"/>
      <c r="B76" s="27"/>
      <c r="C76" s="46"/>
      <c r="D76" s="9"/>
      <c r="E76" s="9"/>
      <c r="F76" s="9"/>
    </row>
    <row r="77" spans="1:6" ht="12" customHeight="1" x14ac:dyDescent="0.25">
      <c r="A77" s="27"/>
      <c r="B77" s="27"/>
      <c r="C77" s="46"/>
      <c r="D77" s="9"/>
      <c r="E77" s="9"/>
      <c r="F77" s="9"/>
    </row>
    <row r="78" spans="1:6" ht="12" customHeight="1" x14ac:dyDescent="0.25">
      <c r="A78" s="27"/>
      <c r="B78" s="27"/>
      <c r="C78" s="62"/>
      <c r="D78" s="62"/>
      <c r="E78" s="62"/>
      <c r="F78" s="62"/>
    </row>
  </sheetData>
  <mergeCells count="17">
    <mergeCell ref="C9:F9"/>
    <mergeCell ref="C30:F30"/>
    <mergeCell ref="C39:F39"/>
    <mergeCell ref="A46:F46"/>
    <mergeCell ref="A47:F47"/>
    <mergeCell ref="A1:F1"/>
    <mergeCell ref="C3:C6"/>
    <mergeCell ref="D3:F3"/>
    <mergeCell ref="D4:D6"/>
    <mergeCell ref="E4:F4"/>
    <mergeCell ref="A2:F2"/>
    <mergeCell ref="C7:F7"/>
    <mergeCell ref="A3:B7"/>
    <mergeCell ref="E5:E6"/>
    <mergeCell ref="A44:G44"/>
    <mergeCell ref="A45:G45"/>
    <mergeCell ref="A8:B8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82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 x14ac:dyDescent="0.25">
      <c r="A1" s="412" t="s">
        <v>683</v>
      </c>
      <c r="B1" s="412"/>
      <c r="C1" s="413"/>
      <c r="D1" s="413"/>
      <c r="E1" s="413"/>
      <c r="F1" s="413"/>
      <c r="G1" s="413"/>
    </row>
    <row r="2" spans="1:7" ht="12" customHeight="1" x14ac:dyDescent="0.25">
      <c r="A2" s="36"/>
    </row>
    <row r="3" spans="1:7" ht="12" customHeight="1" x14ac:dyDescent="0.25">
      <c r="A3" s="479" t="s">
        <v>626</v>
      </c>
      <c r="B3" s="480"/>
      <c r="C3" s="446" t="s">
        <v>32</v>
      </c>
      <c r="D3" s="425" t="s">
        <v>70</v>
      </c>
      <c r="E3" s="439"/>
      <c r="F3" s="439"/>
      <c r="G3" s="439"/>
    </row>
    <row r="4" spans="1:7" ht="24" customHeight="1" x14ac:dyDescent="0.25">
      <c r="A4" s="481"/>
      <c r="B4" s="423"/>
      <c r="C4" s="438"/>
      <c r="D4" s="294" t="s">
        <v>26</v>
      </c>
      <c r="E4" s="294" t="s">
        <v>421</v>
      </c>
      <c r="F4" s="294" t="s">
        <v>105</v>
      </c>
      <c r="G4" s="295" t="s">
        <v>97</v>
      </c>
    </row>
    <row r="5" spans="1:7" ht="14.4" customHeight="1" x14ac:dyDescent="0.25">
      <c r="A5" s="417"/>
      <c r="B5" s="418"/>
      <c r="C5" s="425" t="s">
        <v>8</v>
      </c>
      <c r="D5" s="426"/>
      <c r="E5" s="426"/>
      <c r="F5" s="426"/>
      <c r="G5" s="426"/>
    </row>
    <row r="6" spans="1:7" ht="12" customHeight="1" x14ac:dyDescent="0.25">
      <c r="A6" s="55"/>
      <c r="B6" s="30"/>
      <c r="C6" s="43"/>
      <c r="D6" s="43"/>
      <c r="E6" s="43"/>
      <c r="F6" s="43"/>
      <c r="G6" s="43"/>
    </row>
    <row r="7" spans="1:7" s="7" customFormat="1" ht="12" customHeight="1" x14ac:dyDescent="0.2">
      <c r="A7" s="119" t="s">
        <v>125</v>
      </c>
      <c r="B7" s="239" t="s">
        <v>525</v>
      </c>
      <c r="C7" s="547">
        <v>71.72044200000002</v>
      </c>
      <c r="D7" s="547">
        <v>7.779774999999999</v>
      </c>
      <c r="E7" s="547">
        <v>22.425018000000001</v>
      </c>
      <c r="F7" s="547">
        <v>23.441907</v>
      </c>
      <c r="G7" s="547">
        <v>18.07374200000001</v>
      </c>
    </row>
    <row r="8" spans="1:7" ht="12" customHeight="1" x14ac:dyDescent="0.25">
      <c r="A8" s="382"/>
      <c r="B8" s="239" t="s">
        <v>84</v>
      </c>
      <c r="C8" s="547">
        <v>34.962590999999996</v>
      </c>
      <c r="D8" s="547" t="s">
        <v>178</v>
      </c>
      <c r="E8" s="547">
        <v>11.680964999999999</v>
      </c>
      <c r="F8" s="547">
        <v>11.750139999999996</v>
      </c>
      <c r="G8" s="547">
        <v>8.4526970000000023</v>
      </c>
    </row>
    <row r="9" spans="1:7" ht="12" customHeight="1" x14ac:dyDescent="0.25">
      <c r="A9" s="382"/>
      <c r="B9" s="239" t="s">
        <v>85</v>
      </c>
      <c r="C9" s="547">
        <v>36.757851000000016</v>
      </c>
      <c r="D9" s="547" t="s">
        <v>178</v>
      </c>
      <c r="E9" s="547">
        <v>10.744053000000005</v>
      </c>
      <c r="F9" s="547">
        <v>11.691767000000004</v>
      </c>
      <c r="G9" s="547">
        <v>9.6210450000000076</v>
      </c>
    </row>
    <row r="10" spans="1:7" ht="12" customHeight="1" x14ac:dyDescent="0.25">
      <c r="A10" s="382"/>
      <c r="B10" s="64"/>
      <c r="C10" s="547"/>
      <c r="D10" s="547"/>
      <c r="E10" s="547"/>
      <c r="F10" s="547"/>
      <c r="G10" s="547"/>
    </row>
    <row r="11" spans="1:7" ht="12" customHeight="1" x14ac:dyDescent="0.25">
      <c r="A11" s="119" t="s">
        <v>126</v>
      </c>
      <c r="B11" s="239" t="s">
        <v>525</v>
      </c>
      <c r="C11" s="547">
        <v>99.993580999999978</v>
      </c>
      <c r="D11" s="547">
        <v>10.638992999999999</v>
      </c>
      <c r="E11" s="547">
        <v>30.334857999999997</v>
      </c>
      <c r="F11" s="547">
        <v>32.489307999999994</v>
      </c>
      <c r="G11" s="547">
        <v>26.530421999999994</v>
      </c>
    </row>
    <row r="12" spans="1:7" ht="12" customHeight="1" x14ac:dyDescent="0.25">
      <c r="A12" s="382"/>
      <c r="B12" s="239" t="s">
        <v>84</v>
      </c>
      <c r="C12" s="547">
        <v>49.40758799999999</v>
      </c>
      <c r="D12" s="547">
        <v>5.4633579999999995</v>
      </c>
      <c r="E12" s="547">
        <v>16.129736999999995</v>
      </c>
      <c r="F12" s="547">
        <v>16.317971999999997</v>
      </c>
      <c r="G12" s="547">
        <v>11.496521000000001</v>
      </c>
    </row>
    <row r="13" spans="1:7" ht="12" customHeight="1" x14ac:dyDescent="0.25">
      <c r="A13" s="382"/>
      <c r="B13" s="239" t="s">
        <v>85</v>
      </c>
      <c r="C13" s="547">
        <v>50.585992999999995</v>
      </c>
      <c r="D13" s="547">
        <v>5.1756349999999998</v>
      </c>
      <c r="E13" s="547">
        <v>14.205121</v>
      </c>
      <c r="F13" s="547">
        <v>16.171336</v>
      </c>
      <c r="G13" s="547">
        <v>15.033900999999993</v>
      </c>
    </row>
    <row r="14" spans="1:7" ht="12" customHeight="1" x14ac:dyDescent="0.25">
      <c r="A14" s="382"/>
      <c r="B14" s="64"/>
      <c r="C14" s="547"/>
      <c r="D14" s="547"/>
      <c r="E14" s="547"/>
      <c r="F14" s="547"/>
      <c r="G14" s="547"/>
    </row>
    <row r="15" spans="1:7" ht="12" customHeight="1" x14ac:dyDescent="0.25">
      <c r="A15" s="119" t="s">
        <v>127</v>
      </c>
      <c r="B15" s="239" t="s">
        <v>525</v>
      </c>
      <c r="C15" s="547">
        <v>58.352537000000012</v>
      </c>
      <c r="D15" s="547">
        <v>5.641846000000001</v>
      </c>
      <c r="E15" s="547">
        <v>17.059971000000004</v>
      </c>
      <c r="F15" s="547">
        <v>18.226541999999998</v>
      </c>
      <c r="G15" s="547">
        <v>17.424178000000005</v>
      </c>
    </row>
    <row r="16" spans="1:7" ht="12" customHeight="1" x14ac:dyDescent="0.25">
      <c r="A16" s="18"/>
      <c r="B16" s="239" t="s">
        <v>84</v>
      </c>
      <c r="C16" s="547">
        <v>26.859184000000003</v>
      </c>
      <c r="D16" s="547" t="s">
        <v>178</v>
      </c>
      <c r="E16" s="547">
        <v>8.5533580000000011</v>
      </c>
      <c r="F16" s="547">
        <v>7.9090319999999998</v>
      </c>
      <c r="G16" s="547">
        <v>7.8420620000000021</v>
      </c>
    </row>
    <row r="17" spans="1:7" ht="12" customHeight="1" x14ac:dyDescent="0.25">
      <c r="A17" s="18"/>
      <c r="B17" s="239" t="s">
        <v>85</v>
      </c>
      <c r="C17" s="547">
        <v>31.493353000000006</v>
      </c>
      <c r="D17" s="547" t="s">
        <v>178</v>
      </c>
      <c r="E17" s="547">
        <v>8.5066130000000033</v>
      </c>
      <c r="F17" s="547">
        <v>10.317509999999999</v>
      </c>
      <c r="G17" s="547">
        <v>9.582116000000001</v>
      </c>
    </row>
    <row r="18" spans="1:7" ht="12" customHeight="1" x14ac:dyDescent="0.25">
      <c r="A18" s="58"/>
      <c r="B18" s="58"/>
      <c r="C18" s="547"/>
      <c r="D18" s="547"/>
      <c r="E18" s="547"/>
      <c r="F18" s="547"/>
      <c r="G18" s="547"/>
    </row>
    <row r="19" spans="1:7" ht="12" customHeight="1" x14ac:dyDescent="0.25">
      <c r="A19" s="119" t="s">
        <v>169</v>
      </c>
      <c r="B19" s="239" t="s">
        <v>525</v>
      </c>
      <c r="C19" s="547">
        <v>168.37734100000006</v>
      </c>
      <c r="D19" s="547">
        <v>25.586901000000005</v>
      </c>
      <c r="E19" s="547">
        <v>63.191403000000022</v>
      </c>
      <c r="F19" s="547">
        <v>44.978984999999966</v>
      </c>
      <c r="G19" s="547">
        <v>34.62005200000003</v>
      </c>
    </row>
    <row r="20" spans="1:7" ht="12" customHeight="1" x14ac:dyDescent="0.25">
      <c r="A20" s="382"/>
      <c r="B20" s="239" t="s">
        <v>84</v>
      </c>
      <c r="C20" s="547">
        <v>82.846052000000014</v>
      </c>
      <c r="D20" s="547">
        <v>12.330982000000002</v>
      </c>
      <c r="E20" s="547">
        <v>33.535904000000002</v>
      </c>
      <c r="F20" s="547">
        <v>21.496090999999986</v>
      </c>
      <c r="G20" s="547">
        <v>15.483075000000007</v>
      </c>
    </row>
    <row r="21" spans="1:7" ht="12" customHeight="1" x14ac:dyDescent="0.25">
      <c r="A21" s="382"/>
      <c r="B21" s="239" t="s">
        <v>85</v>
      </c>
      <c r="C21" s="547">
        <v>85.531289000000044</v>
      </c>
      <c r="D21" s="547">
        <v>13.255919000000002</v>
      </c>
      <c r="E21" s="547">
        <v>29.65549900000002</v>
      </c>
      <c r="F21" s="547">
        <v>23.482893999999984</v>
      </c>
      <c r="G21" s="547">
        <v>19.136977000000023</v>
      </c>
    </row>
    <row r="22" spans="1:7" ht="12" customHeight="1" x14ac:dyDescent="0.25">
      <c r="A22" s="379"/>
      <c r="B22" s="64"/>
      <c r="C22" s="547"/>
      <c r="D22" s="547"/>
      <c r="E22" s="547"/>
      <c r="F22" s="547"/>
      <c r="G22" s="547"/>
    </row>
    <row r="23" spans="1:7" ht="12" customHeight="1" x14ac:dyDescent="0.25">
      <c r="A23" s="119" t="s">
        <v>128</v>
      </c>
      <c r="B23" s="239" t="s">
        <v>525</v>
      </c>
      <c r="C23" s="547">
        <v>177.72847499999995</v>
      </c>
      <c r="D23" s="547">
        <v>24.353159000000005</v>
      </c>
      <c r="E23" s="547">
        <v>54.238087999999983</v>
      </c>
      <c r="F23" s="547">
        <v>64.40123099999991</v>
      </c>
      <c r="G23" s="547">
        <v>34.735997000000012</v>
      </c>
    </row>
    <row r="24" spans="1:7" ht="12" customHeight="1" x14ac:dyDescent="0.25">
      <c r="A24" s="382"/>
      <c r="B24" s="239" t="s">
        <v>84</v>
      </c>
      <c r="C24" s="547">
        <v>93.79479299999997</v>
      </c>
      <c r="D24" s="547">
        <v>14.643873000000003</v>
      </c>
      <c r="E24" s="547">
        <v>29.795874999999988</v>
      </c>
      <c r="F24" s="547">
        <v>33.312767999999963</v>
      </c>
      <c r="G24" s="547">
        <v>16.042277000000016</v>
      </c>
    </row>
    <row r="25" spans="1:7" ht="12" customHeight="1" x14ac:dyDescent="0.25">
      <c r="A25" s="382"/>
      <c r="B25" s="239" t="s">
        <v>85</v>
      </c>
      <c r="C25" s="547">
        <v>83.933681999999962</v>
      </c>
      <c r="D25" s="547">
        <v>9.7092860000000023</v>
      </c>
      <c r="E25" s="547">
        <v>24.442212999999995</v>
      </c>
      <c r="F25" s="547">
        <v>31.088462999999955</v>
      </c>
      <c r="G25" s="547">
        <v>18.693719999999995</v>
      </c>
    </row>
    <row r="26" spans="1:7" ht="12" customHeight="1" x14ac:dyDescent="0.25">
      <c r="A26" s="382"/>
      <c r="B26" s="64"/>
      <c r="C26" s="547"/>
      <c r="D26" s="547"/>
      <c r="E26" s="547"/>
      <c r="F26" s="547"/>
      <c r="G26" s="547"/>
    </row>
    <row r="27" spans="1:7" ht="12" customHeight="1" x14ac:dyDescent="0.25">
      <c r="A27" s="119" t="s">
        <v>129</v>
      </c>
      <c r="B27" s="239" t="s">
        <v>525</v>
      </c>
      <c r="C27" s="547">
        <v>166.95850200000012</v>
      </c>
      <c r="D27" s="547">
        <v>23.555427000000002</v>
      </c>
      <c r="E27" s="547">
        <v>51.301216000000032</v>
      </c>
      <c r="F27" s="547">
        <v>57.119585000000058</v>
      </c>
      <c r="G27" s="547">
        <v>34.982274000000032</v>
      </c>
    </row>
    <row r="28" spans="1:7" ht="12" customHeight="1" x14ac:dyDescent="0.25">
      <c r="A28" s="18"/>
      <c r="B28" s="239" t="s">
        <v>84</v>
      </c>
      <c r="C28" s="547">
        <v>80.775080000000031</v>
      </c>
      <c r="D28" s="547">
        <v>11.295928000000002</v>
      </c>
      <c r="E28" s="547">
        <v>26.95663200000001</v>
      </c>
      <c r="F28" s="547">
        <v>26.788663000000028</v>
      </c>
      <c r="G28" s="547">
        <v>15.733857000000008</v>
      </c>
    </row>
    <row r="29" spans="1:7" ht="12" customHeight="1" x14ac:dyDescent="0.25">
      <c r="A29" s="18"/>
      <c r="B29" s="239" t="s">
        <v>85</v>
      </c>
      <c r="C29" s="547">
        <v>86.183422000000078</v>
      </c>
      <c r="D29" s="547">
        <v>12.259499</v>
      </c>
      <c r="E29" s="547">
        <v>24.344584000000022</v>
      </c>
      <c r="F29" s="547">
        <v>30.330922000000033</v>
      </c>
      <c r="G29" s="547">
        <v>19.248417000000021</v>
      </c>
    </row>
    <row r="30" spans="1:7" ht="12" customHeight="1" x14ac:dyDescent="0.25">
      <c r="A30" s="18"/>
      <c r="B30" s="18"/>
      <c r="C30" s="547"/>
      <c r="D30" s="547"/>
      <c r="E30" s="547"/>
      <c r="F30" s="547"/>
      <c r="G30" s="547"/>
    </row>
    <row r="31" spans="1:7" s="31" customFormat="1" ht="12" customHeight="1" x14ac:dyDescent="0.25">
      <c r="A31" s="119" t="s">
        <v>130</v>
      </c>
      <c r="B31" s="239" t="s">
        <v>525</v>
      </c>
      <c r="C31" s="547">
        <v>104.78054300000002</v>
      </c>
      <c r="D31" s="547">
        <v>11.673676</v>
      </c>
      <c r="E31" s="547">
        <v>27.869741000000012</v>
      </c>
      <c r="F31" s="547">
        <v>36.924811000000005</v>
      </c>
      <c r="G31" s="547">
        <v>28.312314999999991</v>
      </c>
    </row>
    <row r="32" spans="1:7" ht="12" customHeight="1" x14ac:dyDescent="0.25">
      <c r="A32" s="382"/>
      <c r="B32" s="239" t="s">
        <v>84</v>
      </c>
      <c r="C32" s="547">
        <v>51.230235000000015</v>
      </c>
      <c r="D32" s="547">
        <v>6.7178119999999995</v>
      </c>
      <c r="E32" s="547">
        <v>14.669055000000007</v>
      </c>
      <c r="F32" s="547">
        <v>17.940831000000003</v>
      </c>
      <c r="G32" s="547">
        <v>11.902537000000002</v>
      </c>
    </row>
    <row r="33" spans="1:7" ht="12" customHeight="1" x14ac:dyDescent="0.25">
      <c r="A33" s="382"/>
      <c r="B33" s="239" t="s">
        <v>85</v>
      </c>
      <c r="C33" s="547">
        <v>53.550308000000001</v>
      </c>
      <c r="D33" s="547" t="s">
        <v>178</v>
      </c>
      <c r="E33" s="547">
        <v>13.200686000000005</v>
      </c>
      <c r="F33" s="547">
        <v>18.983980000000006</v>
      </c>
      <c r="G33" s="547">
        <v>16.409777999999989</v>
      </c>
    </row>
    <row r="34" spans="1:7" ht="12" customHeight="1" x14ac:dyDescent="0.25">
      <c r="A34" s="382"/>
      <c r="B34" s="239"/>
      <c r="C34" s="547"/>
      <c r="D34" s="547"/>
      <c r="E34" s="547"/>
      <c r="F34" s="547"/>
      <c r="G34" s="547"/>
    </row>
    <row r="35" spans="1:7" ht="12" customHeight="1" x14ac:dyDescent="0.25">
      <c r="A35" s="119" t="s">
        <v>131</v>
      </c>
      <c r="B35" s="239" t="s">
        <v>525</v>
      </c>
      <c r="C35" s="547">
        <v>158.52142800000001</v>
      </c>
      <c r="D35" s="547">
        <v>21.740012999999998</v>
      </c>
      <c r="E35" s="547">
        <v>48.644195999999994</v>
      </c>
      <c r="F35" s="547">
        <v>51.257001000000017</v>
      </c>
      <c r="G35" s="547">
        <v>36.880218000000013</v>
      </c>
    </row>
    <row r="36" spans="1:7" ht="12" customHeight="1" x14ac:dyDescent="0.25">
      <c r="A36" s="382"/>
      <c r="B36" s="239" t="s">
        <v>84</v>
      </c>
      <c r="C36" s="547">
        <v>80.004979000000006</v>
      </c>
      <c r="D36" s="547">
        <v>11.629087000000002</v>
      </c>
      <c r="E36" s="547">
        <v>25.213712999999998</v>
      </c>
      <c r="F36" s="547">
        <v>26.339645000000004</v>
      </c>
      <c r="G36" s="547">
        <v>16.822534000000005</v>
      </c>
    </row>
    <row r="37" spans="1:7" ht="12" customHeight="1" x14ac:dyDescent="0.25">
      <c r="A37" s="382"/>
      <c r="B37" s="239" t="s">
        <v>85</v>
      </c>
      <c r="C37" s="547">
        <v>78.516449000000009</v>
      </c>
      <c r="D37" s="547">
        <v>10.110925999999996</v>
      </c>
      <c r="E37" s="547">
        <v>23.430482999999992</v>
      </c>
      <c r="F37" s="547">
        <v>24.917356000000009</v>
      </c>
      <c r="G37" s="547">
        <v>20.057684000000005</v>
      </c>
    </row>
    <row r="38" spans="1:7" ht="12" customHeight="1" x14ac:dyDescent="0.25">
      <c r="A38" s="382"/>
      <c r="B38" s="64"/>
      <c r="C38" s="398"/>
      <c r="D38" s="398"/>
      <c r="E38" s="398"/>
      <c r="F38" s="398"/>
      <c r="G38" s="398"/>
    </row>
    <row r="39" spans="1:7" ht="12" customHeight="1" x14ac:dyDescent="0.25">
      <c r="A39" s="119" t="s">
        <v>132</v>
      </c>
      <c r="B39" s="239" t="s">
        <v>525</v>
      </c>
      <c r="C39" s="547">
        <v>190.98971900000004</v>
      </c>
      <c r="D39" s="547">
        <v>23.879682999999993</v>
      </c>
      <c r="E39" s="547">
        <v>56.949707000000032</v>
      </c>
      <c r="F39" s="547">
        <v>71.139793999999966</v>
      </c>
      <c r="G39" s="547">
        <v>39.02053500000001</v>
      </c>
    </row>
    <row r="40" spans="1:7" ht="12" customHeight="1" x14ac:dyDescent="0.25">
      <c r="A40" s="382"/>
      <c r="B40" s="239" t="s">
        <v>84</v>
      </c>
      <c r="C40" s="547">
        <v>95.238902999999993</v>
      </c>
      <c r="D40" s="547">
        <v>11.899869999999995</v>
      </c>
      <c r="E40" s="547">
        <v>28.626881000000004</v>
      </c>
      <c r="F40" s="547">
        <v>37.665288999999987</v>
      </c>
      <c r="G40" s="547">
        <v>17.046862999999998</v>
      </c>
    </row>
    <row r="41" spans="1:7" ht="12" customHeight="1" x14ac:dyDescent="0.25">
      <c r="A41" s="382"/>
      <c r="B41" s="239" t="s">
        <v>85</v>
      </c>
      <c r="C41" s="547">
        <v>95.750816000000029</v>
      </c>
      <c r="D41" s="547">
        <v>11.979812999999996</v>
      </c>
      <c r="E41" s="547">
        <v>28.322826000000028</v>
      </c>
      <c r="F41" s="547">
        <v>33.474504999999986</v>
      </c>
      <c r="G41" s="547">
        <v>21.973672000000011</v>
      </c>
    </row>
    <row r="42" spans="1:7" ht="12" customHeight="1" x14ac:dyDescent="0.25">
      <c r="A42" s="379"/>
      <c r="B42" s="77"/>
      <c r="C42" s="547"/>
      <c r="D42" s="547"/>
      <c r="E42" s="547"/>
      <c r="F42" s="547"/>
      <c r="G42" s="547"/>
    </row>
    <row r="43" spans="1:7" ht="12" customHeight="1" x14ac:dyDescent="0.25">
      <c r="A43" s="119" t="s">
        <v>133</v>
      </c>
      <c r="B43" s="239" t="s">
        <v>525</v>
      </c>
      <c r="C43" s="547">
        <v>207.87755799999996</v>
      </c>
      <c r="D43" s="547">
        <v>24.876356999999999</v>
      </c>
      <c r="E43" s="547">
        <v>63.539119000000028</v>
      </c>
      <c r="F43" s="547">
        <v>71.518684999999977</v>
      </c>
      <c r="G43" s="547">
        <v>47.94339699999999</v>
      </c>
    </row>
    <row r="44" spans="1:7" ht="12" customHeight="1" x14ac:dyDescent="0.25">
      <c r="A44" s="382"/>
      <c r="B44" s="239" t="s">
        <v>84</v>
      </c>
      <c r="C44" s="547">
        <v>100.509789</v>
      </c>
      <c r="D44" s="547">
        <v>12.558160000000001</v>
      </c>
      <c r="E44" s="547">
        <v>32.468069000000014</v>
      </c>
      <c r="F44" s="547">
        <v>35.545038999999989</v>
      </c>
      <c r="G44" s="547">
        <v>19.938520999999991</v>
      </c>
    </row>
    <row r="45" spans="1:7" ht="12" customHeight="1" x14ac:dyDescent="0.25">
      <c r="A45" s="382"/>
      <c r="B45" s="239" t="s">
        <v>85</v>
      </c>
      <c r="C45" s="547">
        <v>107.36776899999998</v>
      </c>
      <c r="D45" s="547">
        <v>12.318197</v>
      </c>
      <c r="E45" s="547">
        <v>31.07105000000001</v>
      </c>
      <c r="F45" s="547">
        <v>35.973645999999981</v>
      </c>
      <c r="G45" s="547">
        <v>28.004876000000003</v>
      </c>
    </row>
    <row r="46" spans="1:7" ht="12" customHeight="1" x14ac:dyDescent="0.25">
      <c r="A46" s="379"/>
      <c r="B46" s="77"/>
      <c r="C46" s="547"/>
      <c r="D46" s="547"/>
      <c r="E46" s="547"/>
      <c r="F46" s="547"/>
      <c r="G46" s="547"/>
    </row>
    <row r="47" spans="1:7" ht="12" customHeight="1" x14ac:dyDescent="0.25">
      <c r="A47" s="119" t="s">
        <v>134</v>
      </c>
      <c r="B47" s="239" t="s">
        <v>525</v>
      </c>
      <c r="C47" s="547">
        <v>112.60686100000001</v>
      </c>
      <c r="D47" s="547">
        <v>16.348117999999999</v>
      </c>
      <c r="E47" s="547">
        <v>34.463049000000005</v>
      </c>
      <c r="F47" s="547">
        <v>33.10123999999999</v>
      </c>
      <c r="G47" s="547">
        <v>28.694454000000004</v>
      </c>
    </row>
    <row r="48" spans="1:7" ht="12" customHeight="1" x14ac:dyDescent="0.25">
      <c r="A48" s="382"/>
      <c r="B48" s="239" t="s">
        <v>84</v>
      </c>
      <c r="C48" s="547">
        <v>56.939749000000006</v>
      </c>
      <c r="D48" s="547">
        <v>9.3589400000000005</v>
      </c>
      <c r="E48" s="547">
        <v>18.306776000000006</v>
      </c>
      <c r="F48" s="547">
        <v>17.172562999999997</v>
      </c>
      <c r="G48" s="547">
        <v>12.101470000000003</v>
      </c>
    </row>
    <row r="49" spans="1:7" ht="12" customHeight="1" x14ac:dyDescent="0.25">
      <c r="A49" s="382"/>
      <c r="B49" s="239" t="s">
        <v>85</v>
      </c>
      <c r="C49" s="547">
        <v>55.667111999999996</v>
      </c>
      <c r="D49" s="547">
        <v>6.9891779999999999</v>
      </c>
      <c r="E49" s="547">
        <v>16.156272999999999</v>
      </c>
      <c r="F49" s="547">
        <v>15.928676999999997</v>
      </c>
      <c r="G49" s="547">
        <v>16.592984000000001</v>
      </c>
    </row>
    <row r="50" spans="1:7" ht="12" customHeight="1" x14ac:dyDescent="0.25">
      <c r="A50" s="379"/>
      <c r="B50" s="77"/>
      <c r="C50" s="547"/>
      <c r="D50" s="547"/>
      <c r="E50" s="547"/>
      <c r="F50" s="547"/>
      <c r="G50" s="547"/>
    </row>
    <row r="51" spans="1:7" ht="12" customHeight="1" x14ac:dyDescent="0.25">
      <c r="A51" s="119" t="s">
        <v>135</v>
      </c>
      <c r="B51" s="239" t="s">
        <v>525</v>
      </c>
      <c r="C51" s="547">
        <v>183.03125800000004</v>
      </c>
      <c r="D51" s="547">
        <v>23.466374999999999</v>
      </c>
      <c r="E51" s="547">
        <v>55.729993000000036</v>
      </c>
      <c r="F51" s="547">
        <v>59.953009999999971</v>
      </c>
      <c r="G51" s="547">
        <v>43.881880000000024</v>
      </c>
    </row>
    <row r="52" spans="1:7" ht="12" customHeight="1" x14ac:dyDescent="0.25">
      <c r="A52" s="382"/>
      <c r="B52" s="239" t="s">
        <v>84</v>
      </c>
      <c r="C52" s="547">
        <v>91.757652999999991</v>
      </c>
      <c r="D52" s="547">
        <v>12.954716999999995</v>
      </c>
      <c r="E52" s="547">
        <v>30.143027999999997</v>
      </c>
      <c r="F52" s="547">
        <v>30.021598999999988</v>
      </c>
      <c r="G52" s="547">
        <v>18.638309000000007</v>
      </c>
    </row>
    <row r="53" spans="1:7" ht="12" customHeight="1" x14ac:dyDescent="0.25">
      <c r="A53" s="382"/>
      <c r="B53" s="239" t="s">
        <v>85</v>
      </c>
      <c r="C53" s="547">
        <v>91.273605000000046</v>
      </c>
      <c r="D53" s="547">
        <v>10.511658000000002</v>
      </c>
      <c r="E53" s="547">
        <v>25.586965000000035</v>
      </c>
      <c r="F53" s="547">
        <v>29.931410999999983</v>
      </c>
      <c r="G53" s="547">
        <v>25.243571000000021</v>
      </c>
    </row>
    <row r="54" spans="1:7" ht="12" customHeight="1" x14ac:dyDescent="0.25">
      <c r="A54" s="379"/>
      <c r="B54" s="77"/>
      <c r="C54" s="547"/>
      <c r="D54" s="547"/>
      <c r="E54" s="547"/>
      <c r="F54" s="547"/>
      <c r="G54" s="547"/>
    </row>
    <row r="55" spans="1:7" ht="12" customHeight="1" x14ac:dyDescent="0.25">
      <c r="A55" s="119" t="s">
        <v>136</v>
      </c>
      <c r="B55" s="239" t="s">
        <v>525</v>
      </c>
      <c r="C55" s="547">
        <v>99.245053000000041</v>
      </c>
      <c r="D55" s="547">
        <v>11.078274</v>
      </c>
      <c r="E55" s="547">
        <v>25.264537000000011</v>
      </c>
      <c r="F55" s="547">
        <v>36.549304000000006</v>
      </c>
      <c r="G55" s="547">
        <v>26.352938000000005</v>
      </c>
    </row>
    <row r="56" spans="1:7" ht="12" customHeight="1" x14ac:dyDescent="0.25">
      <c r="A56" s="382"/>
      <c r="B56" s="239" t="s">
        <v>84</v>
      </c>
      <c r="C56" s="547">
        <v>47.34260900000001</v>
      </c>
      <c r="D56" s="547">
        <v>5.6605180000000006</v>
      </c>
      <c r="E56" s="547">
        <v>12.810438000000007</v>
      </c>
      <c r="F56" s="547">
        <v>17.918768</v>
      </c>
      <c r="G56" s="547">
        <v>10.952884999999998</v>
      </c>
    </row>
    <row r="57" spans="1:7" ht="12" customHeight="1" x14ac:dyDescent="0.25">
      <c r="A57" s="382"/>
      <c r="B57" s="239" t="s">
        <v>85</v>
      </c>
      <c r="C57" s="547">
        <v>51.902444000000024</v>
      </c>
      <c r="D57" s="547">
        <v>5.4177560000000007</v>
      </c>
      <c r="E57" s="547">
        <v>12.454099000000005</v>
      </c>
      <c r="F57" s="547">
        <v>18.63053600000001</v>
      </c>
      <c r="G57" s="547">
        <v>15.400053000000007</v>
      </c>
    </row>
    <row r="58" spans="1:7" ht="12" customHeight="1" x14ac:dyDescent="0.25">
      <c r="A58" s="382"/>
      <c r="B58" s="64"/>
      <c r="C58" s="547"/>
      <c r="D58" s="547"/>
      <c r="E58" s="547"/>
      <c r="F58" s="547"/>
      <c r="G58" s="547"/>
    </row>
    <row r="59" spans="1:7" ht="12" customHeight="1" x14ac:dyDescent="0.25">
      <c r="A59" s="119" t="s">
        <v>137</v>
      </c>
      <c r="B59" s="239" t="s">
        <v>525</v>
      </c>
      <c r="C59" s="547">
        <v>209.28756899999991</v>
      </c>
      <c r="D59" s="547">
        <v>28.947089999999989</v>
      </c>
      <c r="E59" s="547">
        <v>60.67354999999997</v>
      </c>
      <c r="F59" s="547">
        <v>76.85837499999991</v>
      </c>
      <c r="G59" s="547">
        <v>42.808554000000015</v>
      </c>
    </row>
    <row r="60" spans="1:7" ht="12" customHeight="1" x14ac:dyDescent="0.25">
      <c r="A60" s="382"/>
      <c r="B60" s="239" t="s">
        <v>84</v>
      </c>
      <c r="C60" s="547">
        <v>102.56711599999993</v>
      </c>
      <c r="D60" s="547">
        <v>14.234161999999998</v>
      </c>
      <c r="E60" s="547">
        <v>30.520618999999979</v>
      </c>
      <c r="F60" s="547">
        <v>38.490138999999949</v>
      </c>
      <c r="G60" s="547">
        <v>19.322196000000005</v>
      </c>
    </row>
    <row r="61" spans="1:7" ht="12" customHeight="1" x14ac:dyDescent="0.25">
      <c r="A61" s="382"/>
      <c r="B61" s="239" t="s">
        <v>85</v>
      </c>
      <c r="C61" s="547">
        <v>106.72045299999996</v>
      </c>
      <c r="D61" s="547">
        <v>14.712927999999993</v>
      </c>
      <c r="E61" s="547">
        <v>30.152930999999992</v>
      </c>
      <c r="F61" s="547">
        <v>38.368235999999968</v>
      </c>
      <c r="G61" s="547">
        <v>23.486358000000006</v>
      </c>
    </row>
    <row r="62" spans="1:7" ht="12" customHeight="1" x14ac:dyDescent="0.25">
      <c r="A62" s="379"/>
      <c r="B62" s="77"/>
      <c r="C62" s="547"/>
      <c r="D62" s="547"/>
      <c r="E62" s="547"/>
      <c r="F62" s="547"/>
      <c r="G62" s="547"/>
    </row>
    <row r="63" spans="1:7" ht="12" customHeight="1" x14ac:dyDescent="0.25">
      <c r="A63" s="119" t="s">
        <v>138</v>
      </c>
      <c r="B63" s="239" t="s">
        <v>525</v>
      </c>
      <c r="C63" s="547">
        <v>77.701388999999992</v>
      </c>
      <c r="D63" s="547">
        <v>6.2377330000000004</v>
      </c>
      <c r="E63" s="547">
        <v>21.817674</v>
      </c>
      <c r="F63" s="547">
        <v>28.2453</v>
      </c>
      <c r="G63" s="547">
        <v>21.400681999999993</v>
      </c>
    </row>
    <row r="64" spans="1:7" ht="12" customHeight="1" x14ac:dyDescent="0.25">
      <c r="A64" s="382"/>
      <c r="B64" s="239" t="s">
        <v>84</v>
      </c>
      <c r="C64" s="547">
        <v>36.510410999999998</v>
      </c>
      <c r="D64" s="547" t="s">
        <v>178</v>
      </c>
      <c r="E64" s="547">
        <v>11.339304999999998</v>
      </c>
      <c r="F64" s="547">
        <v>13.140159000000002</v>
      </c>
      <c r="G64" s="547">
        <v>8.5164169999999988</v>
      </c>
    </row>
    <row r="65" spans="1:7" ht="12" customHeight="1" x14ac:dyDescent="0.25">
      <c r="A65" s="382"/>
      <c r="B65" s="239" t="s">
        <v>85</v>
      </c>
      <c r="C65" s="547">
        <v>41.190977999999994</v>
      </c>
      <c r="D65" s="547" t="s">
        <v>178</v>
      </c>
      <c r="E65" s="547">
        <v>10.478369000000002</v>
      </c>
      <c r="F65" s="547">
        <v>15.105141</v>
      </c>
      <c r="G65" s="547">
        <v>12.884264999999994</v>
      </c>
    </row>
    <row r="66" spans="1:7" ht="12" customHeight="1" x14ac:dyDescent="0.25">
      <c r="A66" s="379"/>
      <c r="B66" s="77"/>
      <c r="C66" s="547"/>
      <c r="D66" s="547"/>
      <c r="E66" s="547"/>
      <c r="F66" s="547"/>
      <c r="G66" s="547"/>
    </row>
    <row r="67" spans="1:7" ht="12" customHeight="1" x14ac:dyDescent="0.25">
      <c r="A67" s="119" t="s">
        <v>139</v>
      </c>
      <c r="B67" s="239" t="s">
        <v>525</v>
      </c>
      <c r="C67" s="547">
        <v>117.81514900000001</v>
      </c>
      <c r="D67" s="547">
        <v>13.028082999999999</v>
      </c>
      <c r="E67" s="547">
        <v>31.01399</v>
      </c>
      <c r="F67" s="547">
        <v>44.258205000000004</v>
      </c>
      <c r="G67" s="547">
        <v>29.51487100000001</v>
      </c>
    </row>
    <row r="68" spans="1:7" ht="12" customHeight="1" x14ac:dyDescent="0.25">
      <c r="A68" s="382"/>
      <c r="B68" s="239" t="s">
        <v>84</v>
      </c>
      <c r="C68" s="547">
        <v>57.852846999999997</v>
      </c>
      <c r="D68" s="547">
        <v>5.2546489999999988</v>
      </c>
      <c r="E68" s="547">
        <v>16.297070999999999</v>
      </c>
      <c r="F68" s="547">
        <v>23.672366999999994</v>
      </c>
      <c r="G68" s="547">
        <v>12.628760000000007</v>
      </c>
    </row>
    <row r="69" spans="1:7" ht="12" customHeight="1" x14ac:dyDescent="0.25">
      <c r="A69" s="382"/>
      <c r="B69" s="239" t="s">
        <v>85</v>
      </c>
      <c r="C69" s="547">
        <v>59.962302000000008</v>
      </c>
      <c r="D69" s="547">
        <v>7.773434</v>
      </c>
      <c r="E69" s="547">
        <v>14.716919000000003</v>
      </c>
      <c r="F69" s="547">
        <v>20.58583800000001</v>
      </c>
      <c r="G69" s="547">
        <v>16.886111000000003</v>
      </c>
    </row>
    <row r="70" spans="1:7" ht="12" customHeight="1" x14ac:dyDescent="0.25">
      <c r="A70" s="379"/>
      <c r="B70" s="77"/>
      <c r="C70" s="398"/>
      <c r="D70" s="398"/>
      <c r="E70" s="398"/>
      <c r="F70" s="398"/>
      <c r="G70" s="398"/>
    </row>
    <row r="71" spans="1:7" ht="12" customHeight="1" x14ac:dyDescent="0.25">
      <c r="A71" s="119" t="s">
        <v>140</v>
      </c>
      <c r="B71" s="239" t="s">
        <v>525</v>
      </c>
      <c r="C71" s="547">
        <v>163.89691399999998</v>
      </c>
      <c r="D71" s="547">
        <v>21.889947000000006</v>
      </c>
      <c r="E71" s="547">
        <v>49.296149</v>
      </c>
      <c r="F71" s="547">
        <v>61.331782999999987</v>
      </c>
      <c r="G71" s="547">
        <v>31.379035000000005</v>
      </c>
    </row>
    <row r="72" spans="1:7" ht="12" customHeight="1" x14ac:dyDescent="0.25">
      <c r="A72" s="382"/>
      <c r="B72" s="239" t="s">
        <v>84</v>
      </c>
      <c r="C72" s="547">
        <v>80.03700299999997</v>
      </c>
      <c r="D72" s="547">
        <v>9.9200949999999999</v>
      </c>
      <c r="E72" s="547">
        <v>26.017072999999979</v>
      </c>
      <c r="F72" s="547">
        <v>30.29433499999999</v>
      </c>
      <c r="G72" s="547">
        <v>13.805500000000002</v>
      </c>
    </row>
    <row r="73" spans="1:7" ht="12" customHeight="1" x14ac:dyDescent="0.25">
      <c r="A73" s="382"/>
      <c r="B73" s="239" t="s">
        <v>85</v>
      </c>
      <c r="C73" s="547">
        <v>83.859911000000025</v>
      </c>
      <c r="D73" s="547">
        <v>11.969852000000007</v>
      </c>
      <c r="E73" s="547">
        <v>23.279076000000018</v>
      </c>
      <c r="F73" s="547">
        <v>31.037447999999994</v>
      </c>
      <c r="G73" s="547">
        <v>17.573535000000003</v>
      </c>
    </row>
    <row r="74" spans="1:7" ht="12" customHeight="1" x14ac:dyDescent="0.25">
      <c r="A74" s="379"/>
      <c r="B74" s="77"/>
      <c r="C74" s="547"/>
      <c r="D74" s="547"/>
      <c r="E74" s="547"/>
      <c r="F74" s="547"/>
      <c r="G74" s="547"/>
    </row>
    <row r="75" spans="1:7" ht="12" customHeight="1" x14ac:dyDescent="0.25">
      <c r="A75" s="119" t="s">
        <v>141</v>
      </c>
      <c r="B75" s="239" t="s">
        <v>525</v>
      </c>
      <c r="C75" s="547">
        <v>121.23920900000005</v>
      </c>
      <c r="D75" s="547">
        <v>12.848501000000001</v>
      </c>
      <c r="E75" s="547">
        <v>35.989045000000004</v>
      </c>
      <c r="F75" s="547">
        <v>41.727452000000014</v>
      </c>
      <c r="G75" s="547">
        <v>30.674211000000035</v>
      </c>
    </row>
    <row r="76" spans="1:7" ht="12" customHeight="1" x14ac:dyDescent="0.25">
      <c r="A76" s="382"/>
      <c r="B76" s="239" t="s">
        <v>84</v>
      </c>
      <c r="C76" s="547">
        <v>62.900391000000027</v>
      </c>
      <c r="D76" s="547">
        <v>8.3291819999999994</v>
      </c>
      <c r="E76" s="547">
        <v>19.675579000000003</v>
      </c>
      <c r="F76" s="547">
        <v>22.326700000000002</v>
      </c>
      <c r="G76" s="547">
        <v>12.568930000000021</v>
      </c>
    </row>
    <row r="77" spans="1:7" ht="12" customHeight="1" x14ac:dyDescent="0.25">
      <c r="A77" s="382"/>
      <c r="B77" s="239" t="s">
        <v>85</v>
      </c>
      <c r="C77" s="547">
        <v>58.338818000000025</v>
      </c>
      <c r="D77" s="547" t="s">
        <v>178</v>
      </c>
      <c r="E77" s="547">
        <v>16.313465999999998</v>
      </c>
      <c r="F77" s="547">
        <v>19.400752000000011</v>
      </c>
      <c r="G77" s="547">
        <v>18.105281000000012</v>
      </c>
    </row>
    <row r="78" spans="1:7" ht="12" customHeight="1" x14ac:dyDescent="0.25">
      <c r="A78" s="77"/>
      <c r="B78" s="77"/>
      <c r="C78" s="547"/>
      <c r="D78" s="547"/>
      <c r="E78" s="547"/>
      <c r="F78" s="547"/>
      <c r="G78" s="547"/>
    </row>
    <row r="79" spans="1:7" ht="12" customHeight="1" x14ac:dyDescent="0.25">
      <c r="A79" s="396" t="s">
        <v>103</v>
      </c>
      <c r="B79" s="272" t="s">
        <v>525</v>
      </c>
      <c r="C79" s="377">
        <v>2490.1235279999992</v>
      </c>
      <c r="D79" s="377">
        <v>313.56995099999983</v>
      </c>
      <c r="E79" s="377">
        <v>749.80130399999962</v>
      </c>
      <c r="F79" s="377">
        <v>853.52251799999954</v>
      </c>
      <c r="G79" s="377">
        <v>573.22975500000052</v>
      </c>
    </row>
    <row r="80" spans="1:7" ht="12" customHeight="1" x14ac:dyDescent="0.25">
      <c r="A80" s="64"/>
      <c r="B80" s="239" t="s">
        <v>84</v>
      </c>
      <c r="C80" s="547">
        <v>1231.5369729999991</v>
      </c>
      <c r="D80" s="547">
        <v>161.39938399999991</v>
      </c>
      <c r="E80" s="547">
        <v>392.7400779999997</v>
      </c>
      <c r="F80" s="547">
        <v>428.10209999999961</v>
      </c>
      <c r="G80" s="547">
        <v>249.2954109999998</v>
      </c>
    </row>
    <row r="81" spans="1:7" ht="12" customHeight="1" x14ac:dyDescent="0.25">
      <c r="A81" s="64"/>
      <c r="B81" s="239" t="s">
        <v>85</v>
      </c>
      <c r="C81" s="547">
        <v>1258.5865550000003</v>
      </c>
      <c r="D81" s="547">
        <v>152.17056699999992</v>
      </c>
      <c r="E81" s="547">
        <v>357.06122599999986</v>
      </c>
      <c r="F81" s="547">
        <v>425.42041799999987</v>
      </c>
      <c r="G81" s="547">
        <v>323.93434400000075</v>
      </c>
    </row>
    <row r="82" spans="1:7" ht="12" customHeight="1" x14ac:dyDescent="0.25">
      <c r="A82" s="77"/>
      <c r="B82" s="77"/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58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5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20.5546875" customWidth="1"/>
    <col min="2" max="3" width="7.77734375" customWidth="1"/>
    <col min="4" max="4" width="9.109375" customWidth="1"/>
    <col min="5" max="5" width="7.77734375" customWidth="1"/>
    <col min="6" max="6" width="9.109375" customWidth="1"/>
    <col min="7" max="7" width="7.77734375" customWidth="1"/>
    <col min="8" max="8" width="9.109375" customWidth="1"/>
  </cols>
  <sheetData>
    <row r="1" spans="1:8" ht="24" customHeight="1" x14ac:dyDescent="0.25">
      <c r="A1" s="412" t="s">
        <v>684</v>
      </c>
      <c r="B1" s="412"/>
      <c r="C1" s="412"/>
      <c r="D1" s="412"/>
      <c r="E1" s="412"/>
      <c r="F1" s="412"/>
      <c r="G1" s="412"/>
      <c r="H1" s="412"/>
    </row>
    <row r="2" spans="1:8" ht="12" customHeight="1" x14ac:dyDescent="0.25">
      <c r="A2" s="36"/>
      <c r="C2" s="65"/>
    </row>
    <row r="3" spans="1:8" ht="12" customHeight="1" x14ac:dyDescent="0.25">
      <c r="A3" s="422" t="s">
        <v>513</v>
      </c>
      <c r="B3" s="446" t="s">
        <v>32</v>
      </c>
      <c r="C3" s="425" t="s">
        <v>70</v>
      </c>
      <c r="D3" s="439"/>
      <c r="E3" s="439"/>
      <c r="F3" s="439"/>
      <c r="G3" s="439"/>
      <c r="H3" s="439"/>
    </row>
    <row r="4" spans="1:8" ht="12" customHeight="1" x14ac:dyDescent="0.25">
      <c r="A4" s="423"/>
      <c r="B4" s="437"/>
      <c r="C4" s="425" t="s">
        <v>104</v>
      </c>
      <c r="D4" s="427"/>
      <c r="E4" s="425" t="s">
        <v>105</v>
      </c>
      <c r="F4" s="427"/>
      <c r="G4" s="425" t="s">
        <v>91</v>
      </c>
      <c r="H4" s="439"/>
    </row>
    <row r="5" spans="1:8" ht="36" customHeight="1" x14ac:dyDescent="0.25">
      <c r="A5" s="423"/>
      <c r="B5" s="438"/>
      <c r="C5" s="312" t="s">
        <v>106</v>
      </c>
      <c r="D5" s="312" t="s">
        <v>107</v>
      </c>
      <c r="E5" s="312" t="s">
        <v>106</v>
      </c>
      <c r="F5" s="312" t="s">
        <v>107</v>
      </c>
      <c r="G5" s="312" t="s">
        <v>106</v>
      </c>
      <c r="H5" s="313" t="s">
        <v>107</v>
      </c>
    </row>
    <row r="6" spans="1:8" ht="12" customHeight="1" x14ac:dyDescent="0.25">
      <c r="A6" s="418"/>
      <c r="B6" s="425" t="s">
        <v>8</v>
      </c>
      <c r="C6" s="426"/>
      <c r="D6" s="426"/>
      <c r="E6" s="426"/>
      <c r="F6" s="426"/>
      <c r="G6" s="426"/>
      <c r="H6" s="426"/>
    </row>
    <row r="7" spans="1:8" ht="12" customHeight="1" x14ac:dyDescent="0.25">
      <c r="A7" s="26"/>
      <c r="B7" s="48"/>
      <c r="C7" s="383"/>
      <c r="D7" s="48"/>
      <c r="E7" s="48"/>
      <c r="F7" s="48"/>
      <c r="G7" s="48"/>
      <c r="H7" s="48"/>
    </row>
    <row r="8" spans="1:8" s="379" customFormat="1" ht="12" customHeight="1" x14ac:dyDescent="0.25">
      <c r="A8" s="119" t="s">
        <v>125</v>
      </c>
      <c r="B8" s="547">
        <v>71.720441999999991</v>
      </c>
      <c r="C8" s="547" t="s">
        <v>178</v>
      </c>
      <c r="D8" s="547">
        <v>25.488941999999987</v>
      </c>
      <c r="E8" s="547">
        <v>12.747884999999998</v>
      </c>
      <c r="F8" s="547">
        <v>10.694022</v>
      </c>
      <c r="G8" s="547">
        <v>10.839019000000008</v>
      </c>
      <c r="H8" s="547">
        <v>7.2347230000000016</v>
      </c>
    </row>
    <row r="9" spans="1:8" s="379" customFormat="1" ht="12" customHeight="1" x14ac:dyDescent="0.25">
      <c r="A9" s="119" t="s">
        <v>126</v>
      </c>
      <c r="B9" s="547">
        <v>99.993581000000034</v>
      </c>
      <c r="C9" s="547">
        <v>5.7159740000000001</v>
      </c>
      <c r="D9" s="547">
        <v>35.257877000000022</v>
      </c>
      <c r="E9" s="547">
        <v>19.873963000000025</v>
      </c>
      <c r="F9" s="547">
        <v>12.615344999999998</v>
      </c>
      <c r="G9" s="547">
        <v>16.313419999999986</v>
      </c>
      <c r="H9" s="547">
        <v>10.217002000000004</v>
      </c>
    </row>
    <row r="10" spans="1:8" s="379" customFormat="1" ht="12" customHeight="1" x14ac:dyDescent="0.25">
      <c r="A10" s="119" t="s">
        <v>127</v>
      </c>
      <c r="B10" s="547">
        <v>58.352536999999998</v>
      </c>
      <c r="C10" s="547" t="s">
        <v>178</v>
      </c>
      <c r="D10" s="547">
        <v>18.994506999999992</v>
      </c>
      <c r="E10" s="547">
        <v>11.718359</v>
      </c>
      <c r="F10" s="547">
        <v>6.5081830000000007</v>
      </c>
      <c r="G10" s="547">
        <v>10.821414000000003</v>
      </c>
      <c r="H10" s="547">
        <v>6.6027639999999987</v>
      </c>
    </row>
    <row r="11" spans="1:8" s="379" customFormat="1" ht="12" customHeight="1" x14ac:dyDescent="0.25">
      <c r="A11" s="119" t="s">
        <v>169</v>
      </c>
      <c r="B11" s="547">
        <v>168.37734099999997</v>
      </c>
      <c r="C11" s="547">
        <v>17.425670000000004</v>
      </c>
      <c r="D11" s="547">
        <v>71.352633999999981</v>
      </c>
      <c r="E11" s="547">
        <v>27.813180999999982</v>
      </c>
      <c r="F11" s="547">
        <v>17.165803999999994</v>
      </c>
      <c r="G11" s="547">
        <v>21.695578000000012</v>
      </c>
      <c r="H11" s="547">
        <v>12.924473999999996</v>
      </c>
    </row>
    <row r="12" spans="1:8" s="379" customFormat="1" ht="12" customHeight="1" x14ac:dyDescent="0.25">
      <c r="A12" s="119"/>
      <c r="B12" s="547"/>
      <c r="C12" s="547"/>
      <c r="D12" s="547"/>
      <c r="E12" s="547"/>
      <c r="F12" s="547"/>
      <c r="G12" s="547"/>
      <c r="H12" s="547"/>
    </row>
    <row r="13" spans="1:8" s="379" customFormat="1" ht="12" customHeight="1" x14ac:dyDescent="0.25">
      <c r="A13" s="119" t="s">
        <v>128</v>
      </c>
      <c r="B13" s="547">
        <v>177.72847499999997</v>
      </c>
      <c r="C13" s="547">
        <v>15.180765999999991</v>
      </c>
      <c r="D13" s="547">
        <v>63.410480999999947</v>
      </c>
      <c r="E13" s="547">
        <v>45.125896000000054</v>
      </c>
      <c r="F13" s="547">
        <v>19.275334999999995</v>
      </c>
      <c r="G13" s="547">
        <v>22.542222999999993</v>
      </c>
      <c r="H13" s="547">
        <v>12.193773999999998</v>
      </c>
    </row>
    <row r="14" spans="1:8" s="379" customFormat="1" ht="12" customHeight="1" x14ac:dyDescent="0.25">
      <c r="A14" s="119" t="s">
        <v>129</v>
      </c>
      <c r="B14" s="547">
        <v>166.95850200000001</v>
      </c>
      <c r="C14" s="547">
        <v>18.503956000000002</v>
      </c>
      <c r="D14" s="547">
        <v>56.35268699999996</v>
      </c>
      <c r="E14" s="547">
        <v>39.821124000000012</v>
      </c>
      <c r="F14" s="547">
        <v>17.298461000000014</v>
      </c>
      <c r="G14" s="547">
        <v>20.461453000000038</v>
      </c>
      <c r="H14" s="547">
        <v>14.520820999999998</v>
      </c>
    </row>
    <row r="15" spans="1:8" s="379" customFormat="1" ht="12" customHeight="1" x14ac:dyDescent="0.25">
      <c r="A15" s="119" t="s">
        <v>130</v>
      </c>
      <c r="B15" s="547">
        <v>104.78054299999998</v>
      </c>
      <c r="C15" s="547">
        <v>7.1624750000000024</v>
      </c>
      <c r="D15" s="547">
        <v>32.380942000000019</v>
      </c>
      <c r="E15" s="547">
        <v>24.19819</v>
      </c>
      <c r="F15" s="547">
        <v>12.726621</v>
      </c>
      <c r="G15" s="547">
        <v>17.597880999999976</v>
      </c>
      <c r="H15" s="547">
        <v>10.714434000000001</v>
      </c>
    </row>
    <row r="16" spans="1:8" s="379" customFormat="1" ht="12" customHeight="1" x14ac:dyDescent="0.25">
      <c r="A16" s="119" t="s">
        <v>131</v>
      </c>
      <c r="B16" s="547">
        <v>158.52142800000001</v>
      </c>
      <c r="C16" s="547">
        <v>14.384865999999997</v>
      </c>
      <c r="D16" s="547">
        <v>55.999343000000046</v>
      </c>
      <c r="E16" s="547">
        <v>35.718528000000013</v>
      </c>
      <c r="F16" s="547">
        <v>15.538473</v>
      </c>
      <c r="G16" s="547">
        <v>25.213871999999959</v>
      </c>
      <c r="H16" s="547">
        <v>11.666346000000006</v>
      </c>
    </row>
    <row r="17" spans="1:8" s="379" customFormat="1" ht="12" customHeight="1" x14ac:dyDescent="0.25">
      <c r="A17" s="119" t="s">
        <v>132</v>
      </c>
      <c r="B17" s="547">
        <v>190.98971900000006</v>
      </c>
      <c r="C17" s="547">
        <v>18.764367000000021</v>
      </c>
      <c r="D17" s="547">
        <v>62.065022999999997</v>
      </c>
      <c r="E17" s="547">
        <v>49.550637000000016</v>
      </c>
      <c r="F17" s="547">
        <v>21.589157000000011</v>
      </c>
      <c r="G17" s="547">
        <v>24.040291000000025</v>
      </c>
      <c r="H17" s="547">
        <v>14.980243999999995</v>
      </c>
    </row>
    <row r="18" spans="1:8" s="379" customFormat="1" ht="12" customHeight="1" x14ac:dyDescent="0.25">
      <c r="A18" s="119" t="s">
        <v>133</v>
      </c>
      <c r="B18" s="547">
        <v>207.87755799999999</v>
      </c>
      <c r="C18" s="547">
        <v>17.956282999999999</v>
      </c>
      <c r="D18" s="547">
        <v>70.459192999999942</v>
      </c>
      <c r="E18" s="547">
        <v>48.121189000000058</v>
      </c>
      <c r="F18" s="547">
        <v>23.397495999999993</v>
      </c>
      <c r="G18" s="547">
        <v>28.996151999999984</v>
      </c>
      <c r="H18" s="547">
        <v>18.947245000000002</v>
      </c>
    </row>
    <row r="19" spans="1:8" s="379" customFormat="1" ht="12" customHeight="1" x14ac:dyDescent="0.25">
      <c r="A19" s="119" t="s">
        <v>134</v>
      </c>
      <c r="B19" s="547">
        <v>112.60686100000001</v>
      </c>
      <c r="C19" s="547">
        <v>11.964485</v>
      </c>
      <c r="D19" s="547">
        <v>38.846682000000015</v>
      </c>
      <c r="E19" s="547">
        <v>19.873342999999991</v>
      </c>
      <c r="F19" s="547">
        <v>13.227896999999995</v>
      </c>
      <c r="G19" s="547">
        <v>16.472583000000007</v>
      </c>
      <c r="H19" s="547">
        <v>12.221870999999997</v>
      </c>
    </row>
    <row r="20" spans="1:8" s="379" customFormat="1" ht="12" customHeight="1" x14ac:dyDescent="0.25">
      <c r="A20" s="119" t="s">
        <v>135</v>
      </c>
      <c r="B20" s="547">
        <v>183.03125800000001</v>
      </c>
      <c r="C20" s="547">
        <v>15.225553000000001</v>
      </c>
      <c r="D20" s="547">
        <v>63.970814999999924</v>
      </c>
      <c r="E20" s="547">
        <v>41.277257999999968</v>
      </c>
      <c r="F20" s="547">
        <v>18.675752000000006</v>
      </c>
      <c r="G20" s="547">
        <v>27.094552000000096</v>
      </c>
      <c r="H20" s="547">
        <v>16.787328000000002</v>
      </c>
    </row>
    <row r="21" spans="1:8" s="379" customFormat="1" ht="12" customHeight="1" x14ac:dyDescent="0.25">
      <c r="A21" s="119" t="s">
        <v>136</v>
      </c>
      <c r="B21" s="547">
        <v>99.245053000000055</v>
      </c>
      <c r="C21" s="547">
        <v>6.3452399999999987</v>
      </c>
      <c r="D21" s="547">
        <v>29.997571000000008</v>
      </c>
      <c r="E21" s="547">
        <v>21.736140000000027</v>
      </c>
      <c r="F21" s="547">
        <v>14.813164000000009</v>
      </c>
      <c r="G21" s="547">
        <v>14.392546000000005</v>
      </c>
      <c r="H21" s="547">
        <v>11.960392000000001</v>
      </c>
    </row>
    <row r="22" spans="1:8" s="379" customFormat="1" ht="12" customHeight="1" x14ac:dyDescent="0.25">
      <c r="A22" s="119" t="s">
        <v>137</v>
      </c>
      <c r="B22" s="547">
        <v>209.28756900000016</v>
      </c>
      <c r="C22" s="547">
        <v>20.306852999999993</v>
      </c>
      <c r="D22" s="547">
        <v>69.31378700000009</v>
      </c>
      <c r="E22" s="547">
        <v>52.411881000000058</v>
      </c>
      <c r="F22" s="547">
        <v>24.446493999999994</v>
      </c>
      <c r="G22" s="547">
        <v>27.963453000000015</v>
      </c>
      <c r="H22" s="547">
        <v>14.845101000000007</v>
      </c>
    </row>
    <row r="23" spans="1:8" s="379" customFormat="1" ht="12" customHeight="1" x14ac:dyDescent="0.25">
      <c r="A23" s="119" t="s">
        <v>138</v>
      </c>
      <c r="B23" s="547">
        <v>77.701388999999992</v>
      </c>
      <c r="C23" s="547" t="s">
        <v>178</v>
      </c>
      <c r="D23" s="547">
        <v>24.633052999999997</v>
      </c>
      <c r="E23" s="547">
        <v>18.780815</v>
      </c>
      <c r="F23" s="547">
        <v>9.464484999999998</v>
      </c>
      <c r="G23" s="547">
        <v>11.936284999999998</v>
      </c>
      <c r="H23" s="547">
        <v>9.4643969999999999</v>
      </c>
    </row>
    <row r="24" spans="1:8" s="379" customFormat="1" ht="12" customHeight="1" x14ac:dyDescent="0.25">
      <c r="A24" s="119" t="s">
        <v>139</v>
      </c>
      <c r="B24" s="547">
        <v>117.81514900000002</v>
      </c>
      <c r="C24" s="547">
        <v>10.204746999999998</v>
      </c>
      <c r="D24" s="547">
        <v>33.837326000000026</v>
      </c>
      <c r="E24" s="547">
        <v>29.513523000000021</v>
      </c>
      <c r="F24" s="547">
        <v>14.744681999999997</v>
      </c>
      <c r="G24" s="547">
        <v>19.825296999999999</v>
      </c>
      <c r="H24" s="547">
        <v>9.6895739999999986</v>
      </c>
    </row>
    <row r="25" spans="1:8" s="379" customFormat="1" ht="12" customHeight="1" x14ac:dyDescent="0.25">
      <c r="A25" s="119" t="s">
        <v>140</v>
      </c>
      <c r="B25" s="547">
        <v>163.89691399999995</v>
      </c>
      <c r="C25" s="547">
        <v>13.453267000000013</v>
      </c>
      <c r="D25" s="547">
        <v>57.732828999999924</v>
      </c>
      <c r="E25" s="547">
        <v>42.731452000000012</v>
      </c>
      <c r="F25" s="547">
        <v>18.600331000000001</v>
      </c>
      <c r="G25" s="547">
        <v>19.280221999999988</v>
      </c>
      <c r="H25" s="547">
        <v>12.098813000000002</v>
      </c>
    </row>
    <row r="26" spans="1:8" s="379" customFormat="1" ht="12" customHeight="1" x14ac:dyDescent="0.25">
      <c r="A26" s="119" t="s">
        <v>141</v>
      </c>
      <c r="B26" s="547">
        <v>121.23920900000003</v>
      </c>
      <c r="C26" s="547">
        <v>10.401388999999996</v>
      </c>
      <c r="D26" s="547">
        <v>38.43615699999998</v>
      </c>
      <c r="E26" s="547">
        <v>28.193062000000026</v>
      </c>
      <c r="F26" s="547">
        <v>13.534390000000009</v>
      </c>
      <c r="G26" s="547">
        <v>17.65226000000003</v>
      </c>
      <c r="H26" s="547">
        <v>13.021951000000003</v>
      </c>
    </row>
    <row r="27" spans="1:8" ht="12" customHeight="1" x14ac:dyDescent="0.25">
      <c r="A27" s="396" t="s">
        <v>103</v>
      </c>
      <c r="B27" s="377">
        <v>2490.1235279999996</v>
      </c>
      <c r="C27" s="377">
        <v>214.84140600000001</v>
      </c>
      <c r="D27" s="377">
        <v>848.52984899999979</v>
      </c>
      <c r="E27" s="377">
        <v>569.20642600000031</v>
      </c>
      <c r="F27" s="377">
        <v>284.31609200000003</v>
      </c>
      <c r="G27" s="377">
        <v>353.13850100000008</v>
      </c>
      <c r="H27" s="377">
        <v>220.09125399999999</v>
      </c>
    </row>
    <row r="28" spans="1:8" ht="12" customHeight="1" x14ac:dyDescent="0.25">
      <c r="A28" s="18"/>
      <c r="B28" s="67"/>
      <c r="C28" s="68"/>
      <c r="D28" s="68"/>
      <c r="E28" s="68"/>
      <c r="F28" s="68"/>
      <c r="G28" s="68"/>
      <c r="H28" s="68"/>
    </row>
    <row r="29" spans="1:8" ht="12" customHeight="1" x14ac:dyDescent="0.25">
      <c r="A29" s="18"/>
      <c r="B29" s="69"/>
      <c r="C29" s="69"/>
      <c r="D29" s="69"/>
      <c r="E29" s="69"/>
      <c r="F29" s="69"/>
      <c r="G29" s="69"/>
      <c r="H29" s="69"/>
    </row>
    <row r="30" spans="1:8" s="31" customFormat="1" ht="12" customHeight="1" x14ac:dyDescent="0.25">
      <c r="A30" s="19"/>
      <c r="B30" s="67"/>
      <c r="C30" s="68"/>
      <c r="D30" s="48"/>
      <c r="E30" s="68"/>
      <c r="F30" s="68"/>
      <c r="G30" s="68"/>
      <c r="H30" s="68"/>
    </row>
    <row r="31" spans="1:8" ht="12" customHeight="1" x14ac:dyDescent="0.25">
      <c r="A31" s="64"/>
      <c r="B31" s="67"/>
      <c r="C31" s="68"/>
      <c r="D31" s="68"/>
      <c r="E31" s="68"/>
      <c r="F31" s="68"/>
      <c r="G31" s="68"/>
      <c r="H31" s="68"/>
    </row>
    <row r="32" spans="1:8" ht="12" customHeight="1" x14ac:dyDescent="0.25">
      <c r="A32" s="64"/>
      <c r="B32" s="67"/>
      <c r="C32" s="67"/>
      <c r="D32" s="67"/>
      <c r="E32" s="67"/>
      <c r="F32" s="67"/>
      <c r="G32" s="67"/>
      <c r="H32" s="67"/>
    </row>
    <row r="33" spans="1:8" ht="12" customHeight="1" x14ac:dyDescent="0.25">
      <c r="A33" s="64"/>
      <c r="B33" s="67"/>
      <c r="C33" s="68"/>
      <c r="D33" s="68"/>
      <c r="E33" s="68"/>
      <c r="F33" s="68"/>
      <c r="G33" s="68"/>
      <c r="H33" s="68"/>
    </row>
    <row r="34" spans="1:8" ht="12" customHeight="1" x14ac:dyDescent="0.25">
      <c r="A34" s="32"/>
      <c r="B34" s="67"/>
      <c r="C34" s="68"/>
      <c r="D34" s="68"/>
      <c r="E34" s="68"/>
      <c r="F34" s="68"/>
      <c r="G34" s="68"/>
      <c r="H34" s="68"/>
    </row>
    <row r="35" spans="1:8" ht="12" customHeight="1" x14ac:dyDescent="0.25">
      <c r="A35" s="64"/>
      <c r="B35" s="67"/>
      <c r="C35" s="68"/>
      <c r="D35" s="68"/>
      <c r="E35" s="68"/>
      <c r="F35" s="68"/>
      <c r="G35" s="68"/>
      <c r="H35" s="68"/>
    </row>
    <row r="36" spans="1:8" ht="12" customHeight="1" x14ac:dyDescent="0.25">
      <c r="A36" s="64"/>
      <c r="B36" s="67"/>
      <c r="C36" s="68"/>
      <c r="D36" s="68"/>
      <c r="E36" s="68"/>
      <c r="F36" s="68"/>
      <c r="G36" s="68"/>
      <c r="H36" s="68"/>
    </row>
    <row r="37" spans="1:8" ht="12" customHeight="1" x14ac:dyDescent="0.25">
      <c r="A37" s="7"/>
      <c r="B37" s="9"/>
      <c r="C37" s="9"/>
      <c r="D37" s="68"/>
      <c r="E37" s="9"/>
      <c r="F37" s="9"/>
      <c r="G37" s="9"/>
      <c r="H37" s="9"/>
    </row>
    <row r="38" spans="1:8" ht="12" customHeight="1" x14ac:dyDescent="0.25">
      <c r="A38" s="13"/>
      <c r="B38" s="9"/>
      <c r="C38" s="9"/>
      <c r="D38" s="68"/>
      <c r="E38" s="9"/>
      <c r="F38" s="9"/>
      <c r="G38" s="9"/>
      <c r="H38" s="9"/>
    </row>
    <row r="39" spans="1:8" ht="12" customHeight="1" x14ac:dyDescent="0.25">
      <c r="A39" s="79"/>
      <c r="B39" s="80"/>
      <c r="C39" s="80"/>
      <c r="D39" s="80"/>
      <c r="E39" s="80"/>
      <c r="F39" s="80"/>
      <c r="G39" s="80"/>
      <c r="H39" s="80"/>
    </row>
    <row r="40" spans="1:8" ht="12" customHeight="1" x14ac:dyDescent="0.25">
      <c r="A40" s="7"/>
      <c r="B40" s="80"/>
      <c r="C40" s="80"/>
      <c r="D40" s="80"/>
      <c r="E40" s="80"/>
      <c r="F40" s="80"/>
      <c r="G40" s="80"/>
      <c r="H40" s="80"/>
    </row>
    <row r="41" spans="1:8" ht="12" customHeight="1" x14ac:dyDescent="0.25">
      <c r="A41" s="7"/>
      <c r="B41" s="80"/>
      <c r="C41" s="80"/>
      <c r="D41" s="80"/>
      <c r="E41" s="80"/>
      <c r="F41" s="80"/>
      <c r="G41" s="80"/>
      <c r="H41" s="80"/>
    </row>
    <row r="42" spans="1:8" ht="12" customHeight="1" x14ac:dyDescent="0.25">
      <c r="A42" s="81"/>
      <c r="B42" s="80"/>
      <c r="C42" s="80"/>
      <c r="D42" s="80"/>
      <c r="E42" s="80"/>
      <c r="F42" s="80"/>
      <c r="G42" s="80"/>
      <c r="H42" s="80"/>
    </row>
    <row r="43" spans="1:8" x14ac:dyDescent="0.25">
      <c r="A43" s="79"/>
      <c r="B43" s="80"/>
      <c r="C43" s="80"/>
      <c r="D43" s="80"/>
      <c r="E43" s="80"/>
      <c r="F43" s="80"/>
      <c r="G43" s="80"/>
      <c r="H43" s="80"/>
    </row>
    <row r="44" spans="1:8" x14ac:dyDescent="0.25">
      <c r="A44" s="7"/>
      <c r="B44" s="80"/>
      <c r="C44" s="80"/>
      <c r="D44" s="80"/>
      <c r="E44" s="80"/>
      <c r="F44" s="80"/>
      <c r="G44" s="80"/>
      <c r="H44" s="80"/>
    </row>
    <row r="45" spans="1:8" x14ac:dyDescent="0.25">
      <c r="A45" s="7"/>
      <c r="B45" s="80"/>
      <c r="C45" s="80"/>
      <c r="D45" s="80"/>
      <c r="E45" s="80"/>
      <c r="F45" s="80"/>
      <c r="G45" s="80"/>
      <c r="H45" s="80"/>
    </row>
    <row r="46" spans="1:8" x14ac:dyDescent="0.25">
      <c r="D46" s="48"/>
    </row>
    <row r="47" spans="1:8" x14ac:dyDescent="0.25">
      <c r="D47" s="80"/>
    </row>
    <row r="49" spans="4:4" x14ac:dyDescent="0.25">
      <c r="D49" s="80"/>
    </row>
    <row r="54" spans="4:4" x14ac:dyDescent="0.25">
      <c r="D54" s="48"/>
    </row>
    <row r="55" spans="4:4" x14ac:dyDescent="0.25">
      <c r="D55" s="80"/>
    </row>
    <row r="61" spans="4:4" x14ac:dyDescent="0.25">
      <c r="D61" s="48"/>
    </row>
    <row r="62" spans="4:4" x14ac:dyDescent="0.25">
      <c r="D62" s="48"/>
    </row>
    <row r="65" spans="4:4" x14ac:dyDescent="0.25">
      <c r="D65" s="48"/>
    </row>
  </sheetData>
  <mergeCells count="8">
    <mergeCell ref="A1:H1"/>
    <mergeCell ref="C3:H3"/>
    <mergeCell ref="B6:H6"/>
    <mergeCell ref="C4:D4"/>
    <mergeCell ref="E4:F4"/>
    <mergeCell ref="G4:H4"/>
    <mergeCell ref="B3:B5"/>
    <mergeCell ref="A3:A6"/>
  </mergeCells>
  <phoneticPr fontId="0" type="noConversion"/>
  <hyperlinks>
    <hyperlink ref="A1:H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82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6" width="8.77734375" customWidth="1"/>
  </cols>
  <sheetData>
    <row r="1" spans="1:6" ht="24" customHeight="1" x14ac:dyDescent="0.25">
      <c r="A1" s="412" t="s">
        <v>685</v>
      </c>
      <c r="B1" s="412"/>
      <c r="C1" s="413"/>
      <c r="D1" s="413"/>
      <c r="E1" s="413"/>
      <c r="F1" s="413"/>
    </row>
    <row r="2" spans="1:6" ht="12" customHeight="1" x14ac:dyDescent="0.25">
      <c r="A2" s="36"/>
    </row>
    <row r="3" spans="1:6" ht="12" customHeight="1" x14ac:dyDescent="0.25">
      <c r="A3" s="479" t="s">
        <v>626</v>
      </c>
      <c r="B3" s="480"/>
      <c r="C3" s="446" t="s">
        <v>32</v>
      </c>
      <c r="D3" s="425" t="s">
        <v>38</v>
      </c>
      <c r="E3" s="439"/>
      <c r="F3" s="439"/>
    </row>
    <row r="4" spans="1:6" ht="12" customHeight="1" x14ac:dyDescent="0.25">
      <c r="A4" s="481"/>
      <c r="B4" s="423"/>
      <c r="C4" s="437"/>
      <c r="D4" s="425" t="s">
        <v>28</v>
      </c>
      <c r="E4" s="427"/>
      <c r="F4" s="498" t="s">
        <v>108</v>
      </c>
    </row>
    <row r="5" spans="1:6" ht="24" customHeight="1" x14ac:dyDescent="0.25">
      <c r="A5" s="481"/>
      <c r="B5" s="423"/>
      <c r="C5" s="438"/>
      <c r="D5" s="202" t="s">
        <v>109</v>
      </c>
      <c r="E5" s="202" t="s">
        <v>110</v>
      </c>
      <c r="F5" s="452"/>
    </row>
    <row r="6" spans="1:6" ht="12" customHeight="1" x14ac:dyDescent="0.25">
      <c r="A6" s="417"/>
      <c r="B6" s="418"/>
      <c r="C6" s="425" t="s">
        <v>8</v>
      </c>
      <c r="D6" s="426"/>
      <c r="E6" s="426"/>
      <c r="F6" s="426"/>
    </row>
    <row r="7" spans="1:6" ht="12" customHeight="1" x14ac:dyDescent="0.25">
      <c r="A7" s="55"/>
      <c r="B7" s="30"/>
      <c r="C7" s="43"/>
      <c r="D7" s="43"/>
      <c r="E7" s="43"/>
      <c r="F7" s="43"/>
    </row>
    <row r="8" spans="1:6" s="7" customFormat="1" ht="12" customHeight="1" x14ac:dyDescent="0.2">
      <c r="A8" s="114" t="s">
        <v>125</v>
      </c>
      <c r="B8" s="239" t="s">
        <v>525</v>
      </c>
      <c r="C8" s="547">
        <v>71.720441999999963</v>
      </c>
      <c r="D8" s="547">
        <v>33.241990999999999</v>
      </c>
      <c r="E8" s="547" t="s">
        <v>178</v>
      </c>
      <c r="F8" s="547">
        <v>35.302068999999975</v>
      </c>
    </row>
    <row r="9" spans="1:6" ht="12" customHeight="1" x14ac:dyDescent="0.25">
      <c r="A9" s="72"/>
      <c r="B9" s="239" t="s">
        <v>84</v>
      </c>
      <c r="C9" s="547">
        <v>34.962590999999989</v>
      </c>
      <c r="D9" s="547">
        <v>17.175935999999997</v>
      </c>
      <c r="E9" s="547" t="s">
        <v>178</v>
      </c>
      <c r="F9" s="547">
        <v>15.759269999999997</v>
      </c>
    </row>
    <row r="10" spans="1:6" ht="12" customHeight="1" x14ac:dyDescent="0.25">
      <c r="A10" s="72"/>
      <c r="B10" s="239" t="s">
        <v>85</v>
      </c>
      <c r="C10" s="547">
        <v>36.757850999999974</v>
      </c>
      <c r="D10" s="547">
        <v>16.066054999999999</v>
      </c>
      <c r="E10" s="547" t="s">
        <v>178</v>
      </c>
      <c r="F10" s="547">
        <v>19.542798999999977</v>
      </c>
    </row>
    <row r="11" spans="1:6" ht="12" customHeight="1" x14ac:dyDescent="0.25">
      <c r="A11" s="72"/>
      <c r="B11" s="64"/>
      <c r="C11" s="547"/>
      <c r="D11" s="547"/>
      <c r="E11" s="547"/>
      <c r="F11" s="547"/>
    </row>
    <row r="12" spans="1:6" ht="12" customHeight="1" x14ac:dyDescent="0.25">
      <c r="A12" s="114" t="s">
        <v>126</v>
      </c>
      <c r="B12" s="239" t="s">
        <v>525</v>
      </c>
      <c r="C12" s="547">
        <v>99.993580999999978</v>
      </c>
      <c r="D12" s="547">
        <v>49.331404000000006</v>
      </c>
      <c r="E12" s="547" t="s">
        <v>178</v>
      </c>
      <c r="F12" s="547">
        <v>48.552938999999981</v>
      </c>
    </row>
    <row r="13" spans="1:6" ht="12" customHeight="1" x14ac:dyDescent="0.25">
      <c r="A13" s="72"/>
      <c r="B13" s="239" t="s">
        <v>84</v>
      </c>
      <c r="C13" s="547">
        <v>49.407587999999976</v>
      </c>
      <c r="D13" s="547">
        <v>25.380277999999997</v>
      </c>
      <c r="E13" s="547" t="s">
        <v>178</v>
      </c>
      <c r="F13" s="547">
        <v>22.735846999999982</v>
      </c>
    </row>
    <row r="14" spans="1:6" ht="12" customHeight="1" x14ac:dyDescent="0.25">
      <c r="A14" s="72"/>
      <c r="B14" s="239" t="s">
        <v>85</v>
      </c>
      <c r="C14" s="547">
        <v>50.585993000000002</v>
      </c>
      <c r="D14" s="547">
        <v>23.951126000000006</v>
      </c>
      <c r="E14" s="547" t="s">
        <v>178</v>
      </c>
      <c r="F14" s="547">
        <v>25.817091999999999</v>
      </c>
    </row>
    <row r="15" spans="1:6" ht="12" customHeight="1" x14ac:dyDescent="0.25">
      <c r="A15" s="72"/>
      <c r="B15" s="64"/>
      <c r="C15" s="547"/>
      <c r="D15" s="547"/>
      <c r="E15" s="547"/>
      <c r="F15" s="547"/>
    </row>
    <row r="16" spans="1:6" ht="12" customHeight="1" x14ac:dyDescent="0.25">
      <c r="A16" s="114" t="s">
        <v>127</v>
      </c>
      <c r="B16" s="239" t="s">
        <v>525</v>
      </c>
      <c r="C16" s="547">
        <v>58.352536999999998</v>
      </c>
      <c r="D16" s="547">
        <v>27.498593</v>
      </c>
      <c r="E16" s="547" t="s">
        <v>178</v>
      </c>
      <c r="F16" s="547">
        <v>28.732607000000002</v>
      </c>
    </row>
    <row r="17" spans="1:6" ht="12" customHeight="1" x14ac:dyDescent="0.25">
      <c r="A17" s="8"/>
      <c r="B17" s="239" t="s">
        <v>84</v>
      </c>
      <c r="C17" s="547">
        <v>26.859183999999999</v>
      </c>
      <c r="D17" s="547">
        <v>13.852312000000001</v>
      </c>
      <c r="E17" s="547" t="s">
        <v>178</v>
      </c>
      <c r="F17" s="547">
        <v>11.410860999999999</v>
      </c>
    </row>
    <row r="18" spans="1:6" ht="12" customHeight="1" x14ac:dyDescent="0.25">
      <c r="A18" s="8"/>
      <c r="B18" s="239" t="s">
        <v>85</v>
      </c>
      <c r="C18" s="547">
        <v>31.493352999999999</v>
      </c>
      <c r="D18" s="547">
        <v>13.646280999999998</v>
      </c>
      <c r="E18" s="547" t="s">
        <v>178</v>
      </c>
      <c r="F18" s="547">
        <v>17.321746000000001</v>
      </c>
    </row>
    <row r="19" spans="1:6" ht="12" customHeight="1" x14ac:dyDescent="0.25">
      <c r="A19" s="19"/>
      <c r="B19" s="58"/>
      <c r="C19" s="547"/>
      <c r="D19" s="547"/>
      <c r="E19" s="547"/>
      <c r="F19" s="547"/>
    </row>
    <row r="20" spans="1:6" ht="12" customHeight="1" x14ac:dyDescent="0.25">
      <c r="A20" s="114" t="s">
        <v>169</v>
      </c>
      <c r="B20" s="239" t="s">
        <v>525</v>
      </c>
      <c r="C20" s="547">
        <v>168.37734100000009</v>
      </c>
      <c r="D20" s="547">
        <v>85.255938000000015</v>
      </c>
      <c r="E20" s="547" t="s">
        <v>178</v>
      </c>
      <c r="F20" s="547">
        <v>80.129580000000061</v>
      </c>
    </row>
    <row r="21" spans="1:6" ht="12" customHeight="1" x14ac:dyDescent="0.25">
      <c r="A21" s="382"/>
      <c r="B21" s="239" t="s">
        <v>84</v>
      </c>
      <c r="C21" s="547">
        <v>82.846052000000014</v>
      </c>
      <c r="D21" s="547">
        <v>43.778724999999987</v>
      </c>
      <c r="E21" s="547" t="s">
        <v>178</v>
      </c>
      <c r="F21" s="547">
        <v>37.085014000000029</v>
      </c>
    </row>
    <row r="22" spans="1:6" ht="12" customHeight="1" x14ac:dyDescent="0.25">
      <c r="A22" s="382"/>
      <c r="B22" s="239" t="s">
        <v>85</v>
      </c>
      <c r="C22" s="547">
        <v>85.531289000000072</v>
      </c>
      <c r="D22" s="547">
        <v>41.477213000000035</v>
      </c>
      <c r="E22" s="547" t="s">
        <v>178</v>
      </c>
      <c r="F22" s="547">
        <v>43.044566000000039</v>
      </c>
    </row>
    <row r="23" spans="1:6" ht="12" customHeight="1" x14ac:dyDescent="0.25">
      <c r="A23" s="379"/>
      <c r="B23" s="345"/>
      <c r="C23" s="547"/>
      <c r="D23" s="547"/>
      <c r="E23" s="547"/>
      <c r="F23" s="547"/>
    </row>
    <row r="24" spans="1:6" ht="12" customHeight="1" x14ac:dyDescent="0.25">
      <c r="A24" s="114" t="s">
        <v>128</v>
      </c>
      <c r="B24" s="239" t="s">
        <v>525</v>
      </c>
      <c r="C24" s="547">
        <v>177.728475</v>
      </c>
      <c r="D24" s="547">
        <v>93.267441000000048</v>
      </c>
      <c r="E24" s="547" t="s">
        <v>178</v>
      </c>
      <c r="F24" s="547">
        <v>79.826168999999965</v>
      </c>
    </row>
    <row r="25" spans="1:6" ht="12" customHeight="1" x14ac:dyDescent="0.25">
      <c r="A25" s="72"/>
      <c r="B25" s="239" t="s">
        <v>84</v>
      </c>
      <c r="C25" s="547">
        <v>93.794793000000041</v>
      </c>
      <c r="D25" s="547">
        <v>49.830662000000018</v>
      </c>
      <c r="E25" s="547" t="s">
        <v>178</v>
      </c>
      <c r="F25" s="547">
        <v>41.015236000000023</v>
      </c>
    </row>
    <row r="26" spans="1:6" ht="12" customHeight="1" x14ac:dyDescent="0.25">
      <c r="A26" s="72"/>
      <c r="B26" s="239" t="s">
        <v>85</v>
      </c>
      <c r="C26" s="547">
        <v>83.933681999999962</v>
      </c>
      <c r="D26" s="547">
        <v>43.43677900000003</v>
      </c>
      <c r="E26" s="547" t="s">
        <v>178</v>
      </c>
      <c r="F26" s="547">
        <v>38.810932999999935</v>
      </c>
    </row>
    <row r="27" spans="1:6" ht="12" customHeight="1" x14ac:dyDescent="0.25">
      <c r="A27" s="72"/>
      <c r="B27" s="64"/>
      <c r="C27" s="547"/>
      <c r="D27" s="547"/>
      <c r="E27" s="547"/>
      <c r="F27" s="547"/>
    </row>
    <row r="28" spans="1:6" ht="12" customHeight="1" x14ac:dyDescent="0.25">
      <c r="A28" s="114" t="s">
        <v>129</v>
      </c>
      <c r="B28" s="239" t="s">
        <v>525</v>
      </c>
      <c r="C28" s="547">
        <v>166.95850200000004</v>
      </c>
      <c r="D28" s="547">
        <v>83.326584000000054</v>
      </c>
      <c r="E28" s="547" t="s">
        <v>178</v>
      </c>
      <c r="F28" s="547">
        <v>79.701677999999987</v>
      </c>
    </row>
    <row r="29" spans="1:6" ht="12" customHeight="1" x14ac:dyDescent="0.25">
      <c r="A29" s="8"/>
      <c r="B29" s="239" t="s">
        <v>84</v>
      </c>
      <c r="C29" s="547">
        <v>80.775080000000031</v>
      </c>
      <c r="D29" s="547">
        <v>42.402155000000036</v>
      </c>
      <c r="E29" s="547" t="s">
        <v>178</v>
      </c>
      <c r="F29" s="547">
        <v>35.874915999999985</v>
      </c>
    </row>
    <row r="30" spans="1:6" ht="12" customHeight="1" x14ac:dyDescent="0.25">
      <c r="A30" s="8"/>
      <c r="B30" s="239" t="s">
        <v>85</v>
      </c>
      <c r="C30" s="547">
        <v>86.183422000000007</v>
      </c>
      <c r="D30" s="547">
        <v>40.924429000000011</v>
      </c>
      <c r="E30" s="547" t="s">
        <v>178</v>
      </c>
      <c r="F30" s="547">
        <v>43.826761999999995</v>
      </c>
    </row>
    <row r="31" spans="1:6" ht="12" customHeight="1" x14ac:dyDescent="0.25">
      <c r="A31" s="8"/>
      <c r="B31" s="18"/>
      <c r="C31" s="547"/>
      <c r="D31" s="547"/>
      <c r="E31" s="547"/>
      <c r="F31" s="547"/>
    </row>
    <row r="32" spans="1:6" s="31" customFormat="1" ht="12" customHeight="1" x14ac:dyDescent="0.25">
      <c r="A32" s="114" t="s">
        <v>130</v>
      </c>
      <c r="B32" s="239" t="s">
        <v>525</v>
      </c>
      <c r="C32" s="547">
        <v>104.78054299999999</v>
      </c>
      <c r="D32" s="547">
        <v>47.107560000000021</v>
      </c>
      <c r="E32" s="547" t="s">
        <v>178</v>
      </c>
      <c r="F32" s="547">
        <v>54.49179399999997</v>
      </c>
    </row>
    <row r="33" spans="1:6" ht="12" customHeight="1" x14ac:dyDescent="0.25">
      <c r="A33" s="72"/>
      <c r="B33" s="239" t="s">
        <v>84</v>
      </c>
      <c r="C33" s="547">
        <v>51.230234999999993</v>
      </c>
      <c r="D33" s="547">
        <v>25.377119000000011</v>
      </c>
      <c r="E33" s="547" t="s">
        <v>178</v>
      </c>
      <c r="F33" s="547">
        <v>23.69718899999998</v>
      </c>
    </row>
    <row r="34" spans="1:6" ht="12" customHeight="1" x14ac:dyDescent="0.25">
      <c r="A34" s="72"/>
      <c r="B34" s="239" t="s">
        <v>85</v>
      </c>
      <c r="C34" s="547">
        <v>53.550308000000001</v>
      </c>
      <c r="D34" s="547">
        <v>21.730441000000006</v>
      </c>
      <c r="E34" s="547" t="s">
        <v>178</v>
      </c>
      <c r="F34" s="547">
        <v>30.79460499999999</v>
      </c>
    </row>
    <row r="35" spans="1:6" ht="12" customHeight="1" x14ac:dyDescent="0.25">
      <c r="A35" s="72"/>
      <c r="B35" s="64"/>
      <c r="C35" s="547"/>
      <c r="D35" s="547"/>
      <c r="E35" s="547"/>
      <c r="F35" s="547"/>
    </row>
    <row r="36" spans="1:6" ht="12" customHeight="1" x14ac:dyDescent="0.25">
      <c r="A36" s="114" t="s">
        <v>131</v>
      </c>
      <c r="B36" s="239" t="s">
        <v>525</v>
      </c>
      <c r="C36" s="547">
        <v>158.52142800000001</v>
      </c>
      <c r="D36" s="547">
        <v>81.547279000000032</v>
      </c>
      <c r="E36" s="547" t="s">
        <v>178</v>
      </c>
      <c r="F36" s="547">
        <v>74.567773999999972</v>
      </c>
    </row>
    <row r="37" spans="1:6" ht="12" customHeight="1" x14ac:dyDescent="0.25">
      <c r="A37" s="72"/>
      <c r="B37" s="239" t="s">
        <v>84</v>
      </c>
      <c r="C37" s="547">
        <v>80.004979000000006</v>
      </c>
      <c r="D37" s="547">
        <v>44.746182000000019</v>
      </c>
      <c r="E37" s="547" t="s">
        <v>178</v>
      </c>
      <c r="F37" s="547">
        <v>34.286839999999984</v>
      </c>
    </row>
    <row r="38" spans="1:6" ht="12" customHeight="1" x14ac:dyDescent="0.25">
      <c r="A38" s="72"/>
      <c r="B38" s="239" t="s">
        <v>85</v>
      </c>
      <c r="C38" s="547">
        <v>78.516448999999994</v>
      </c>
      <c r="D38" s="547">
        <v>36.801097000000006</v>
      </c>
      <c r="E38" s="547" t="s">
        <v>178</v>
      </c>
      <c r="F38" s="547">
        <v>40.280933999999988</v>
      </c>
    </row>
    <row r="39" spans="1:6" ht="12" customHeight="1" x14ac:dyDescent="0.25">
      <c r="A39" s="72"/>
      <c r="B39" s="64"/>
      <c r="C39" s="398"/>
      <c r="D39" s="398"/>
      <c r="E39" s="398"/>
      <c r="F39" s="398"/>
    </row>
    <row r="40" spans="1:6" ht="12" customHeight="1" x14ac:dyDescent="0.25">
      <c r="A40" s="114" t="s">
        <v>132</v>
      </c>
      <c r="B40" s="239" t="s">
        <v>525</v>
      </c>
      <c r="C40" s="547">
        <v>190.98971899999998</v>
      </c>
      <c r="D40" s="547">
        <v>102.43641599999995</v>
      </c>
      <c r="E40" s="547" t="s">
        <v>178</v>
      </c>
      <c r="F40" s="547">
        <v>84.726859000000019</v>
      </c>
    </row>
    <row r="41" spans="1:6" ht="12" customHeight="1" x14ac:dyDescent="0.25">
      <c r="A41" s="72"/>
      <c r="B41" s="239" t="s">
        <v>84</v>
      </c>
      <c r="C41" s="547">
        <v>95.238902999999993</v>
      </c>
      <c r="D41" s="547">
        <v>54.522628999999981</v>
      </c>
      <c r="E41" s="547" t="s">
        <v>178</v>
      </c>
      <c r="F41" s="547">
        <v>38.115514000000012</v>
      </c>
    </row>
    <row r="42" spans="1:6" ht="12" customHeight="1" x14ac:dyDescent="0.25">
      <c r="A42" s="72"/>
      <c r="B42" s="239" t="s">
        <v>85</v>
      </c>
      <c r="C42" s="547">
        <v>95.750815999999986</v>
      </c>
      <c r="D42" s="547">
        <v>47.913786999999978</v>
      </c>
      <c r="E42" s="547" t="s">
        <v>178</v>
      </c>
      <c r="F42" s="547">
        <v>46.611345000000014</v>
      </c>
    </row>
    <row r="43" spans="1:6" ht="12" customHeight="1" x14ac:dyDescent="0.25">
      <c r="A43" s="381"/>
      <c r="B43" s="77"/>
      <c r="C43" s="547"/>
      <c r="D43" s="547"/>
      <c r="E43" s="547"/>
      <c r="F43" s="547"/>
    </row>
    <row r="44" spans="1:6" ht="12" customHeight="1" x14ac:dyDescent="0.25">
      <c r="A44" s="114" t="s">
        <v>133</v>
      </c>
      <c r="B44" s="239" t="s">
        <v>525</v>
      </c>
      <c r="C44" s="547">
        <v>207.87755799999996</v>
      </c>
      <c r="D44" s="547">
        <v>107.53657600000008</v>
      </c>
      <c r="E44" s="547" t="s">
        <v>178</v>
      </c>
      <c r="F44" s="547">
        <v>96.209879999999885</v>
      </c>
    </row>
    <row r="45" spans="1:6" ht="12" customHeight="1" x14ac:dyDescent="0.25">
      <c r="A45" s="72"/>
      <c r="B45" s="239" t="s">
        <v>84</v>
      </c>
      <c r="C45" s="547">
        <v>100.50978899999998</v>
      </c>
      <c r="D45" s="547">
        <v>55.718218000000022</v>
      </c>
      <c r="E45" s="547" t="s">
        <v>178</v>
      </c>
      <c r="F45" s="547">
        <v>42.376747999999971</v>
      </c>
    </row>
    <row r="46" spans="1:6" ht="12" customHeight="1" x14ac:dyDescent="0.25">
      <c r="A46" s="72"/>
      <c r="B46" s="239" t="s">
        <v>85</v>
      </c>
      <c r="C46" s="547">
        <v>107.36776899999998</v>
      </c>
      <c r="D46" s="547">
        <v>51.818358000000067</v>
      </c>
      <c r="E46" s="547" t="s">
        <v>178</v>
      </c>
      <c r="F46" s="547">
        <v>53.833131999999921</v>
      </c>
    </row>
    <row r="47" spans="1:6" ht="12" customHeight="1" x14ac:dyDescent="0.25">
      <c r="A47" s="381"/>
      <c r="B47" s="77"/>
      <c r="C47" s="547"/>
      <c r="D47" s="547"/>
      <c r="E47" s="547"/>
      <c r="F47" s="547"/>
    </row>
    <row r="48" spans="1:6" ht="12" customHeight="1" x14ac:dyDescent="0.25">
      <c r="A48" s="114" t="s">
        <v>134</v>
      </c>
      <c r="B48" s="239" t="s">
        <v>525</v>
      </c>
      <c r="C48" s="547">
        <v>112.60686100000007</v>
      </c>
      <c r="D48" s="547">
        <v>54.852910000000023</v>
      </c>
      <c r="E48" s="547" t="s">
        <v>178</v>
      </c>
      <c r="F48" s="547">
        <v>55.007774000000033</v>
      </c>
    </row>
    <row r="49" spans="1:6" ht="12" customHeight="1" x14ac:dyDescent="0.25">
      <c r="A49" s="72"/>
      <c r="B49" s="239" t="s">
        <v>84</v>
      </c>
      <c r="C49" s="547">
        <v>56.939749000000027</v>
      </c>
      <c r="D49" s="547">
        <v>28.879082000000011</v>
      </c>
      <c r="E49" s="547" t="s">
        <v>178</v>
      </c>
      <c r="F49" s="547">
        <v>25.917252000000015</v>
      </c>
    </row>
    <row r="50" spans="1:6" ht="12" customHeight="1" x14ac:dyDescent="0.25">
      <c r="A50" s="72"/>
      <c r="B50" s="239" t="s">
        <v>85</v>
      </c>
      <c r="C50" s="547">
        <v>55.667112000000031</v>
      </c>
      <c r="D50" s="547">
        <v>25.973828000000012</v>
      </c>
      <c r="E50" s="547" t="s">
        <v>178</v>
      </c>
      <c r="F50" s="547">
        <v>29.090522000000018</v>
      </c>
    </row>
    <row r="51" spans="1:6" ht="12" customHeight="1" x14ac:dyDescent="0.25">
      <c r="A51" s="381"/>
      <c r="B51" s="77"/>
      <c r="C51" s="547"/>
      <c r="D51" s="547"/>
      <c r="E51" s="547"/>
      <c r="F51" s="547"/>
    </row>
    <row r="52" spans="1:6" ht="12" customHeight="1" x14ac:dyDescent="0.25">
      <c r="A52" s="114" t="s">
        <v>135</v>
      </c>
      <c r="B52" s="239" t="s">
        <v>525</v>
      </c>
      <c r="C52" s="547">
        <v>183.03125799999981</v>
      </c>
      <c r="D52" s="547">
        <v>89.574508999999964</v>
      </c>
      <c r="E52" s="547" t="s">
        <v>178</v>
      </c>
      <c r="F52" s="547">
        <v>89.15397599999983</v>
      </c>
    </row>
    <row r="53" spans="1:6" ht="12" customHeight="1" x14ac:dyDescent="0.25">
      <c r="A53" s="72"/>
      <c r="B53" s="239" t="s">
        <v>84</v>
      </c>
      <c r="C53" s="547">
        <v>91.757652999999863</v>
      </c>
      <c r="D53" s="547">
        <v>46.578135999999972</v>
      </c>
      <c r="E53" s="547" t="s">
        <v>178</v>
      </c>
      <c r="F53" s="547">
        <v>42.215963999999893</v>
      </c>
    </row>
    <row r="54" spans="1:6" ht="12" customHeight="1" x14ac:dyDescent="0.25">
      <c r="A54" s="72"/>
      <c r="B54" s="239" t="s">
        <v>85</v>
      </c>
      <c r="C54" s="547">
        <v>91.273604999999932</v>
      </c>
      <c r="D54" s="547">
        <v>42.996372999999991</v>
      </c>
      <c r="E54" s="547" t="s">
        <v>178</v>
      </c>
      <c r="F54" s="547">
        <v>46.938011999999944</v>
      </c>
    </row>
    <row r="55" spans="1:6" ht="12" customHeight="1" x14ac:dyDescent="0.25">
      <c r="A55" s="381"/>
      <c r="B55" s="77"/>
      <c r="C55" s="547"/>
      <c r="D55" s="547"/>
      <c r="E55" s="547"/>
      <c r="F55" s="547"/>
    </row>
    <row r="56" spans="1:6" ht="12" customHeight="1" x14ac:dyDescent="0.25">
      <c r="A56" s="114" t="s">
        <v>136</v>
      </c>
      <c r="B56" s="239" t="s">
        <v>525</v>
      </c>
      <c r="C56" s="547">
        <v>99.245053000000013</v>
      </c>
      <c r="D56" s="547">
        <v>47.379114000000008</v>
      </c>
      <c r="E56" s="547" t="s">
        <v>178</v>
      </c>
      <c r="F56" s="547">
        <v>48.934730000000002</v>
      </c>
    </row>
    <row r="57" spans="1:6" ht="12" customHeight="1" x14ac:dyDescent="0.25">
      <c r="A57" s="72"/>
      <c r="B57" s="239" t="s">
        <v>84</v>
      </c>
      <c r="C57" s="547">
        <v>47.342608999999996</v>
      </c>
      <c r="D57" s="547">
        <v>24.474995</v>
      </c>
      <c r="E57" s="547" t="s">
        <v>178</v>
      </c>
      <c r="F57" s="547">
        <v>20.744395999999998</v>
      </c>
    </row>
    <row r="58" spans="1:6" ht="12" customHeight="1" x14ac:dyDescent="0.25">
      <c r="A58" s="72"/>
      <c r="B58" s="239" t="s">
        <v>85</v>
      </c>
      <c r="C58" s="547">
        <v>51.902444000000017</v>
      </c>
      <c r="D58" s="547">
        <v>22.904119000000009</v>
      </c>
      <c r="E58" s="547" t="s">
        <v>178</v>
      </c>
      <c r="F58" s="547">
        <v>28.190334000000007</v>
      </c>
    </row>
    <row r="59" spans="1:6" ht="12" customHeight="1" x14ac:dyDescent="0.25">
      <c r="A59" s="72"/>
      <c r="B59" s="64"/>
      <c r="C59" s="547"/>
      <c r="D59" s="547"/>
      <c r="E59" s="547"/>
      <c r="F59" s="547"/>
    </row>
    <row r="60" spans="1:6" ht="12" customHeight="1" x14ac:dyDescent="0.25">
      <c r="A60" s="114" t="s">
        <v>137</v>
      </c>
      <c r="B60" s="239" t="s">
        <v>525</v>
      </c>
      <c r="C60" s="547">
        <v>209.28756900000008</v>
      </c>
      <c r="D60" s="547">
        <v>114.18986600000002</v>
      </c>
      <c r="E60" s="547" t="s">
        <v>178</v>
      </c>
      <c r="F60" s="547">
        <v>91.194351000000054</v>
      </c>
    </row>
    <row r="61" spans="1:6" ht="12" customHeight="1" x14ac:dyDescent="0.25">
      <c r="A61" s="72"/>
      <c r="B61" s="239" t="s">
        <v>84</v>
      </c>
      <c r="C61" s="547">
        <v>102.56711599999997</v>
      </c>
      <c r="D61" s="547">
        <v>59.116131999999979</v>
      </c>
      <c r="E61" s="547" t="s">
        <v>178</v>
      </c>
      <c r="F61" s="547">
        <v>41.039147999999997</v>
      </c>
    </row>
    <row r="62" spans="1:6" ht="12" customHeight="1" x14ac:dyDescent="0.25">
      <c r="A62" s="72"/>
      <c r="B62" s="239" t="s">
        <v>85</v>
      </c>
      <c r="C62" s="547">
        <v>106.72045300000011</v>
      </c>
      <c r="D62" s="547">
        <v>55.073734000000044</v>
      </c>
      <c r="E62" s="547" t="s">
        <v>178</v>
      </c>
      <c r="F62" s="547">
        <v>50.155203000000057</v>
      </c>
    </row>
    <row r="63" spans="1:6" ht="12" customHeight="1" x14ac:dyDescent="0.25">
      <c r="A63" s="381"/>
      <c r="B63" s="77"/>
      <c r="C63" s="547"/>
      <c r="D63" s="547"/>
      <c r="E63" s="547"/>
      <c r="F63" s="547"/>
    </row>
    <row r="64" spans="1:6" ht="12" customHeight="1" x14ac:dyDescent="0.25">
      <c r="A64" s="114" t="s">
        <v>138</v>
      </c>
      <c r="B64" s="239" t="s">
        <v>525</v>
      </c>
      <c r="C64" s="547">
        <v>77.70138900000002</v>
      </c>
      <c r="D64" s="547">
        <v>35.219208000000009</v>
      </c>
      <c r="E64" s="547" t="s">
        <v>178</v>
      </c>
      <c r="F64" s="547">
        <v>39.049517000000009</v>
      </c>
    </row>
    <row r="65" spans="1:6" ht="12" customHeight="1" x14ac:dyDescent="0.25">
      <c r="A65" s="72"/>
      <c r="B65" s="239" t="s">
        <v>84</v>
      </c>
      <c r="C65" s="547">
        <v>36.510411000000005</v>
      </c>
      <c r="D65" s="547">
        <v>17.303063999999999</v>
      </c>
      <c r="E65" s="547" t="s">
        <v>178</v>
      </c>
      <c r="F65" s="547">
        <v>17.160961000000007</v>
      </c>
    </row>
    <row r="66" spans="1:6" ht="12" customHeight="1" x14ac:dyDescent="0.25">
      <c r="A66" s="72"/>
      <c r="B66" s="239" t="s">
        <v>85</v>
      </c>
      <c r="C66" s="547">
        <v>41.190978000000015</v>
      </c>
      <c r="D66" s="547">
        <v>17.916144000000006</v>
      </c>
      <c r="E66" s="547" t="s">
        <v>178</v>
      </c>
      <c r="F66" s="547">
        <v>21.888556000000005</v>
      </c>
    </row>
    <row r="67" spans="1:6" ht="12" customHeight="1" x14ac:dyDescent="0.25">
      <c r="A67" s="381"/>
      <c r="B67" s="77"/>
      <c r="C67" s="547"/>
      <c r="D67" s="547"/>
      <c r="E67" s="547"/>
      <c r="F67" s="547"/>
    </row>
    <row r="68" spans="1:6" ht="12" customHeight="1" x14ac:dyDescent="0.25">
      <c r="A68" s="114" t="s">
        <v>139</v>
      </c>
      <c r="B68" s="239" t="s">
        <v>525</v>
      </c>
      <c r="C68" s="547">
        <v>117.81514900000008</v>
      </c>
      <c r="D68" s="547">
        <v>55.198952000000034</v>
      </c>
      <c r="E68" s="547" t="s">
        <v>178</v>
      </c>
      <c r="F68" s="547">
        <v>58.933825000000041</v>
      </c>
    </row>
    <row r="69" spans="1:6" ht="12" customHeight="1" x14ac:dyDescent="0.25">
      <c r="A69" s="72"/>
      <c r="B69" s="239" t="s">
        <v>84</v>
      </c>
      <c r="C69" s="547">
        <v>57.852847000000025</v>
      </c>
      <c r="D69" s="547">
        <v>29.411938000000013</v>
      </c>
      <c r="E69" s="547" t="s">
        <v>178</v>
      </c>
      <c r="F69" s="547">
        <v>25.99363700000001</v>
      </c>
    </row>
    <row r="70" spans="1:6" ht="12" customHeight="1" x14ac:dyDescent="0.25">
      <c r="A70" s="72"/>
      <c r="B70" s="239" t="s">
        <v>85</v>
      </c>
      <c r="C70" s="547">
        <v>59.962302000000044</v>
      </c>
      <c r="D70" s="547">
        <v>25.787014000000017</v>
      </c>
      <c r="E70" s="547" t="s">
        <v>178</v>
      </c>
      <c r="F70" s="547">
        <v>32.940188000000028</v>
      </c>
    </row>
    <row r="71" spans="1:6" ht="12" customHeight="1" x14ac:dyDescent="0.25">
      <c r="A71" s="381"/>
      <c r="B71" s="77"/>
      <c r="C71" s="398"/>
      <c r="D71" s="398"/>
      <c r="E71" s="398"/>
      <c r="F71" s="398"/>
    </row>
    <row r="72" spans="1:6" ht="12" customHeight="1" x14ac:dyDescent="0.25">
      <c r="A72" s="114" t="s">
        <v>140</v>
      </c>
      <c r="B72" s="239" t="s">
        <v>525</v>
      </c>
      <c r="C72" s="547">
        <v>163.89691399999992</v>
      </c>
      <c r="D72" s="547">
        <v>87.872147999999953</v>
      </c>
      <c r="E72" s="547" t="s">
        <v>178</v>
      </c>
      <c r="F72" s="547">
        <v>73.28582899999995</v>
      </c>
    </row>
    <row r="73" spans="1:6" ht="12" customHeight="1" x14ac:dyDescent="0.25">
      <c r="A73" s="72"/>
      <c r="B73" s="239" t="s">
        <v>84</v>
      </c>
      <c r="C73" s="547">
        <v>80.037002999999984</v>
      </c>
      <c r="D73" s="547">
        <v>47.207294999999974</v>
      </c>
      <c r="E73" s="547" t="s">
        <v>178</v>
      </c>
      <c r="F73" s="547">
        <v>31.428456000000008</v>
      </c>
    </row>
    <row r="74" spans="1:6" ht="12" customHeight="1" x14ac:dyDescent="0.25">
      <c r="A74" s="72"/>
      <c r="B74" s="239" t="s">
        <v>85</v>
      </c>
      <c r="C74" s="547">
        <v>83.859910999999926</v>
      </c>
      <c r="D74" s="547">
        <v>40.664852999999979</v>
      </c>
      <c r="E74" s="547" t="s">
        <v>178</v>
      </c>
      <c r="F74" s="547">
        <v>41.857372999999939</v>
      </c>
    </row>
    <row r="75" spans="1:6" ht="12" customHeight="1" x14ac:dyDescent="0.25">
      <c r="A75" s="381"/>
      <c r="B75" s="77"/>
      <c r="C75" s="547"/>
      <c r="D75" s="547"/>
      <c r="E75" s="547"/>
      <c r="F75" s="547"/>
    </row>
    <row r="76" spans="1:6" ht="12" customHeight="1" x14ac:dyDescent="0.25">
      <c r="A76" s="114" t="s">
        <v>141</v>
      </c>
      <c r="B76" s="239" t="s">
        <v>525</v>
      </c>
      <c r="C76" s="547">
        <v>121.23920900000002</v>
      </c>
      <c r="D76" s="547">
        <v>55.739950000000022</v>
      </c>
      <c r="E76" s="547" t="s">
        <v>178</v>
      </c>
      <c r="F76" s="547">
        <v>61.764611999999993</v>
      </c>
    </row>
    <row r="77" spans="1:6" ht="12" customHeight="1" x14ac:dyDescent="0.25">
      <c r="A77" s="382"/>
      <c r="B77" s="239" t="s">
        <v>84</v>
      </c>
      <c r="C77" s="547">
        <v>62.900390999999992</v>
      </c>
      <c r="D77" s="547">
        <v>30.748614999999997</v>
      </c>
      <c r="E77" s="547" t="s">
        <v>178</v>
      </c>
      <c r="F77" s="547">
        <v>30.061406999999996</v>
      </c>
    </row>
    <row r="78" spans="1:6" ht="12" customHeight="1" x14ac:dyDescent="0.25">
      <c r="A78" s="382"/>
      <c r="B78" s="239" t="s">
        <v>85</v>
      </c>
      <c r="C78" s="547">
        <v>58.338818000000025</v>
      </c>
      <c r="D78" s="547">
        <v>24.991335000000028</v>
      </c>
      <c r="E78" s="547" t="s">
        <v>178</v>
      </c>
      <c r="F78" s="547">
        <v>31.703204999999997</v>
      </c>
    </row>
    <row r="79" spans="1:6" ht="12" customHeight="1" x14ac:dyDescent="0.25">
      <c r="A79" s="379"/>
      <c r="B79" s="77"/>
      <c r="C79" s="547"/>
      <c r="D79" s="547"/>
      <c r="E79" s="547"/>
      <c r="F79" s="547"/>
    </row>
    <row r="80" spans="1:6" ht="12" customHeight="1" x14ac:dyDescent="0.25">
      <c r="A80" s="396" t="s">
        <v>103</v>
      </c>
      <c r="B80" s="272" t="s">
        <v>525</v>
      </c>
      <c r="C80" s="377">
        <v>2490.1235279999964</v>
      </c>
      <c r="D80" s="377">
        <v>1250.5764389999995</v>
      </c>
      <c r="E80" s="377">
        <v>59.98112600000001</v>
      </c>
      <c r="F80" s="377">
        <v>1179.5659629999973</v>
      </c>
    </row>
    <row r="81" spans="1:6" ht="12" customHeight="1" x14ac:dyDescent="0.25">
      <c r="A81" s="64"/>
      <c r="B81" s="239" t="s">
        <v>84</v>
      </c>
      <c r="C81" s="547">
        <v>1231.5369730000009</v>
      </c>
      <c r="D81" s="547">
        <v>656.50347300000044</v>
      </c>
      <c r="E81" s="547">
        <v>38.114843999999998</v>
      </c>
      <c r="F81" s="547">
        <v>536.91865600000051</v>
      </c>
    </row>
    <row r="82" spans="1:6" ht="12" customHeight="1" x14ac:dyDescent="0.25">
      <c r="A82" s="64"/>
      <c r="B82" s="239" t="s">
        <v>85</v>
      </c>
      <c r="C82" s="547">
        <v>1258.5865549999958</v>
      </c>
      <c r="D82" s="547">
        <v>594.07296599999893</v>
      </c>
      <c r="E82" s="547">
        <v>21.866282000000012</v>
      </c>
      <c r="F82" s="547">
        <v>642.64730699999677</v>
      </c>
    </row>
  </sheetData>
  <mergeCells count="7">
    <mergeCell ref="A1:F1"/>
    <mergeCell ref="D3:F3"/>
    <mergeCell ref="C6:F6"/>
    <mergeCell ref="D4:E4"/>
    <mergeCell ref="A3:B6"/>
    <mergeCell ref="C3:C5"/>
    <mergeCell ref="F4:F5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59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M84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4" width="7.77734375" customWidth="1"/>
    <col min="5" max="5" width="7.77734375" style="163" customWidth="1"/>
    <col min="6" max="6" width="7.77734375" customWidth="1"/>
    <col min="7" max="7" width="7.77734375" style="163" customWidth="1"/>
  </cols>
  <sheetData>
    <row r="1" spans="1:13" ht="36" customHeight="1" x14ac:dyDescent="0.25">
      <c r="A1" s="412" t="s">
        <v>686</v>
      </c>
      <c r="B1" s="412"/>
      <c r="C1" s="413"/>
      <c r="D1" s="413"/>
      <c r="E1" s="413"/>
      <c r="F1" s="413"/>
      <c r="G1" s="413"/>
    </row>
    <row r="2" spans="1:13" ht="12" customHeight="1" x14ac:dyDescent="0.25">
      <c r="A2" s="36"/>
    </row>
    <row r="3" spans="1:13" ht="12" customHeight="1" x14ac:dyDescent="0.25">
      <c r="A3" s="479" t="s">
        <v>626</v>
      </c>
      <c r="B3" s="480"/>
      <c r="C3" s="436" t="s">
        <v>32</v>
      </c>
      <c r="D3" s="419" t="s">
        <v>586</v>
      </c>
      <c r="E3" s="535"/>
      <c r="F3" s="535"/>
      <c r="G3" s="535"/>
    </row>
    <row r="4" spans="1:13" ht="12" customHeight="1" x14ac:dyDescent="0.25">
      <c r="A4" s="481"/>
      <c r="B4" s="423"/>
      <c r="C4" s="437"/>
      <c r="D4" s="419" t="s">
        <v>340</v>
      </c>
      <c r="E4" s="424"/>
      <c r="F4" s="434" t="s">
        <v>587</v>
      </c>
      <c r="G4" s="502"/>
    </row>
    <row r="5" spans="1:13" ht="12" customHeight="1" x14ac:dyDescent="0.25">
      <c r="A5" s="417"/>
      <c r="B5" s="418"/>
      <c r="C5" s="534">
        <v>1000</v>
      </c>
      <c r="D5" s="429"/>
      <c r="E5" s="368" t="s">
        <v>396</v>
      </c>
      <c r="F5" s="366" t="s">
        <v>8</v>
      </c>
      <c r="G5" s="365" t="s">
        <v>397</v>
      </c>
    </row>
    <row r="6" spans="1:13" ht="12" customHeight="1" x14ac:dyDescent="0.25">
      <c r="A6" s="380"/>
      <c r="B6" s="30"/>
      <c r="C6" s="43"/>
      <c r="D6" s="43"/>
      <c r="E6" s="178"/>
      <c r="F6" s="43"/>
      <c r="G6" s="178"/>
    </row>
    <row r="7" spans="1:13" s="7" customFormat="1" ht="12" customHeight="1" x14ac:dyDescent="0.25">
      <c r="A7" s="114" t="s">
        <v>125</v>
      </c>
      <c r="B7" s="239" t="s">
        <v>525</v>
      </c>
      <c r="C7" s="547">
        <v>45.866925000000002</v>
      </c>
      <c r="D7" s="547">
        <v>36.200000000000003</v>
      </c>
      <c r="E7" s="385">
        <v>78.96181616709643</v>
      </c>
      <c r="F7" s="547" t="s">
        <v>178</v>
      </c>
      <c r="G7" s="385" t="s">
        <v>178</v>
      </c>
      <c r="H7"/>
      <c r="I7"/>
      <c r="J7"/>
      <c r="K7"/>
      <c r="L7"/>
      <c r="M7"/>
    </row>
    <row r="8" spans="1:13" ht="12" customHeight="1" x14ac:dyDescent="0.25">
      <c r="A8" s="72"/>
      <c r="B8" s="239" t="s">
        <v>84</v>
      </c>
      <c r="C8" s="547">
        <v>23.4</v>
      </c>
      <c r="D8" s="547">
        <v>19</v>
      </c>
      <c r="E8" s="385">
        <v>81.098629364684257</v>
      </c>
      <c r="F8" s="547" t="s">
        <v>178</v>
      </c>
      <c r="G8" s="385" t="s">
        <v>178</v>
      </c>
    </row>
    <row r="9" spans="1:13" ht="12" customHeight="1" x14ac:dyDescent="0.25">
      <c r="A9" s="72"/>
      <c r="B9" s="239" t="s">
        <v>85</v>
      </c>
      <c r="C9" s="547">
        <v>22.4</v>
      </c>
      <c r="D9" s="547">
        <v>17.2</v>
      </c>
      <c r="E9" s="385">
        <v>76.730210885985002</v>
      </c>
      <c r="F9" s="547" t="s">
        <v>178</v>
      </c>
      <c r="G9" s="385" t="s">
        <v>178</v>
      </c>
    </row>
    <row r="10" spans="1:13" ht="12" customHeight="1" x14ac:dyDescent="0.25">
      <c r="A10" s="72"/>
      <c r="B10" s="64"/>
      <c r="C10" s="547"/>
      <c r="D10" s="547"/>
      <c r="E10" s="385"/>
      <c r="F10" s="547"/>
      <c r="G10" s="385"/>
    </row>
    <row r="11" spans="1:13" ht="12" customHeight="1" x14ac:dyDescent="0.25">
      <c r="A11" s="114" t="s">
        <v>126</v>
      </c>
      <c r="B11" s="239" t="s">
        <v>525</v>
      </c>
      <c r="C11" s="547">
        <v>62.8</v>
      </c>
      <c r="D11" s="547">
        <v>49.9</v>
      </c>
      <c r="E11" s="385">
        <v>79.473570727544555</v>
      </c>
      <c r="F11" s="547" t="s">
        <v>178</v>
      </c>
      <c r="G11" s="385" t="s">
        <v>178</v>
      </c>
    </row>
    <row r="12" spans="1:13" ht="12" customHeight="1" x14ac:dyDescent="0.25">
      <c r="A12" s="72"/>
      <c r="B12" s="239" t="s">
        <v>84</v>
      </c>
      <c r="C12" s="547">
        <v>32.4</v>
      </c>
      <c r="D12" s="547">
        <v>25.7</v>
      </c>
      <c r="E12" s="385">
        <v>79.270863160169498</v>
      </c>
      <c r="F12" s="547" t="s">
        <v>178</v>
      </c>
      <c r="G12" s="385" t="s">
        <v>178</v>
      </c>
    </row>
    <row r="13" spans="1:13" ht="12" customHeight="1" x14ac:dyDescent="0.25">
      <c r="A13" s="72"/>
      <c r="B13" s="239" t="s">
        <v>85</v>
      </c>
      <c r="C13" s="547">
        <v>30.4</v>
      </c>
      <c r="D13" s="547">
        <v>24.2</v>
      </c>
      <c r="E13" s="385">
        <v>79.690100132480907</v>
      </c>
      <c r="F13" s="547" t="s">
        <v>178</v>
      </c>
      <c r="G13" s="385" t="s">
        <v>178</v>
      </c>
    </row>
    <row r="14" spans="1:13" ht="12" customHeight="1" x14ac:dyDescent="0.25">
      <c r="A14" s="72"/>
      <c r="B14" s="64"/>
      <c r="C14" s="547"/>
      <c r="D14" s="547"/>
      <c r="E14" s="385"/>
      <c r="F14" s="547"/>
      <c r="G14" s="385"/>
    </row>
    <row r="15" spans="1:13" ht="12" customHeight="1" x14ac:dyDescent="0.25">
      <c r="A15" s="114" t="s">
        <v>127</v>
      </c>
      <c r="B15" s="239" t="s">
        <v>525</v>
      </c>
      <c r="C15" s="547">
        <v>35.299999999999997</v>
      </c>
      <c r="D15" s="547">
        <v>28.4</v>
      </c>
      <c r="E15" s="385">
        <v>80.498642640036437</v>
      </c>
      <c r="F15" s="547" t="s">
        <v>178</v>
      </c>
      <c r="G15" s="385" t="s">
        <v>178</v>
      </c>
    </row>
    <row r="16" spans="1:13" ht="12" customHeight="1" x14ac:dyDescent="0.25">
      <c r="A16" s="8"/>
      <c r="B16" s="239" t="s">
        <v>84</v>
      </c>
      <c r="C16" s="547">
        <v>16.5</v>
      </c>
      <c r="D16" s="547">
        <v>14.6</v>
      </c>
      <c r="E16" s="385">
        <v>88.618906489276455</v>
      </c>
      <c r="F16" s="547" t="s">
        <v>178</v>
      </c>
      <c r="G16" s="385" t="s">
        <v>178</v>
      </c>
    </row>
    <row r="17" spans="1:12" ht="12" customHeight="1" x14ac:dyDescent="0.25">
      <c r="A17" s="8"/>
      <c r="B17" s="239" t="s">
        <v>85</v>
      </c>
      <c r="C17" s="547">
        <v>18.8</v>
      </c>
      <c r="D17" s="547">
        <v>13.8</v>
      </c>
      <c r="E17" s="385">
        <v>73.397172341043458</v>
      </c>
      <c r="F17" s="547" t="s">
        <v>178</v>
      </c>
      <c r="G17" s="385" t="s">
        <v>178</v>
      </c>
    </row>
    <row r="18" spans="1:12" ht="12" customHeight="1" x14ac:dyDescent="0.25">
      <c r="A18" s="19"/>
      <c r="B18" s="58"/>
      <c r="C18" s="547"/>
      <c r="D18" s="547"/>
      <c r="E18" s="385"/>
      <c r="F18" s="547"/>
      <c r="G18" s="385"/>
    </row>
    <row r="19" spans="1:12" ht="12" customHeight="1" x14ac:dyDescent="0.25">
      <c r="A19" s="114" t="s">
        <v>169</v>
      </c>
      <c r="B19" s="239" t="s">
        <v>525</v>
      </c>
      <c r="C19" s="547">
        <v>108.2</v>
      </c>
      <c r="D19" s="547">
        <v>86.6</v>
      </c>
      <c r="E19" s="385">
        <v>80.09338378263007</v>
      </c>
      <c r="F19" s="547" t="s">
        <v>178</v>
      </c>
      <c r="G19" s="385" t="s">
        <v>178</v>
      </c>
    </row>
    <row r="20" spans="1:12" ht="12" customHeight="1" x14ac:dyDescent="0.25">
      <c r="A20" s="382"/>
      <c r="B20" s="239" t="s">
        <v>84</v>
      </c>
      <c r="C20" s="547">
        <v>55</v>
      </c>
      <c r="D20" s="547">
        <v>44.2</v>
      </c>
      <c r="E20" s="385">
        <v>80.401640899989189</v>
      </c>
      <c r="F20" s="547" t="s">
        <v>178</v>
      </c>
      <c r="G20" s="385" t="s">
        <v>178</v>
      </c>
    </row>
    <row r="21" spans="1:12" ht="12" customHeight="1" x14ac:dyDescent="0.25">
      <c r="A21" s="382"/>
      <c r="B21" s="239" t="s">
        <v>85</v>
      </c>
      <c r="C21" s="547">
        <v>53.1</v>
      </c>
      <c r="D21" s="547">
        <v>42.4</v>
      </c>
      <c r="E21" s="385">
        <v>79.774141833758534</v>
      </c>
      <c r="F21" s="547" t="s">
        <v>178</v>
      </c>
      <c r="G21" s="385" t="s">
        <v>178</v>
      </c>
    </row>
    <row r="22" spans="1:12" ht="12" customHeight="1" x14ac:dyDescent="0.25">
      <c r="A22" s="379"/>
      <c r="B22" s="64"/>
      <c r="C22" s="547"/>
      <c r="D22" s="547"/>
      <c r="E22" s="385"/>
      <c r="F22" s="547"/>
      <c r="G22" s="385"/>
    </row>
    <row r="23" spans="1:12" ht="12" customHeight="1" x14ac:dyDescent="0.25">
      <c r="A23" s="114" t="s">
        <v>128</v>
      </c>
      <c r="B23" s="239" t="s">
        <v>525</v>
      </c>
      <c r="C23" s="547">
        <v>118.6</v>
      </c>
      <c r="D23" s="547">
        <v>96.7</v>
      </c>
      <c r="E23" s="385">
        <v>81.522762280859027</v>
      </c>
      <c r="F23" s="547" t="s">
        <v>178</v>
      </c>
      <c r="G23" s="385" t="s">
        <v>178</v>
      </c>
    </row>
    <row r="24" spans="1:12" ht="12" customHeight="1" x14ac:dyDescent="0.25">
      <c r="A24" s="72"/>
      <c r="B24" s="239" t="s">
        <v>84</v>
      </c>
      <c r="C24" s="547">
        <v>63.1</v>
      </c>
      <c r="D24" s="547">
        <v>51.9</v>
      </c>
      <c r="E24" s="385">
        <v>82.29630448558369</v>
      </c>
      <c r="F24" s="547" t="s">
        <v>178</v>
      </c>
      <c r="G24" s="385" t="s">
        <v>178</v>
      </c>
    </row>
    <row r="25" spans="1:12" ht="12" customHeight="1" x14ac:dyDescent="0.25">
      <c r="A25" s="72"/>
      <c r="B25" s="239" t="s">
        <v>85</v>
      </c>
      <c r="C25" s="547">
        <v>55.5</v>
      </c>
      <c r="D25" s="547">
        <v>44.8</v>
      </c>
      <c r="E25" s="385">
        <v>80.643659011102272</v>
      </c>
      <c r="F25" s="547" t="s">
        <v>178</v>
      </c>
      <c r="G25" s="385" t="s">
        <v>178</v>
      </c>
    </row>
    <row r="26" spans="1:12" ht="12" customHeight="1" x14ac:dyDescent="0.25">
      <c r="A26" s="72"/>
      <c r="B26" s="64"/>
      <c r="C26" s="547"/>
      <c r="D26" s="547"/>
      <c r="E26" s="385"/>
      <c r="F26" s="547"/>
      <c r="G26" s="385"/>
    </row>
    <row r="27" spans="1:12" ht="12" customHeight="1" x14ac:dyDescent="0.25">
      <c r="A27" s="114" t="s">
        <v>129</v>
      </c>
      <c r="B27" s="239" t="s">
        <v>525</v>
      </c>
      <c r="C27" s="547">
        <v>108.4</v>
      </c>
      <c r="D27" s="547">
        <v>85.5</v>
      </c>
      <c r="E27" s="385">
        <v>78.859026322817883</v>
      </c>
      <c r="F27" s="547" t="s">
        <v>178</v>
      </c>
      <c r="G27" s="385" t="s">
        <v>178</v>
      </c>
    </row>
    <row r="28" spans="1:12" ht="12" customHeight="1" x14ac:dyDescent="0.25">
      <c r="A28" s="8"/>
      <c r="B28" s="239" t="s">
        <v>84</v>
      </c>
      <c r="C28" s="547">
        <v>53.7</v>
      </c>
      <c r="D28" s="547">
        <v>43.4</v>
      </c>
      <c r="E28" s="385">
        <v>80.795131927362206</v>
      </c>
      <c r="F28" s="547" t="s">
        <v>178</v>
      </c>
      <c r="G28" s="385" t="s">
        <v>178</v>
      </c>
    </row>
    <row r="29" spans="1:12" ht="12" customHeight="1" x14ac:dyDescent="0.25">
      <c r="A29" s="8"/>
      <c r="B29" s="239" t="s">
        <v>85</v>
      </c>
      <c r="C29" s="547">
        <v>54.7</v>
      </c>
      <c r="D29" s="547">
        <v>42.1</v>
      </c>
      <c r="E29" s="385">
        <v>76.95586027132515</v>
      </c>
      <c r="F29" s="547" t="s">
        <v>178</v>
      </c>
      <c r="G29" s="385" t="s">
        <v>178</v>
      </c>
    </row>
    <row r="30" spans="1:12" ht="12" customHeight="1" x14ac:dyDescent="0.25">
      <c r="A30" s="8"/>
      <c r="B30" s="18"/>
      <c r="C30" s="547"/>
      <c r="D30" s="547"/>
      <c r="E30" s="385"/>
      <c r="F30" s="547"/>
      <c r="G30" s="385"/>
    </row>
    <row r="31" spans="1:12" s="31" customFormat="1" ht="12" customHeight="1" x14ac:dyDescent="0.25">
      <c r="A31" s="114" t="s">
        <v>130</v>
      </c>
      <c r="B31" s="239" t="s">
        <v>525</v>
      </c>
      <c r="C31" s="547">
        <v>64.8</v>
      </c>
      <c r="D31" s="547">
        <v>48.9</v>
      </c>
      <c r="E31" s="385">
        <v>75.468914423545982</v>
      </c>
      <c r="F31" s="547" t="s">
        <v>178</v>
      </c>
      <c r="G31" s="385" t="s">
        <v>178</v>
      </c>
      <c r="H31"/>
      <c r="I31"/>
      <c r="J31"/>
      <c r="K31"/>
      <c r="L31"/>
    </row>
    <row r="32" spans="1:12" ht="12" customHeight="1" x14ac:dyDescent="0.25">
      <c r="A32" s="72"/>
      <c r="B32" s="239" t="s">
        <v>84</v>
      </c>
      <c r="C32" s="547">
        <v>32.6</v>
      </c>
      <c r="D32" s="547">
        <v>26.7</v>
      </c>
      <c r="E32" s="385">
        <v>81.854097864678224</v>
      </c>
      <c r="F32" s="547" t="s">
        <v>178</v>
      </c>
      <c r="G32" s="385" t="s">
        <v>178</v>
      </c>
    </row>
    <row r="33" spans="1:7" ht="12" customHeight="1" x14ac:dyDescent="0.25">
      <c r="A33" s="72"/>
      <c r="B33" s="239" t="s">
        <v>85</v>
      </c>
      <c r="C33" s="547">
        <v>32.200000000000003</v>
      </c>
      <c r="D33" s="547">
        <v>22.2</v>
      </c>
      <c r="E33" s="385">
        <v>68.999370694106318</v>
      </c>
      <c r="F33" s="547" t="s">
        <v>178</v>
      </c>
      <c r="G33" s="385" t="s">
        <v>178</v>
      </c>
    </row>
    <row r="34" spans="1:7" ht="12" customHeight="1" x14ac:dyDescent="0.25">
      <c r="A34" s="72"/>
      <c r="B34" s="64"/>
      <c r="C34" s="547"/>
      <c r="D34" s="547"/>
      <c r="E34" s="385"/>
      <c r="F34" s="547"/>
      <c r="G34" s="385"/>
    </row>
    <row r="35" spans="1:7" ht="12" customHeight="1" x14ac:dyDescent="0.25">
      <c r="A35" s="114" t="s">
        <v>131</v>
      </c>
      <c r="B35" s="239" t="s">
        <v>525</v>
      </c>
      <c r="C35" s="547">
        <v>99.9</v>
      </c>
      <c r="D35" s="547">
        <v>82.3</v>
      </c>
      <c r="E35" s="385">
        <v>82.397378081465831</v>
      </c>
      <c r="F35" s="547" t="s">
        <v>178</v>
      </c>
      <c r="G35" s="385" t="s">
        <v>178</v>
      </c>
    </row>
    <row r="36" spans="1:7" ht="12" customHeight="1" x14ac:dyDescent="0.25">
      <c r="A36" s="72"/>
      <c r="B36" s="239" t="s">
        <v>84</v>
      </c>
      <c r="C36" s="547">
        <v>51.6</v>
      </c>
      <c r="D36" s="547">
        <v>44.4</v>
      </c>
      <c r="E36" s="385">
        <v>86.074759669389522</v>
      </c>
      <c r="F36" s="547" t="s">
        <v>178</v>
      </c>
      <c r="G36" s="385" t="s">
        <v>178</v>
      </c>
    </row>
    <row r="37" spans="1:7" ht="12" customHeight="1" x14ac:dyDescent="0.25">
      <c r="A37" s="72"/>
      <c r="B37" s="239" t="s">
        <v>85</v>
      </c>
      <c r="C37" s="547">
        <v>48.3</v>
      </c>
      <c r="D37" s="547">
        <v>37.9</v>
      </c>
      <c r="E37" s="385">
        <v>78.476181737926268</v>
      </c>
      <c r="F37" s="547" t="s">
        <v>178</v>
      </c>
      <c r="G37" s="385" t="s">
        <v>178</v>
      </c>
    </row>
    <row r="38" spans="1:7" ht="12" customHeight="1" x14ac:dyDescent="0.25">
      <c r="A38" s="72"/>
      <c r="B38" s="64"/>
      <c r="C38" s="547"/>
      <c r="D38" s="547"/>
      <c r="E38" s="184"/>
      <c r="F38" s="547"/>
      <c r="G38" s="375"/>
    </row>
    <row r="39" spans="1:7" ht="12" customHeight="1" x14ac:dyDescent="0.25">
      <c r="A39" s="114" t="s">
        <v>132</v>
      </c>
      <c r="B39" s="239" t="s">
        <v>525</v>
      </c>
      <c r="C39" s="547">
        <v>128.1</v>
      </c>
      <c r="D39" s="547">
        <v>103.7</v>
      </c>
      <c r="E39" s="385">
        <v>80.992513976613893</v>
      </c>
      <c r="F39" s="547" t="s">
        <v>178</v>
      </c>
      <c r="G39" s="385" t="s">
        <v>178</v>
      </c>
    </row>
    <row r="40" spans="1:7" ht="12" customHeight="1" x14ac:dyDescent="0.25">
      <c r="A40" s="72"/>
      <c r="B40" s="239" t="s">
        <v>84</v>
      </c>
      <c r="C40" s="547">
        <v>66.3</v>
      </c>
      <c r="D40" s="547">
        <v>55.7</v>
      </c>
      <c r="E40" s="385">
        <v>84.011036295840057</v>
      </c>
      <c r="F40" s="547" t="s">
        <v>178</v>
      </c>
      <c r="G40" s="385" t="s">
        <v>178</v>
      </c>
    </row>
    <row r="41" spans="1:7" ht="12" customHeight="1" x14ac:dyDescent="0.25">
      <c r="A41" s="72"/>
      <c r="B41" s="239" t="s">
        <v>85</v>
      </c>
      <c r="C41" s="547">
        <v>61.8</v>
      </c>
      <c r="D41" s="547">
        <v>48.1</v>
      </c>
      <c r="E41" s="385">
        <v>77.754438941707676</v>
      </c>
      <c r="F41" s="547" t="s">
        <v>178</v>
      </c>
      <c r="G41" s="385" t="s">
        <v>178</v>
      </c>
    </row>
    <row r="42" spans="1:7" ht="12" customHeight="1" x14ac:dyDescent="0.25">
      <c r="A42" s="381"/>
      <c r="B42" s="213"/>
      <c r="C42" s="398"/>
      <c r="D42" s="398"/>
      <c r="E42" s="385"/>
      <c r="F42" s="398"/>
      <c r="G42" s="385"/>
    </row>
    <row r="43" spans="1:7" ht="12" customHeight="1" x14ac:dyDescent="0.25">
      <c r="A43" s="114" t="s">
        <v>133</v>
      </c>
      <c r="B43" s="239" t="s">
        <v>525</v>
      </c>
      <c r="C43" s="547">
        <v>135.05780400000009</v>
      </c>
      <c r="D43" s="547">
        <v>109.08775500000007</v>
      </c>
      <c r="E43" s="385">
        <v>80.771160028634853</v>
      </c>
      <c r="F43" s="547" t="s">
        <v>178</v>
      </c>
      <c r="G43" s="385" t="s">
        <v>178</v>
      </c>
    </row>
    <row r="44" spans="1:7" ht="12" customHeight="1" x14ac:dyDescent="0.25">
      <c r="A44" s="72"/>
      <c r="B44" s="239" t="s">
        <v>84</v>
      </c>
      <c r="C44" s="547">
        <v>68.013108000000017</v>
      </c>
      <c r="D44" s="547">
        <v>56.451639000000014</v>
      </c>
      <c r="E44" s="385">
        <v>83.001116490662355</v>
      </c>
      <c r="F44" s="547" t="s">
        <v>178</v>
      </c>
      <c r="G44" s="385" t="s">
        <v>178</v>
      </c>
    </row>
    <row r="45" spans="1:7" ht="12" customHeight="1" x14ac:dyDescent="0.25">
      <c r="A45" s="72"/>
      <c r="B45" s="239" t="s">
        <v>85</v>
      </c>
      <c r="C45" s="547">
        <v>67.044696000000059</v>
      </c>
      <c r="D45" s="547">
        <v>52.636116000000058</v>
      </c>
      <c r="E45" s="385">
        <v>78.508993463107075</v>
      </c>
      <c r="F45" s="547" t="s">
        <v>178</v>
      </c>
      <c r="G45" s="385" t="s">
        <v>178</v>
      </c>
    </row>
    <row r="46" spans="1:7" ht="12" customHeight="1" x14ac:dyDescent="0.25">
      <c r="A46" s="381"/>
      <c r="B46" s="213"/>
      <c r="C46" s="547"/>
      <c r="D46" s="547"/>
      <c r="E46" s="385"/>
      <c r="F46" s="547"/>
      <c r="G46" s="385"/>
    </row>
    <row r="47" spans="1:7" ht="12" customHeight="1" x14ac:dyDescent="0.25">
      <c r="A47" s="114" t="s">
        <v>134</v>
      </c>
      <c r="B47" s="239" t="s">
        <v>525</v>
      </c>
      <c r="C47" s="547">
        <v>67.564289000000016</v>
      </c>
      <c r="D47" s="547">
        <v>56.433329000000015</v>
      </c>
      <c r="E47" s="385">
        <v>83.52537980529921</v>
      </c>
      <c r="F47" s="547" t="s">
        <v>178</v>
      </c>
      <c r="G47" s="385" t="s">
        <v>178</v>
      </c>
    </row>
    <row r="48" spans="1:7" ht="12" customHeight="1" x14ac:dyDescent="0.25">
      <c r="A48" s="72"/>
      <c r="B48" s="239" t="s">
        <v>84</v>
      </c>
      <c r="C48" s="547">
        <v>35.47933900000001</v>
      </c>
      <c r="D48" s="547">
        <v>30.205916000000013</v>
      </c>
      <c r="E48" s="385">
        <v>85.136636846588388</v>
      </c>
      <c r="F48" s="547" t="s">
        <v>178</v>
      </c>
      <c r="G48" s="385" t="s">
        <v>178</v>
      </c>
    </row>
    <row r="49" spans="1:7" ht="12" customHeight="1" x14ac:dyDescent="0.25">
      <c r="A49" s="72"/>
      <c r="B49" s="239" t="s">
        <v>85</v>
      </c>
      <c r="C49" s="547">
        <v>32.084950000000006</v>
      </c>
      <c r="D49" s="547">
        <v>26.227413000000006</v>
      </c>
      <c r="E49" s="385">
        <v>81.743661747953482</v>
      </c>
      <c r="F49" s="547" t="s">
        <v>178</v>
      </c>
      <c r="G49" s="385" t="s">
        <v>178</v>
      </c>
    </row>
    <row r="50" spans="1:7" ht="12" customHeight="1" x14ac:dyDescent="0.25">
      <c r="A50" s="381"/>
      <c r="B50" s="213"/>
      <c r="C50" s="547"/>
      <c r="D50" s="547"/>
      <c r="E50" s="385"/>
      <c r="F50" s="547"/>
      <c r="G50" s="385"/>
    </row>
    <row r="51" spans="1:7" ht="12" customHeight="1" x14ac:dyDescent="0.25">
      <c r="A51" s="114" t="s">
        <v>135</v>
      </c>
      <c r="B51" s="239" t="s">
        <v>525</v>
      </c>
      <c r="C51" s="547">
        <v>115.68300299999993</v>
      </c>
      <c r="D51" s="547">
        <v>91.482953999999935</v>
      </c>
      <c r="E51" s="385">
        <v>79.080721996817445</v>
      </c>
      <c r="F51" s="547" t="s">
        <v>178</v>
      </c>
      <c r="G51" s="385" t="s">
        <v>178</v>
      </c>
    </row>
    <row r="52" spans="1:7" ht="12" customHeight="1" x14ac:dyDescent="0.25">
      <c r="A52" s="72"/>
      <c r="B52" s="239" t="s">
        <v>84</v>
      </c>
      <c r="C52" s="547">
        <v>60.16462699999996</v>
      </c>
      <c r="D52" s="547">
        <v>47.794262999999958</v>
      </c>
      <c r="E52" s="385">
        <v>79.439141208338228</v>
      </c>
      <c r="F52" s="547" t="s">
        <v>178</v>
      </c>
      <c r="G52" s="385" t="s">
        <v>178</v>
      </c>
    </row>
    <row r="53" spans="1:7" ht="12" customHeight="1" x14ac:dyDescent="0.25">
      <c r="A53" s="72"/>
      <c r="B53" s="239" t="s">
        <v>85</v>
      </c>
      <c r="C53" s="547">
        <v>55.518375999999975</v>
      </c>
      <c r="D53" s="547">
        <v>43.688690999999977</v>
      </c>
      <c r="E53" s="385">
        <v>78.69230721013885</v>
      </c>
      <c r="F53" s="547" t="s">
        <v>178</v>
      </c>
      <c r="G53" s="385" t="s">
        <v>178</v>
      </c>
    </row>
    <row r="54" spans="1:7" ht="12" customHeight="1" x14ac:dyDescent="0.25">
      <c r="A54" s="381"/>
      <c r="B54" s="213"/>
      <c r="C54" s="547"/>
      <c r="D54" s="547"/>
      <c r="E54" s="385"/>
      <c r="F54" s="547"/>
      <c r="G54" s="385"/>
    </row>
    <row r="55" spans="1:7" ht="12" customHeight="1" x14ac:dyDescent="0.25">
      <c r="A55" s="114" t="s">
        <v>136</v>
      </c>
      <c r="B55" s="239" t="s">
        <v>525</v>
      </c>
      <c r="C55" s="547">
        <v>61.813841000000011</v>
      </c>
      <c r="D55" s="547">
        <v>49.62084200000001</v>
      </c>
      <c r="E55" s="385">
        <v>80.274645932453865</v>
      </c>
      <c r="F55" s="547" t="s">
        <v>178</v>
      </c>
      <c r="G55" s="385" t="s">
        <v>178</v>
      </c>
    </row>
    <row r="56" spans="1:7" ht="12" customHeight="1" x14ac:dyDescent="0.25">
      <c r="A56" s="72"/>
      <c r="B56" s="239" t="s">
        <v>84</v>
      </c>
      <c r="C56" s="547">
        <v>30.729206000000005</v>
      </c>
      <c r="D56" s="547">
        <v>26.039326000000003</v>
      </c>
      <c r="E56" s="385">
        <v>84.73803716243107</v>
      </c>
      <c r="F56" s="547" t="s">
        <v>178</v>
      </c>
      <c r="G56" s="385" t="s">
        <v>178</v>
      </c>
    </row>
    <row r="57" spans="1:7" ht="12" customHeight="1" x14ac:dyDescent="0.25">
      <c r="A57" s="72"/>
      <c r="B57" s="239" t="s">
        <v>85</v>
      </c>
      <c r="C57" s="547">
        <v>31.084635000000006</v>
      </c>
      <c r="D57" s="547">
        <v>23.581516000000004</v>
      </c>
      <c r="E57" s="385">
        <v>75.862290163612997</v>
      </c>
      <c r="F57" s="547" t="s">
        <v>178</v>
      </c>
      <c r="G57" s="385" t="s">
        <v>178</v>
      </c>
    </row>
    <row r="58" spans="1:7" ht="12" customHeight="1" x14ac:dyDescent="0.25">
      <c r="A58" s="72"/>
      <c r="B58" s="64"/>
      <c r="C58" s="547"/>
      <c r="D58" s="547"/>
      <c r="E58" s="385"/>
      <c r="F58" s="547"/>
      <c r="G58" s="385"/>
    </row>
    <row r="59" spans="1:7" ht="12" customHeight="1" x14ac:dyDescent="0.25">
      <c r="A59" s="114" t="s">
        <v>137</v>
      </c>
      <c r="B59" s="239" t="s">
        <v>525</v>
      </c>
      <c r="C59" s="547">
        <v>137.531925</v>
      </c>
      <c r="D59" s="547">
        <v>114.60062400000001</v>
      </c>
      <c r="E59" s="385">
        <v>83.326561451095813</v>
      </c>
      <c r="F59" s="547" t="s">
        <v>178</v>
      </c>
      <c r="G59" s="385" t="s">
        <v>178</v>
      </c>
    </row>
    <row r="60" spans="1:7" ht="12" customHeight="1" x14ac:dyDescent="0.25">
      <c r="A60" s="72"/>
      <c r="B60" s="239" t="s">
        <v>84</v>
      </c>
      <c r="C60" s="547">
        <v>69.010757999999967</v>
      </c>
      <c r="D60" s="547">
        <v>59.553684999999973</v>
      </c>
      <c r="E60" s="385">
        <v>86.296233697360634</v>
      </c>
      <c r="F60" s="547" t="s">
        <v>178</v>
      </c>
      <c r="G60" s="385" t="s">
        <v>178</v>
      </c>
    </row>
    <row r="61" spans="1:7" ht="12" customHeight="1" x14ac:dyDescent="0.25">
      <c r="A61" s="72"/>
      <c r="B61" s="239" t="s">
        <v>85</v>
      </c>
      <c r="C61" s="547">
        <v>68.521167000000034</v>
      </c>
      <c r="D61" s="547">
        <v>55.04693900000003</v>
      </c>
      <c r="E61" s="385">
        <v>80.335670581909383</v>
      </c>
      <c r="F61" s="547" t="s">
        <v>178</v>
      </c>
      <c r="G61" s="385" t="s">
        <v>178</v>
      </c>
    </row>
    <row r="62" spans="1:7" ht="12" customHeight="1" x14ac:dyDescent="0.25">
      <c r="A62" s="381"/>
      <c r="B62" s="213"/>
      <c r="C62" s="547"/>
      <c r="D62" s="547"/>
      <c r="E62" s="385"/>
      <c r="F62" s="547"/>
      <c r="G62" s="385"/>
    </row>
    <row r="63" spans="1:7" ht="12" customHeight="1" x14ac:dyDescent="0.25">
      <c r="A63" s="114" t="s">
        <v>138</v>
      </c>
      <c r="B63" s="239" t="s">
        <v>525</v>
      </c>
      <c r="C63" s="547">
        <v>50.062974000000011</v>
      </c>
      <c r="D63" s="547">
        <v>38.066141000000016</v>
      </c>
      <c r="E63" s="385">
        <v>76.036515529421024</v>
      </c>
      <c r="F63" s="547" t="s">
        <v>178</v>
      </c>
      <c r="G63" s="385" t="s">
        <v>178</v>
      </c>
    </row>
    <row r="64" spans="1:7" ht="12" customHeight="1" x14ac:dyDescent="0.25">
      <c r="A64" s="72"/>
      <c r="B64" s="239" t="s">
        <v>84</v>
      </c>
      <c r="C64" s="547">
        <v>24.479464000000007</v>
      </c>
      <c r="D64" s="547">
        <v>18.862786000000007</v>
      </c>
      <c r="E64" s="385">
        <v>77.055551543122036</v>
      </c>
      <c r="F64" s="547" t="s">
        <v>178</v>
      </c>
      <c r="G64" s="385" t="s">
        <v>178</v>
      </c>
    </row>
    <row r="65" spans="1:7" ht="12" customHeight="1" x14ac:dyDescent="0.25">
      <c r="A65" s="72"/>
      <c r="B65" s="239" t="s">
        <v>85</v>
      </c>
      <c r="C65" s="547">
        <v>25.583510000000008</v>
      </c>
      <c r="D65" s="547">
        <v>19.203355000000009</v>
      </c>
      <c r="E65" s="385">
        <v>75.06145560167468</v>
      </c>
      <c r="F65" s="547" t="s">
        <v>178</v>
      </c>
      <c r="G65" s="385" t="s">
        <v>178</v>
      </c>
    </row>
    <row r="66" spans="1:7" ht="12" customHeight="1" x14ac:dyDescent="0.25">
      <c r="A66" s="381"/>
      <c r="B66" s="213"/>
      <c r="C66" s="547"/>
      <c r="D66" s="547"/>
      <c r="E66" s="385"/>
      <c r="F66" s="547"/>
      <c r="G66" s="385"/>
    </row>
    <row r="67" spans="1:7" ht="12" customHeight="1" x14ac:dyDescent="0.25">
      <c r="A67" s="114" t="s">
        <v>139</v>
      </c>
      <c r="B67" s="239" t="s">
        <v>525</v>
      </c>
      <c r="C67" s="547">
        <v>75.272195000000025</v>
      </c>
      <c r="D67" s="547">
        <v>57.814073000000036</v>
      </c>
      <c r="E67" s="385">
        <v>76.806678747710251</v>
      </c>
      <c r="F67" s="547" t="s">
        <v>178</v>
      </c>
      <c r="G67" s="385" t="s">
        <v>178</v>
      </c>
    </row>
    <row r="68" spans="1:7" ht="12" customHeight="1" x14ac:dyDescent="0.25">
      <c r="A68" s="72"/>
      <c r="B68" s="239" t="s">
        <v>84</v>
      </c>
      <c r="C68" s="547">
        <v>39.969438000000011</v>
      </c>
      <c r="D68" s="547">
        <v>31.014051000000013</v>
      </c>
      <c r="E68" s="385">
        <v>77.59441351164358</v>
      </c>
      <c r="F68" s="547" t="s">
        <v>178</v>
      </c>
      <c r="G68" s="385" t="s">
        <v>178</v>
      </c>
    </row>
    <row r="69" spans="1:7" ht="12" customHeight="1" x14ac:dyDescent="0.25">
      <c r="A69" s="72"/>
      <c r="B69" s="239" t="s">
        <v>85</v>
      </c>
      <c r="C69" s="547">
        <v>35.302757000000014</v>
      </c>
      <c r="D69" s="547">
        <v>26.80002200000002</v>
      </c>
      <c r="E69" s="385">
        <v>75.914813112188412</v>
      </c>
      <c r="F69" s="547" t="s">
        <v>178</v>
      </c>
      <c r="G69" s="385" t="s">
        <v>178</v>
      </c>
    </row>
    <row r="70" spans="1:7" ht="12" customHeight="1" x14ac:dyDescent="0.25">
      <c r="A70" s="381"/>
      <c r="B70" s="213"/>
      <c r="C70" s="398"/>
      <c r="D70" s="398"/>
      <c r="E70" s="385"/>
      <c r="F70" s="398"/>
      <c r="G70" s="385"/>
    </row>
    <row r="71" spans="1:7" ht="12" customHeight="1" x14ac:dyDescent="0.25">
      <c r="A71" s="114" t="s">
        <v>140</v>
      </c>
      <c r="B71" s="239" t="s">
        <v>525</v>
      </c>
      <c r="C71" s="547">
        <v>110.62793199999996</v>
      </c>
      <c r="D71" s="547">
        <v>89.036813999999964</v>
      </c>
      <c r="E71" s="385">
        <v>80.483122472179986</v>
      </c>
      <c r="F71" s="547" t="s">
        <v>178</v>
      </c>
      <c r="G71" s="385" t="s">
        <v>178</v>
      </c>
    </row>
    <row r="72" spans="1:7" ht="12" customHeight="1" x14ac:dyDescent="0.25">
      <c r="A72" s="72"/>
      <c r="B72" s="239" t="s">
        <v>84</v>
      </c>
      <c r="C72" s="547">
        <v>56.311407999999986</v>
      </c>
      <c r="D72" s="547">
        <v>47.460594999999991</v>
      </c>
      <c r="E72" s="385">
        <v>84.282380223914856</v>
      </c>
      <c r="F72" s="547" t="s">
        <v>178</v>
      </c>
      <c r="G72" s="385" t="s">
        <v>178</v>
      </c>
    </row>
    <row r="73" spans="1:7" ht="12" customHeight="1" x14ac:dyDescent="0.25">
      <c r="A73" s="72"/>
      <c r="B73" s="239" t="s">
        <v>85</v>
      </c>
      <c r="C73" s="547">
        <v>54.31652399999998</v>
      </c>
      <c r="D73" s="547">
        <v>41.576218999999973</v>
      </c>
      <c r="E73" s="385">
        <v>76.544329309438112</v>
      </c>
      <c r="F73" s="547" t="s">
        <v>178</v>
      </c>
      <c r="G73" s="385" t="s">
        <v>178</v>
      </c>
    </row>
    <row r="74" spans="1:7" ht="12" customHeight="1" x14ac:dyDescent="0.25">
      <c r="A74" s="381"/>
      <c r="B74" s="213"/>
      <c r="C74" s="547"/>
      <c r="D74" s="547"/>
      <c r="E74" s="184"/>
      <c r="F74" s="547"/>
      <c r="G74" s="375"/>
    </row>
    <row r="75" spans="1:7" ht="12" customHeight="1" x14ac:dyDescent="0.25">
      <c r="A75" s="114" t="s">
        <v>141</v>
      </c>
      <c r="B75" s="239" t="s">
        <v>525</v>
      </c>
      <c r="C75" s="547">
        <v>77.716497000000032</v>
      </c>
      <c r="D75" s="547">
        <v>58.23271800000002</v>
      </c>
      <c r="E75" s="385">
        <v>74.92967419774466</v>
      </c>
      <c r="F75" s="547" t="s">
        <v>178</v>
      </c>
      <c r="G75" s="385" t="s">
        <v>178</v>
      </c>
    </row>
    <row r="76" spans="1:7" ht="12" customHeight="1" x14ac:dyDescent="0.25">
      <c r="A76" s="382"/>
      <c r="B76" s="239" t="s">
        <v>84</v>
      </c>
      <c r="C76" s="547">
        <v>42.002279000000001</v>
      </c>
      <c r="D76" s="547">
        <v>31.69138499999999</v>
      </c>
      <c r="E76" s="385">
        <v>75.451584424740361</v>
      </c>
      <c r="F76" s="547" t="s">
        <v>178</v>
      </c>
      <c r="G76" s="385" t="s">
        <v>178</v>
      </c>
    </row>
    <row r="77" spans="1:7" ht="12" customHeight="1" x14ac:dyDescent="0.25">
      <c r="A77" s="382"/>
      <c r="B77" s="239" t="s">
        <v>85</v>
      </c>
      <c r="C77" s="547">
        <v>35.714218000000031</v>
      </c>
      <c r="D77" s="547">
        <v>26.541333000000034</v>
      </c>
      <c r="E77" s="385">
        <v>74.31587330289581</v>
      </c>
      <c r="F77" s="547" t="s">
        <v>178</v>
      </c>
      <c r="G77" s="385" t="s">
        <v>178</v>
      </c>
    </row>
    <row r="78" spans="1:7" ht="12" customHeight="1" x14ac:dyDescent="0.25">
      <c r="A78" s="379"/>
      <c r="B78" s="213"/>
      <c r="C78" s="547"/>
      <c r="D78" s="547"/>
      <c r="E78" s="385"/>
      <c r="F78" s="547"/>
      <c r="G78" s="385"/>
    </row>
    <row r="79" spans="1:7" ht="12" customHeight="1" x14ac:dyDescent="0.25">
      <c r="A79" s="396" t="s">
        <v>103</v>
      </c>
      <c r="B79" s="272" t="s">
        <v>525</v>
      </c>
      <c r="C79" s="377">
        <v>1603.3238219999987</v>
      </c>
      <c r="D79" s="377">
        <v>1282.7399599999987</v>
      </c>
      <c r="E79" s="392">
        <v>80.005045917667388</v>
      </c>
      <c r="F79" s="377">
        <v>59.98112600000001</v>
      </c>
      <c r="G79" s="392">
        <v>4.6760160180867887</v>
      </c>
    </row>
    <row r="80" spans="1:7" ht="12" customHeight="1" x14ac:dyDescent="0.25">
      <c r="A80" s="64"/>
      <c r="B80" s="239" t="s">
        <v>84</v>
      </c>
      <c r="C80" s="547">
        <v>820.84217799999965</v>
      </c>
      <c r="D80" s="547">
        <v>674.75230599999963</v>
      </c>
      <c r="E80" s="385">
        <v>82.202440869211756</v>
      </c>
      <c r="F80" s="547">
        <v>38.114843999999998</v>
      </c>
      <c r="G80" s="385">
        <v>5.6487163750426692</v>
      </c>
    </row>
    <row r="81" spans="1:7" ht="12" customHeight="1" x14ac:dyDescent="0.25">
      <c r="A81" s="64"/>
      <c r="B81" s="239" t="s">
        <v>85</v>
      </c>
      <c r="C81" s="547">
        <v>782.48164399999905</v>
      </c>
      <c r="D81" s="547">
        <v>607.98765399999911</v>
      </c>
      <c r="E81" s="385">
        <v>77.699925443874037</v>
      </c>
      <c r="F81" s="547">
        <v>21.866282000000012</v>
      </c>
      <c r="G81" s="385">
        <v>3.5965009907915073</v>
      </c>
    </row>
    <row r="82" spans="1:7" ht="12" customHeight="1" x14ac:dyDescent="0.25">
      <c r="A82" s="369" t="s">
        <v>6</v>
      </c>
      <c r="B82" s="58"/>
      <c r="C82" s="9"/>
      <c r="D82" s="9"/>
      <c r="E82" s="179"/>
      <c r="F82" s="9"/>
      <c r="G82" s="179"/>
    </row>
    <row r="83" spans="1:7" ht="12" customHeight="1" x14ac:dyDescent="0.25">
      <c r="A83" s="367" t="s">
        <v>584</v>
      </c>
      <c r="B83" s="19"/>
      <c r="C83" s="9"/>
      <c r="D83" s="9"/>
      <c r="E83" s="179"/>
      <c r="F83" s="9"/>
      <c r="G83" s="179"/>
    </row>
    <row r="84" spans="1:7" ht="12" customHeight="1" x14ac:dyDescent="0.25">
      <c r="A84" s="367" t="s">
        <v>585</v>
      </c>
      <c r="B84" s="77"/>
      <c r="C84" s="77"/>
      <c r="D84" s="77"/>
      <c r="E84" s="180"/>
      <c r="F84" s="77"/>
      <c r="G84" s="180"/>
    </row>
  </sheetData>
  <mergeCells count="7">
    <mergeCell ref="C3:C4"/>
    <mergeCell ref="A1:G1"/>
    <mergeCell ref="C5:D5"/>
    <mergeCell ref="A3:B5"/>
    <mergeCell ref="D3:G3"/>
    <mergeCell ref="D4:E4"/>
    <mergeCell ref="F4:G4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58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84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8.6640625" customWidth="1"/>
    <col min="2" max="2" width="2.44140625" bestFit="1" customWidth="1"/>
    <col min="3" max="3" width="9.77734375" customWidth="1"/>
    <col min="4" max="4" width="13.33203125" customWidth="1"/>
    <col min="5" max="6" width="10.33203125" customWidth="1"/>
  </cols>
  <sheetData>
    <row r="1" spans="1:10" ht="24" customHeight="1" x14ac:dyDescent="0.25">
      <c r="A1" s="412" t="s">
        <v>687</v>
      </c>
      <c r="B1" s="412"/>
      <c r="C1" s="413"/>
      <c r="D1" s="413"/>
      <c r="E1" s="413"/>
      <c r="F1" s="413"/>
    </row>
    <row r="2" spans="1:10" ht="12" customHeight="1" x14ac:dyDescent="0.25">
      <c r="A2" s="36"/>
    </row>
    <row r="3" spans="1:10" ht="14.4" customHeight="1" x14ac:dyDescent="0.25">
      <c r="A3" s="479" t="s">
        <v>626</v>
      </c>
      <c r="B3" s="480"/>
      <c r="C3" s="436" t="s">
        <v>32</v>
      </c>
      <c r="D3" s="428" t="s">
        <v>191</v>
      </c>
      <c r="E3" s="429"/>
      <c r="F3" s="430"/>
    </row>
    <row r="4" spans="1:10" ht="24" customHeight="1" x14ac:dyDescent="0.25">
      <c r="A4" s="481"/>
      <c r="B4" s="423"/>
      <c r="C4" s="438"/>
      <c r="D4" s="211" t="s">
        <v>398</v>
      </c>
      <c r="E4" s="211" t="s">
        <v>399</v>
      </c>
      <c r="F4" s="207" t="s">
        <v>494</v>
      </c>
    </row>
    <row r="5" spans="1:10" ht="15" customHeight="1" x14ac:dyDescent="0.25">
      <c r="A5" s="417"/>
      <c r="B5" s="418"/>
      <c r="C5" s="425" t="s">
        <v>8</v>
      </c>
      <c r="D5" s="426"/>
      <c r="E5" s="426"/>
      <c r="F5" s="426"/>
    </row>
    <row r="6" spans="1:10" ht="12" customHeight="1" x14ac:dyDescent="0.25">
      <c r="A6" s="380"/>
      <c r="B6" s="30"/>
      <c r="C6" s="51"/>
      <c r="D6" s="51"/>
      <c r="E6" s="51"/>
      <c r="F6" s="51"/>
    </row>
    <row r="7" spans="1:10" s="7" customFormat="1" ht="12" customHeight="1" x14ac:dyDescent="0.25">
      <c r="A7" s="114" t="s">
        <v>125</v>
      </c>
      <c r="B7" s="239" t="s">
        <v>525</v>
      </c>
      <c r="C7" s="547">
        <v>71.720442000000006</v>
      </c>
      <c r="D7" s="547">
        <v>31.444507000000002</v>
      </c>
      <c r="E7" s="547">
        <v>10.083740000000001</v>
      </c>
      <c r="F7" s="547">
        <v>30.192195000000002</v>
      </c>
      <c r="G7"/>
      <c r="H7"/>
      <c r="I7"/>
      <c r="J7"/>
    </row>
    <row r="8" spans="1:10" ht="12" customHeight="1" x14ac:dyDescent="0.25">
      <c r="A8" s="72"/>
      <c r="B8" s="239" t="s">
        <v>84</v>
      </c>
      <c r="C8" s="547">
        <v>34.962591000000003</v>
      </c>
      <c r="D8" s="547">
        <v>16.302955000000001</v>
      </c>
      <c r="E8" s="547" t="s">
        <v>178</v>
      </c>
      <c r="F8" s="547">
        <v>14.621219</v>
      </c>
    </row>
    <row r="9" spans="1:10" ht="12" customHeight="1" x14ac:dyDescent="0.25">
      <c r="A9" s="72"/>
      <c r="B9" s="239" t="s">
        <v>85</v>
      </c>
      <c r="C9" s="547">
        <v>36.757851000000002</v>
      </c>
      <c r="D9" s="547">
        <v>15.141552000000001</v>
      </c>
      <c r="E9" s="547">
        <v>6.0453229999999998</v>
      </c>
      <c r="F9" s="547">
        <v>15.570976</v>
      </c>
    </row>
    <row r="10" spans="1:10" ht="12" customHeight="1" x14ac:dyDescent="0.25">
      <c r="A10" s="72"/>
      <c r="B10" s="64"/>
      <c r="C10" s="547"/>
      <c r="D10" s="547"/>
      <c r="E10" s="547"/>
      <c r="F10" s="547"/>
    </row>
    <row r="11" spans="1:10" ht="12" customHeight="1" x14ac:dyDescent="0.25">
      <c r="A11" s="114" t="s">
        <v>126</v>
      </c>
      <c r="B11" s="239" t="s">
        <v>525</v>
      </c>
      <c r="C11" s="547">
        <v>99.993581000000006</v>
      </c>
      <c r="D11" s="547">
        <v>44.636358999999999</v>
      </c>
      <c r="E11" s="547">
        <v>14.918035</v>
      </c>
      <c r="F11" s="547">
        <v>40.439186999999997</v>
      </c>
    </row>
    <row r="12" spans="1:10" ht="12" customHeight="1" x14ac:dyDescent="0.25">
      <c r="A12" s="72"/>
      <c r="B12" s="239" t="s">
        <v>84</v>
      </c>
      <c r="C12" s="547">
        <v>49.407587999999997</v>
      </c>
      <c r="D12" s="547">
        <v>22.946148999999998</v>
      </c>
      <c r="E12" s="547">
        <v>7.1796430000000004</v>
      </c>
      <c r="F12" s="547">
        <v>19.281796</v>
      </c>
    </row>
    <row r="13" spans="1:10" ht="12" customHeight="1" x14ac:dyDescent="0.25">
      <c r="A13" s="72"/>
      <c r="B13" s="239" t="s">
        <v>85</v>
      </c>
      <c r="C13" s="547">
        <v>50.585993000000002</v>
      </c>
      <c r="D13" s="547">
        <v>21.69021</v>
      </c>
      <c r="E13" s="547">
        <v>7.7383920000000002</v>
      </c>
      <c r="F13" s="547">
        <v>21.157391000000001</v>
      </c>
    </row>
    <row r="14" spans="1:10" ht="12" customHeight="1" x14ac:dyDescent="0.25">
      <c r="A14" s="72"/>
      <c r="B14" s="64"/>
      <c r="C14" s="547"/>
      <c r="D14" s="547"/>
      <c r="E14" s="547"/>
      <c r="F14" s="547"/>
    </row>
    <row r="15" spans="1:10" ht="12" customHeight="1" x14ac:dyDescent="0.25">
      <c r="A15" s="114" t="s">
        <v>127</v>
      </c>
      <c r="B15" s="239" t="s">
        <v>525</v>
      </c>
      <c r="C15" s="547">
        <v>58.352536999999998</v>
      </c>
      <c r="D15" s="547">
        <v>24.039275</v>
      </c>
      <c r="E15" s="547">
        <v>8.0640400000000003</v>
      </c>
      <c r="F15" s="547">
        <v>26.249222</v>
      </c>
    </row>
    <row r="16" spans="1:10" ht="12" customHeight="1" x14ac:dyDescent="0.25">
      <c r="A16" s="8"/>
      <c r="B16" s="239" t="s">
        <v>84</v>
      </c>
      <c r="C16" s="547">
        <v>26.859183999999999</v>
      </c>
      <c r="D16" s="547">
        <v>12.394475</v>
      </c>
      <c r="E16" s="547" t="s">
        <v>178</v>
      </c>
      <c r="F16" s="547">
        <v>11.493384000000001</v>
      </c>
    </row>
    <row r="17" spans="1:10" ht="12" customHeight="1" x14ac:dyDescent="0.25">
      <c r="A17" s="8"/>
      <c r="B17" s="239" t="s">
        <v>85</v>
      </c>
      <c r="C17" s="547">
        <v>31.493352999999999</v>
      </c>
      <c r="D17" s="547">
        <v>11.6448</v>
      </c>
      <c r="E17" s="547">
        <v>5.0927150000000001</v>
      </c>
      <c r="F17" s="547">
        <v>14.755838000000001</v>
      </c>
    </row>
    <row r="18" spans="1:10" ht="12" customHeight="1" x14ac:dyDescent="0.25">
      <c r="A18" s="19"/>
      <c r="B18" s="58"/>
      <c r="C18" s="547"/>
      <c r="D18" s="547"/>
      <c r="E18" s="547"/>
      <c r="F18" s="547"/>
    </row>
    <row r="19" spans="1:10" ht="12" customHeight="1" x14ac:dyDescent="0.25">
      <c r="A19" s="114" t="s">
        <v>169</v>
      </c>
      <c r="B19" s="239" t="s">
        <v>525</v>
      </c>
      <c r="C19" s="547">
        <v>168.377341</v>
      </c>
      <c r="D19" s="547">
        <v>80.513137999999998</v>
      </c>
      <c r="E19" s="547">
        <v>35.959162999999997</v>
      </c>
      <c r="F19" s="547">
        <v>51.90504</v>
      </c>
    </row>
    <row r="20" spans="1:10" ht="12" customHeight="1" x14ac:dyDescent="0.25">
      <c r="A20" s="382"/>
      <c r="B20" s="239" t="s">
        <v>84</v>
      </c>
      <c r="C20" s="547">
        <v>82.846052</v>
      </c>
      <c r="D20" s="547">
        <v>41.364593999999997</v>
      </c>
      <c r="E20" s="547">
        <v>18.187984</v>
      </c>
      <c r="F20" s="547">
        <v>23.293474</v>
      </c>
    </row>
    <row r="21" spans="1:10" ht="12" customHeight="1" x14ac:dyDescent="0.25">
      <c r="A21" s="382"/>
      <c r="B21" s="239" t="s">
        <v>85</v>
      </c>
      <c r="C21" s="547">
        <v>85.531289000000001</v>
      </c>
      <c r="D21" s="547">
        <v>39.148544000000001</v>
      </c>
      <c r="E21" s="547">
        <v>17.771179</v>
      </c>
      <c r="F21" s="547">
        <v>28.611566</v>
      </c>
    </row>
    <row r="22" spans="1:10" ht="12" customHeight="1" x14ac:dyDescent="0.25">
      <c r="A22" s="379"/>
      <c r="B22" s="64"/>
      <c r="C22" s="547"/>
      <c r="D22" s="547"/>
      <c r="E22" s="547"/>
      <c r="F22" s="547"/>
    </row>
    <row r="23" spans="1:10" ht="12" customHeight="1" x14ac:dyDescent="0.25">
      <c r="A23" s="114" t="s">
        <v>128</v>
      </c>
      <c r="B23" s="239" t="s">
        <v>525</v>
      </c>
      <c r="C23" s="547">
        <v>177.728475</v>
      </c>
      <c r="D23" s="547">
        <v>87.123013999999998</v>
      </c>
      <c r="E23" s="547">
        <v>33.286636000000001</v>
      </c>
      <c r="F23" s="547">
        <v>57.318824999999897</v>
      </c>
    </row>
    <row r="24" spans="1:10" ht="12" customHeight="1" x14ac:dyDescent="0.25">
      <c r="A24" s="72"/>
      <c r="B24" s="239" t="s">
        <v>84</v>
      </c>
      <c r="C24" s="547">
        <v>93.794792999999999</v>
      </c>
      <c r="D24" s="547">
        <v>46.937815000000001</v>
      </c>
      <c r="E24" s="547">
        <v>18.828222</v>
      </c>
      <c r="F24" s="547">
        <v>28.028756000000001</v>
      </c>
    </row>
    <row r="25" spans="1:10" ht="12" customHeight="1" x14ac:dyDescent="0.25">
      <c r="A25" s="72"/>
      <c r="B25" s="239" t="s">
        <v>85</v>
      </c>
      <c r="C25" s="547">
        <v>83.933682000000005</v>
      </c>
      <c r="D25" s="547">
        <v>40.185198999999997</v>
      </c>
      <c r="E25" s="547">
        <v>14.458413999999999</v>
      </c>
      <c r="F25" s="547">
        <v>29.290068999999999</v>
      </c>
    </row>
    <row r="26" spans="1:10" ht="12" customHeight="1" x14ac:dyDescent="0.25">
      <c r="A26" s="72"/>
      <c r="B26" s="64"/>
      <c r="C26" s="547"/>
      <c r="D26" s="547"/>
      <c r="E26" s="547"/>
      <c r="F26" s="547"/>
    </row>
    <row r="27" spans="1:10" ht="12" customHeight="1" x14ac:dyDescent="0.25">
      <c r="A27" s="114" t="s">
        <v>129</v>
      </c>
      <c r="B27" s="239" t="s">
        <v>525</v>
      </c>
      <c r="C27" s="547">
        <v>166.95850200000001</v>
      </c>
      <c r="D27" s="547">
        <v>77.173125999999996</v>
      </c>
      <c r="E27" s="547">
        <v>31.911055999999999</v>
      </c>
      <c r="F27" s="547">
        <v>57.874319999999997</v>
      </c>
    </row>
    <row r="28" spans="1:10" ht="12" customHeight="1" x14ac:dyDescent="0.25">
      <c r="A28" s="8"/>
      <c r="B28" s="239" t="s">
        <v>84</v>
      </c>
      <c r="C28" s="547">
        <v>80.775080000000003</v>
      </c>
      <c r="D28" s="547">
        <v>39.337744999999998</v>
      </c>
      <c r="E28" s="547">
        <v>13.937547</v>
      </c>
      <c r="F28" s="547">
        <v>27.499787999999999</v>
      </c>
    </row>
    <row r="29" spans="1:10" ht="12" customHeight="1" x14ac:dyDescent="0.25">
      <c r="A29" s="8"/>
      <c r="B29" s="239" t="s">
        <v>85</v>
      </c>
      <c r="C29" s="547">
        <v>86.183421999999993</v>
      </c>
      <c r="D29" s="547">
        <v>37.835380999999998</v>
      </c>
      <c r="E29" s="547">
        <v>17.973509</v>
      </c>
      <c r="F29" s="547">
        <v>30.374531999999999</v>
      </c>
    </row>
    <row r="30" spans="1:10" ht="12" customHeight="1" x14ac:dyDescent="0.25">
      <c r="A30" s="8"/>
      <c r="B30" s="18"/>
      <c r="C30" s="547"/>
      <c r="D30" s="547"/>
      <c r="E30" s="547"/>
      <c r="F30" s="547"/>
    </row>
    <row r="31" spans="1:10" s="31" customFormat="1" ht="12" customHeight="1" x14ac:dyDescent="0.25">
      <c r="A31" s="114" t="s">
        <v>130</v>
      </c>
      <c r="B31" s="239" t="s">
        <v>525</v>
      </c>
      <c r="C31" s="547">
        <v>104.78054299999999</v>
      </c>
      <c r="D31" s="547">
        <v>42.439763999999997</v>
      </c>
      <c r="E31" s="547">
        <v>17.131460000000001</v>
      </c>
      <c r="F31" s="547">
        <v>45.209318999999901</v>
      </c>
      <c r="G31"/>
      <c r="H31"/>
      <c r="I31"/>
      <c r="J31"/>
    </row>
    <row r="32" spans="1:10" ht="12" customHeight="1" x14ac:dyDescent="0.25">
      <c r="A32" s="72"/>
      <c r="B32" s="239" t="s">
        <v>84</v>
      </c>
      <c r="C32" s="547">
        <v>51.230235</v>
      </c>
      <c r="D32" s="547">
        <v>23.645258999999999</v>
      </c>
      <c r="E32" s="547">
        <v>7.8810729999999998</v>
      </c>
      <c r="F32" s="547">
        <v>19.703903</v>
      </c>
    </row>
    <row r="33" spans="1:6" ht="12" customHeight="1" x14ac:dyDescent="0.25">
      <c r="A33" s="72"/>
      <c r="B33" s="239" t="s">
        <v>85</v>
      </c>
      <c r="C33" s="547">
        <v>53.550308000000001</v>
      </c>
      <c r="D33" s="547">
        <v>18.794505000000001</v>
      </c>
      <c r="E33" s="547">
        <v>9.2503869999999999</v>
      </c>
      <c r="F33" s="547">
        <v>25.505415999999901</v>
      </c>
    </row>
    <row r="34" spans="1:6" ht="12" customHeight="1" x14ac:dyDescent="0.25">
      <c r="A34" s="72"/>
      <c r="B34" s="64"/>
      <c r="C34" s="547"/>
      <c r="D34" s="547"/>
      <c r="E34" s="547"/>
      <c r="F34" s="547"/>
    </row>
    <row r="35" spans="1:6" ht="12" customHeight="1" x14ac:dyDescent="0.25">
      <c r="A35" s="114" t="s">
        <v>131</v>
      </c>
      <c r="B35" s="239" t="s">
        <v>525</v>
      </c>
      <c r="C35" s="547">
        <v>158.52142799999999</v>
      </c>
      <c r="D35" s="547">
        <v>76.544021999999998</v>
      </c>
      <c r="E35" s="547">
        <v>31.417840999999999</v>
      </c>
      <c r="F35" s="547">
        <v>50.559564999999999</v>
      </c>
    </row>
    <row r="36" spans="1:6" ht="12" customHeight="1" x14ac:dyDescent="0.25">
      <c r="A36" s="72"/>
      <c r="B36" s="239" t="s">
        <v>84</v>
      </c>
      <c r="C36" s="547">
        <v>80.004979000000006</v>
      </c>
      <c r="D36" s="547">
        <v>41.839225999999996</v>
      </c>
      <c r="E36" s="547">
        <v>15.221259</v>
      </c>
      <c r="F36" s="547">
        <v>22.944493999999999</v>
      </c>
    </row>
    <row r="37" spans="1:6" ht="12" customHeight="1" x14ac:dyDescent="0.25">
      <c r="A37" s="72"/>
      <c r="B37" s="239" t="s">
        <v>85</v>
      </c>
      <c r="C37" s="547">
        <v>78.516448999999994</v>
      </c>
      <c r="D37" s="547">
        <v>34.704796000000002</v>
      </c>
      <c r="E37" s="547">
        <v>16.196581999999999</v>
      </c>
      <c r="F37" s="547">
        <v>27.615071</v>
      </c>
    </row>
    <row r="38" spans="1:6" ht="12" customHeight="1" x14ac:dyDescent="0.25">
      <c r="A38" s="72"/>
      <c r="B38" s="64"/>
      <c r="C38" s="398"/>
      <c r="D38" s="398"/>
      <c r="E38" s="398"/>
      <c r="F38" s="398"/>
    </row>
    <row r="39" spans="1:6" ht="12" customHeight="1" x14ac:dyDescent="0.25">
      <c r="A39" s="114" t="s">
        <v>132</v>
      </c>
      <c r="B39" s="239" t="s">
        <v>525</v>
      </c>
      <c r="C39" s="547">
        <v>190.98971900000001</v>
      </c>
      <c r="D39" s="547">
        <v>97.277227999999994</v>
      </c>
      <c r="E39" s="547">
        <v>33.049228999999997</v>
      </c>
      <c r="F39" s="547">
        <v>60.663262000000003</v>
      </c>
    </row>
    <row r="40" spans="1:6" ht="12" customHeight="1" x14ac:dyDescent="0.25">
      <c r="A40" s="72"/>
      <c r="B40" s="239" t="s">
        <v>84</v>
      </c>
      <c r="C40" s="547">
        <v>95.238902999999993</v>
      </c>
      <c r="D40" s="547">
        <v>52.344340000000003</v>
      </c>
      <c r="E40" s="547">
        <v>15.312656</v>
      </c>
      <c r="F40" s="547">
        <v>27.581907000000001</v>
      </c>
    </row>
    <row r="41" spans="1:6" ht="12" customHeight="1" x14ac:dyDescent="0.25">
      <c r="A41" s="72"/>
      <c r="B41" s="239" t="s">
        <v>85</v>
      </c>
      <c r="C41" s="547">
        <v>95.750816</v>
      </c>
      <c r="D41" s="547">
        <v>44.932887999999998</v>
      </c>
      <c r="E41" s="547">
        <v>17.736573</v>
      </c>
      <c r="F41" s="547">
        <v>33.081355000000002</v>
      </c>
    </row>
    <row r="42" spans="1:6" ht="12" customHeight="1" x14ac:dyDescent="0.25">
      <c r="A42" s="381"/>
      <c r="B42" s="213"/>
      <c r="C42" s="547"/>
      <c r="D42" s="547"/>
      <c r="E42" s="547"/>
      <c r="F42" s="547"/>
    </row>
    <row r="43" spans="1:6" ht="12" customHeight="1" x14ac:dyDescent="0.25">
      <c r="A43" s="114" t="s">
        <v>133</v>
      </c>
      <c r="B43" s="239" t="s">
        <v>525</v>
      </c>
      <c r="C43" s="547">
        <v>207.87755799999999</v>
      </c>
      <c r="D43" s="547">
        <v>99.460657000000097</v>
      </c>
      <c r="E43" s="547">
        <v>35.463132999999999</v>
      </c>
      <c r="F43" s="547">
        <v>72.953767999999897</v>
      </c>
    </row>
    <row r="44" spans="1:6" ht="12" customHeight="1" x14ac:dyDescent="0.25">
      <c r="A44" s="72"/>
      <c r="B44" s="239" t="s">
        <v>84</v>
      </c>
      <c r="C44" s="547">
        <v>100.509789</v>
      </c>
      <c r="D44" s="547">
        <v>51.857286000000002</v>
      </c>
      <c r="E44" s="547">
        <v>17.893502000000002</v>
      </c>
      <c r="F44" s="547">
        <v>30.759001000000001</v>
      </c>
    </row>
    <row r="45" spans="1:6" ht="12" customHeight="1" x14ac:dyDescent="0.25">
      <c r="A45" s="72"/>
      <c r="B45" s="239" t="s">
        <v>85</v>
      </c>
      <c r="C45" s="547">
        <v>107.367769</v>
      </c>
      <c r="D45" s="547">
        <v>47.603371000000102</v>
      </c>
      <c r="E45" s="547">
        <v>17.569631000000001</v>
      </c>
      <c r="F45" s="547">
        <v>42.194766999999899</v>
      </c>
    </row>
    <row r="46" spans="1:6" ht="12" customHeight="1" x14ac:dyDescent="0.25">
      <c r="A46" s="381"/>
      <c r="B46" s="213"/>
      <c r="C46" s="547"/>
      <c r="D46" s="547"/>
      <c r="E46" s="547"/>
      <c r="F46" s="547"/>
    </row>
    <row r="47" spans="1:6" ht="12" customHeight="1" x14ac:dyDescent="0.25">
      <c r="A47" s="114" t="s">
        <v>134</v>
      </c>
      <c r="B47" s="239" t="s">
        <v>525</v>
      </c>
      <c r="C47" s="547">
        <v>112.60686099999999</v>
      </c>
      <c r="D47" s="547">
        <v>49.849232000000001</v>
      </c>
      <c r="E47" s="547">
        <v>19.997751000000001</v>
      </c>
      <c r="F47" s="547">
        <v>42.759878</v>
      </c>
    </row>
    <row r="48" spans="1:6" ht="12" customHeight="1" x14ac:dyDescent="0.25">
      <c r="A48" s="72"/>
      <c r="B48" s="239" t="s">
        <v>84</v>
      </c>
      <c r="C48" s="547">
        <v>56.939748999999999</v>
      </c>
      <c r="D48" s="547">
        <v>26.579322999999999</v>
      </c>
      <c r="E48" s="547">
        <v>11.105763</v>
      </c>
      <c r="F48" s="547">
        <v>19.254663000000001</v>
      </c>
    </row>
    <row r="49" spans="1:6" ht="12" customHeight="1" x14ac:dyDescent="0.25">
      <c r="A49" s="72"/>
      <c r="B49" s="239" t="s">
        <v>85</v>
      </c>
      <c r="C49" s="547">
        <v>55.667112000000003</v>
      </c>
      <c r="D49" s="547">
        <v>23.269908999999998</v>
      </c>
      <c r="E49" s="547">
        <v>8.8919879999999907</v>
      </c>
      <c r="F49" s="547">
        <v>23.505215</v>
      </c>
    </row>
    <row r="50" spans="1:6" ht="12" customHeight="1" x14ac:dyDescent="0.25">
      <c r="A50" s="381"/>
      <c r="B50" s="213"/>
      <c r="C50" s="547"/>
      <c r="D50" s="547"/>
      <c r="E50" s="547"/>
      <c r="F50" s="547"/>
    </row>
    <row r="51" spans="1:6" ht="12" customHeight="1" x14ac:dyDescent="0.25">
      <c r="A51" s="114" t="s">
        <v>135</v>
      </c>
      <c r="B51" s="239" t="s">
        <v>525</v>
      </c>
      <c r="C51" s="547">
        <v>183.03125800000001</v>
      </c>
      <c r="D51" s="547">
        <v>81.638708999999906</v>
      </c>
      <c r="E51" s="547">
        <v>28.977948999999999</v>
      </c>
      <c r="F51" s="547">
        <v>72.414599999999993</v>
      </c>
    </row>
    <row r="52" spans="1:6" ht="12" customHeight="1" x14ac:dyDescent="0.25">
      <c r="A52" s="72"/>
      <c r="B52" s="239" t="s">
        <v>84</v>
      </c>
      <c r="C52" s="547">
        <v>91.757653000000005</v>
      </c>
      <c r="D52" s="547">
        <v>41.684066000000001</v>
      </c>
      <c r="E52" s="547">
        <v>14.488249</v>
      </c>
      <c r="F52" s="547">
        <v>35.585338</v>
      </c>
    </row>
    <row r="53" spans="1:6" ht="12" customHeight="1" x14ac:dyDescent="0.25">
      <c r="A53" s="72"/>
      <c r="B53" s="239" t="s">
        <v>85</v>
      </c>
      <c r="C53" s="547">
        <v>91.273605000000003</v>
      </c>
      <c r="D53" s="547">
        <v>39.954642999999898</v>
      </c>
      <c r="E53" s="547">
        <v>14.489699999999999</v>
      </c>
      <c r="F53" s="547">
        <v>36.829262</v>
      </c>
    </row>
    <row r="54" spans="1:6" ht="12" customHeight="1" x14ac:dyDescent="0.25">
      <c r="A54" s="381"/>
      <c r="B54" s="213"/>
      <c r="C54" s="547"/>
      <c r="D54" s="547"/>
      <c r="E54" s="547"/>
      <c r="F54" s="547"/>
    </row>
    <row r="55" spans="1:6" ht="12" customHeight="1" x14ac:dyDescent="0.25">
      <c r="A55" s="114" t="s">
        <v>136</v>
      </c>
      <c r="B55" s="239" t="s">
        <v>525</v>
      </c>
      <c r="C55" s="547">
        <v>99.245052999999999</v>
      </c>
      <c r="D55" s="547">
        <v>44.487575</v>
      </c>
      <c r="E55" s="547">
        <v>14.865536000000001</v>
      </c>
      <c r="F55" s="547">
        <v>39.891942</v>
      </c>
    </row>
    <row r="56" spans="1:6" ht="12" customHeight="1" x14ac:dyDescent="0.25">
      <c r="A56" s="72"/>
      <c r="B56" s="239" t="s">
        <v>84</v>
      </c>
      <c r="C56" s="547">
        <v>47.342609000000003</v>
      </c>
      <c r="D56" s="547">
        <v>22.671119999999998</v>
      </c>
      <c r="E56" s="547">
        <v>6.7761979999999999</v>
      </c>
      <c r="F56" s="547">
        <v>17.895291</v>
      </c>
    </row>
    <row r="57" spans="1:6" ht="12" customHeight="1" x14ac:dyDescent="0.25">
      <c r="A57" s="72"/>
      <c r="B57" s="239" t="s">
        <v>85</v>
      </c>
      <c r="C57" s="547">
        <v>51.902444000000003</v>
      </c>
      <c r="D57" s="547">
        <v>21.816455000000001</v>
      </c>
      <c r="E57" s="547">
        <v>8.0893379999999997</v>
      </c>
      <c r="F57" s="547">
        <v>21.996651</v>
      </c>
    </row>
    <row r="58" spans="1:6" ht="12" customHeight="1" x14ac:dyDescent="0.25">
      <c r="A58" s="72"/>
      <c r="B58" s="64"/>
      <c r="C58" s="547"/>
      <c r="D58" s="547"/>
      <c r="E58" s="547"/>
      <c r="F58" s="547"/>
    </row>
    <row r="59" spans="1:6" ht="12" customHeight="1" x14ac:dyDescent="0.25">
      <c r="A59" s="114" t="s">
        <v>137</v>
      </c>
      <c r="B59" s="239" t="s">
        <v>525</v>
      </c>
      <c r="C59" s="547">
        <v>209.28756899999999</v>
      </c>
      <c r="D59" s="547">
        <v>107.042226</v>
      </c>
      <c r="E59" s="547">
        <v>42.94285</v>
      </c>
      <c r="F59" s="547">
        <v>59.302492999999998</v>
      </c>
    </row>
    <row r="60" spans="1:6" ht="12" customHeight="1" x14ac:dyDescent="0.25">
      <c r="A60" s="72"/>
      <c r="B60" s="239" t="s">
        <v>84</v>
      </c>
      <c r="C60" s="547">
        <v>102.567116</v>
      </c>
      <c r="D60" s="547">
        <v>56.055871000000003</v>
      </c>
      <c r="E60" s="547">
        <v>19.060113000000001</v>
      </c>
      <c r="F60" s="547">
        <v>27.451132000000001</v>
      </c>
    </row>
    <row r="61" spans="1:6" ht="12" customHeight="1" x14ac:dyDescent="0.25">
      <c r="A61" s="72"/>
      <c r="B61" s="239" t="s">
        <v>85</v>
      </c>
      <c r="C61" s="547">
        <v>106.72045300000001</v>
      </c>
      <c r="D61" s="547">
        <v>50.986355000000003</v>
      </c>
      <c r="E61" s="547">
        <v>23.882736999999999</v>
      </c>
      <c r="F61" s="547">
        <v>31.851361000000001</v>
      </c>
    </row>
    <row r="62" spans="1:6" ht="12" customHeight="1" x14ac:dyDescent="0.25">
      <c r="A62" s="381"/>
      <c r="B62" s="213"/>
      <c r="C62" s="547"/>
      <c r="D62" s="547"/>
      <c r="E62" s="547"/>
      <c r="F62" s="547"/>
    </row>
    <row r="63" spans="1:6" ht="12" customHeight="1" x14ac:dyDescent="0.25">
      <c r="A63" s="114" t="s">
        <v>138</v>
      </c>
      <c r="B63" s="239" t="s">
        <v>525</v>
      </c>
      <c r="C63" s="547">
        <v>77.701389000000006</v>
      </c>
      <c r="D63" s="547">
        <v>32.670698999999999</v>
      </c>
      <c r="E63" s="547">
        <v>10.020875</v>
      </c>
      <c r="F63" s="547">
        <v>35.009815000000003</v>
      </c>
    </row>
    <row r="64" spans="1:6" ht="12" customHeight="1" x14ac:dyDescent="0.25">
      <c r="A64" s="72"/>
      <c r="B64" s="239" t="s">
        <v>84</v>
      </c>
      <c r="C64" s="547">
        <v>36.510410999999998</v>
      </c>
      <c r="D64" s="547">
        <v>16.781732999999999</v>
      </c>
      <c r="E64" s="547" t="s">
        <v>178</v>
      </c>
      <c r="F64" s="547">
        <v>14.961682</v>
      </c>
    </row>
    <row r="65" spans="1:6" ht="12" customHeight="1" x14ac:dyDescent="0.25">
      <c r="A65" s="72"/>
      <c r="B65" s="239" t="s">
        <v>85</v>
      </c>
      <c r="C65" s="547">
        <v>41.190978000000001</v>
      </c>
      <c r="D65" s="547">
        <v>15.888966</v>
      </c>
      <c r="E65" s="547">
        <v>5.2538790000000004</v>
      </c>
      <c r="F65" s="547">
        <v>20.048133</v>
      </c>
    </row>
    <row r="66" spans="1:6" ht="12" customHeight="1" x14ac:dyDescent="0.25">
      <c r="A66" s="381"/>
      <c r="B66" s="213"/>
      <c r="C66" s="547"/>
      <c r="D66" s="547"/>
      <c r="E66" s="547"/>
      <c r="F66" s="547"/>
    </row>
    <row r="67" spans="1:6" ht="12" customHeight="1" x14ac:dyDescent="0.25">
      <c r="A67" s="114" t="s">
        <v>139</v>
      </c>
      <c r="B67" s="239" t="s">
        <v>525</v>
      </c>
      <c r="C67" s="547">
        <v>117.81514900000001</v>
      </c>
      <c r="D67" s="547">
        <v>50.933</v>
      </c>
      <c r="E67" s="547">
        <v>16.46679</v>
      </c>
      <c r="F67" s="547">
        <v>50.415359000000002</v>
      </c>
    </row>
    <row r="68" spans="1:6" ht="12" customHeight="1" x14ac:dyDescent="0.25">
      <c r="A68" s="72"/>
      <c r="B68" s="239" t="s">
        <v>84</v>
      </c>
      <c r="C68" s="547">
        <v>57.852846999999997</v>
      </c>
      <c r="D68" s="547">
        <v>26.816987999999998</v>
      </c>
      <c r="E68" s="547">
        <v>6.4621719999999998</v>
      </c>
      <c r="F68" s="547">
        <v>24.573687</v>
      </c>
    </row>
    <row r="69" spans="1:6" ht="12" customHeight="1" x14ac:dyDescent="0.25">
      <c r="A69" s="72"/>
      <c r="B69" s="239" t="s">
        <v>85</v>
      </c>
      <c r="C69" s="547">
        <v>59.962302000000001</v>
      </c>
      <c r="D69" s="547">
        <v>24.116012000000001</v>
      </c>
      <c r="E69" s="547">
        <v>10.004618000000001</v>
      </c>
      <c r="F69" s="547">
        <v>25.841671999999999</v>
      </c>
    </row>
    <row r="70" spans="1:6" ht="12" customHeight="1" x14ac:dyDescent="0.25">
      <c r="A70" s="381"/>
      <c r="B70" s="213"/>
      <c r="C70" s="398"/>
      <c r="D70" s="398"/>
      <c r="E70" s="398"/>
      <c r="F70" s="398"/>
    </row>
    <row r="71" spans="1:6" ht="12" customHeight="1" x14ac:dyDescent="0.25">
      <c r="A71" s="114" t="s">
        <v>140</v>
      </c>
      <c r="B71" s="239" t="s">
        <v>525</v>
      </c>
      <c r="C71" s="547">
        <v>163.89691400000001</v>
      </c>
      <c r="D71" s="547">
        <v>80.688932999999906</v>
      </c>
      <c r="E71" s="547">
        <v>32.056654999999999</v>
      </c>
      <c r="F71" s="547">
        <v>51.151325999999997</v>
      </c>
    </row>
    <row r="72" spans="1:6" ht="12" customHeight="1" x14ac:dyDescent="0.25">
      <c r="A72" s="72"/>
      <c r="B72" s="239" t="s">
        <v>84</v>
      </c>
      <c r="C72" s="547">
        <v>80.037002999999999</v>
      </c>
      <c r="D72" s="547">
        <v>43.3274919999999</v>
      </c>
      <c r="E72" s="547">
        <v>13.480342</v>
      </c>
      <c r="F72" s="547">
        <v>23.229168999999999</v>
      </c>
    </row>
    <row r="73" spans="1:6" ht="12" customHeight="1" x14ac:dyDescent="0.25">
      <c r="A73" s="72"/>
      <c r="B73" s="239" t="s">
        <v>85</v>
      </c>
      <c r="C73" s="547">
        <v>83.859910999999997</v>
      </c>
      <c r="D73" s="547">
        <v>37.361440999999999</v>
      </c>
      <c r="E73" s="547">
        <v>18.576312999999999</v>
      </c>
      <c r="F73" s="547">
        <v>27.922156999999999</v>
      </c>
    </row>
    <row r="74" spans="1:6" ht="12" customHeight="1" x14ac:dyDescent="0.25">
      <c r="A74" s="381"/>
      <c r="B74" s="213"/>
      <c r="C74" s="547"/>
      <c r="D74" s="547"/>
      <c r="E74" s="547"/>
      <c r="F74" s="547"/>
    </row>
    <row r="75" spans="1:6" ht="12" customHeight="1" x14ac:dyDescent="0.25">
      <c r="A75" s="114" t="s">
        <v>141</v>
      </c>
      <c r="B75" s="239" t="s">
        <v>525</v>
      </c>
      <c r="C75" s="547">
        <v>121.239209</v>
      </c>
      <c r="D75" s="547">
        <v>51.284241000000002</v>
      </c>
      <c r="E75" s="547">
        <v>19.128069</v>
      </c>
      <c r="F75" s="547">
        <v>50.826898999999997</v>
      </c>
    </row>
    <row r="76" spans="1:6" ht="12" customHeight="1" x14ac:dyDescent="0.25">
      <c r="A76" s="382"/>
      <c r="B76" s="239" t="s">
        <v>84</v>
      </c>
      <c r="C76" s="547">
        <v>62.900390999999999</v>
      </c>
      <c r="D76" s="547">
        <v>28.127109999999998</v>
      </c>
      <c r="E76" s="547">
        <v>10.729523</v>
      </c>
      <c r="F76" s="547">
        <v>24.043758</v>
      </c>
    </row>
    <row r="77" spans="1:6" ht="12" customHeight="1" x14ac:dyDescent="0.25">
      <c r="A77" s="382"/>
      <c r="B77" s="239" t="s">
        <v>85</v>
      </c>
      <c r="C77" s="547">
        <v>58.338818000000003</v>
      </c>
      <c r="D77" s="547">
        <v>23.157131</v>
      </c>
      <c r="E77" s="547">
        <v>8.3985459999999996</v>
      </c>
      <c r="F77" s="547">
        <v>26.783141000000001</v>
      </c>
    </row>
    <row r="78" spans="1:6" ht="12" customHeight="1" x14ac:dyDescent="0.25">
      <c r="A78" s="379"/>
      <c r="B78" s="213"/>
      <c r="C78" s="547"/>
      <c r="D78" s="547"/>
      <c r="E78" s="547"/>
      <c r="F78" s="547"/>
    </row>
    <row r="79" spans="1:6" ht="12" customHeight="1" x14ac:dyDescent="0.25">
      <c r="A79" s="396" t="s">
        <v>103</v>
      </c>
      <c r="B79" s="272" t="s">
        <v>525</v>
      </c>
      <c r="C79" s="377">
        <v>2490.1235280000001</v>
      </c>
      <c r="D79" s="377">
        <v>1159.245705</v>
      </c>
      <c r="E79" s="377">
        <v>435.74080800000098</v>
      </c>
      <c r="F79" s="377">
        <v>895.13701500000002</v>
      </c>
    </row>
    <row r="80" spans="1:6" ht="12" customHeight="1" x14ac:dyDescent="0.25">
      <c r="A80" s="64"/>
      <c r="B80" s="239" t="s">
        <v>84</v>
      </c>
      <c r="C80" s="547">
        <v>1231.536973</v>
      </c>
      <c r="D80" s="547">
        <v>611.01354699999899</v>
      </c>
      <c r="E80" s="547">
        <v>208.32098400000001</v>
      </c>
      <c r="F80" s="547">
        <v>412.20244200000099</v>
      </c>
    </row>
    <row r="81" spans="1:6" ht="12" customHeight="1" x14ac:dyDescent="0.25">
      <c r="A81" s="64"/>
      <c r="B81" s="239" t="s">
        <v>85</v>
      </c>
      <c r="C81" s="547">
        <v>1258.5865550000001</v>
      </c>
      <c r="D81" s="547">
        <v>548.23215800000003</v>
      </c>
      <c r="E81" s="547">
        <v>227.41982400000001</v>
      </c>
      <c r="F81" s="547">
        <v>482.93457299999898</v>
      </c>
    </row>
    <row r="82" spans="1:6" ht="9" customHeight="1" x14ac:dyDescent="0.25">
      <c r="A82" s="64" t="s">
        <v>6</v>
      </c>
      <c r="B82" s="275"/>
    </row>
    <row r="83" spans="1:6" ht="24" customHeight="1" x14ac:dyDescent="0.25">
      <c r="A83" s="443" t="s">
        <v>538</v>
      </c>
      <c r="B83" s="442"/>
      <c r="C83" s="442"/>
      <c r="D83" s="442"/>
      <c r="E83" s="442"/>
      <c r="F83" s="442"/>
    </row>
    <row r="84" spans="1:6" ht="58.2" customHeight="1" x14ac:dyDescent="0.25">
      <c r="A84" s="441" t="s">
        <v>537</v>
      </c>
      <c r="B84" s="442"/>
      <c r="C84" s="442"/>
      <c r="D84" s="442"/>
      <c r="E84" s="442"/>
      <c r="F84" s="442"/>
    </row>
  </sheetData>
  <mergeCells count="7">
    <mergeCell ref="A84:F84"/>
    <mergeCell ref="A1:F1"/>
    <mergeCell ref="D3:F3"/>
    <mergeCell ref="C5:F5"/>
    <mergeCell ref="A3:B5"/>
    <mergeCell ref="C3:C4"/>
    <mergeCell ref="A83:F83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58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S94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10" width="6.77734375" customWidth="1"/>
  </cols>
  <sheetData>
    <row r="1" spans="1:19" ht="24" customHeight="1" x14ac:dyDescent="0.25">
      <c r="A1" s="412" t="s">
        <v>688</v>
      </c>
      <c r="B1" s="412"/>
      <c r="C1" s="413"/>
      <c r="D1" s="413"/>
      <c r="E1" s="413"/>
      <c r="F1" s="413"/>
      <c r="G1" s="413"/>
      <c r="H1" s="413"/>
      <c r="I1" s="413"/>
      <c r="J1" s="413"/>
    </row>
    <row r="2" spans="1:19" ht="12" customHeight="1" x14ac:dyDescent="0.25">
      <c r="A2" s="36"/>
    </row>
    <row r="3" spans="1:19" ht="12" customHeight="1" x14ac:dyDescent="0.25">
      <c r="A3" s="479" t="s">
        <v>626</v>
      </c>
      <c r="B3" s="480"/>
      <c r="C3" s="506" t="s">
        <v>111</v>
      </c>
      <c r="D3" s="426"/>
      <c r="E3" s="426"/>
      <c r="F3" s="427"/>
      <c r="G3" s="425" t="s">
        <v>113</v>
      </c>
      <c r="H3" s="426"/>
      <c r="I3" s="426"/>
      <c r="J3" s="426"/>
    </row>
    <row r="4" spans="1:19" ht="36" customHeight="1" x14ac:dyDescent="0.25">
      <c r="A4" s="481"/>
      <c r="B4" s="423"/>
      <c r="C4" s="446" t="s">
        <v>114</v>
      </c>
      <c r="D4" s="419" t="s">
        <v>536</v>
      </c>
      <c r="E4" s="426"/>
      <c r="F4" s="427"/>
      <c r="G4" s="446" t="s">
        <v>115</v>
      </c>
      <c r="H4" s="419" t="s">
        <v>536</v>
      </c>
      <c r="I4" s="426"/>
      <c r="J4" s="426"/>
    </row>
    <row r="5" spans="1:19" ht="36" customHeight="1" x14ac:dyDescent="0.25">
      <c r="A5" s="481"/>
      <c r="B5" s="423"/>
      <c r="C5" s="472"/>
      <c r="D5" s="287" t="s">
        <v>706</v>
      </c>
      <c r="E5" s="289" t="s">
        <v>709</v>
      </c>
      <c r="F5" s="289" t="s">
        <v>708</v>
      </c>
      <c r="G5" s="472"/>
      <c r="H5" s="287" t="s">
        <v>706</v>
      </c>
      <c r="I5" s="289" t="s">
        <v>707</v>
      </c>
      <c r="J5" s="288" t="s">
        <v>708</v>
      </c>
    </row>
    <row r="6" spans="1:19" ht="12" customHeight="1" x14ac:dyDescent="0.25">
      <c r="A6" s="417"/>
      <c r="B6" s="418"/>
      <c r="C6" s="425" t="s">
        <v>8</v>
      </c>
      <c r="D6" s="426"/>
      <c r="E6" s="426"/>
      <c r="F6" s="426"/>
      <c r="G6" s="426"/>
      <c r="H6" s="426"/>
      <c r="I6" s="426"/>
      <c r="J6" s="426"/>
    </row>
    <row r="7" spans="1:19" ht="12" customHeight="1" x14ac:dyDescent="0.25">
      <c r="A7" s="55"/>
      <c r="B7" s="30"/>
      <c r="C7" s="43"/>
      <c r="D7" s="82"/>
      <c r="E7" s="43"/>
      <c r="F7" s="43"/>
      <c r="G7" s="43"/>
      <c r="H7" s="43"/>
      <c r="I7" s="43"/>
      <c r="J7" s="43"/>
    </row>
    <row r="8" spans="1:19" s="7" customFormat="1" ht="12" customHeight="1" x14ac:dyDescent="0.25">
      <c r="A8" s="114" t="s">
        <v>125</v>
      </c>
      <c r="B8" s="239" t="s">
        <v>525</v>
      </c>
      <c r="C8" s="547">
        <v>71.720442000000006</v>
      </c>
      <c r="D8" s="547">
        <v>20.159657000000006</v>
      </c>
      <c r="E8" s="547">
        <v>26.501989000000005</v>
      </c>
      <c r="F8" s="547">
        <v>16.760518999999999</v>
      </c>
      <c r="G8" s="547">
        <v>33.241990999999999</v>
      </c>
      <c r="H8" s="547">
        <v>5.507612</v>
      </c>
      <c r="I8" s="547">
        <v>12.60088</v>
      </c>
      <c r="J8" s="547">
        <v>15.031977999999999</v>
      </c>
      <c r="S8"/>
    </row>
    <row r="9" spans="1:19" ht="12" customHeight="1" x14ac:dyDescent="0.25">
      <c r="A9" s="72"/>
      <c r="B9" s="239" t="s">
        <v>84</v>
      </c>
      <c r="C9" s="547">
        <v>34.962591000000003</v>
      </c>
      <c r="D9" s="547">
        <v>8.4048060000000007</v>
      </c>
      <c r="E9" s="547">
        <v>13.538630000000005</v>
      </c>
      <c r="F9" s="547">
        <v>9.7403689999999994</v>
      </c>
      <c r="G9" s="547">
        <v>17.175936</v>
      </c>
      <c r="H9" s="547" t="s">
        <v>178</v>
      </c>
      <c r="I9" s="547">
        <v>5.5415910000000013</v>
      </c>
      <c r="J9" s="547">
        <v>8.9878549999999979</v>
      </c>
    </row>
    <row r="10" spans="1:19" ht="12" customHeight="1" x14ac:dyDescent="0.25">
      <c r="A10" s="72"/>
      <c r="B10" s="239" t="s">
        <v>85</v>
      </c>
      <c r="C10" s="547">
        <v>36.757851000000002</v>
      </c>
      <c r="D10" s="547">
        <v>11.754851000000006</v>
      </c>
      <c r="E10" s="547">
        <v>12.963359000000001</v>
      </c>
      <c r="F10" s="547">
        <v>7.0201500000000001</v>
      </c>
      <c r="G10" s="547">
        <v>16.066055000000002</v>
      </c>
      <c r="H10" s="547" t="s">
        <v>178</v>
      </c>
      <c r="I10" s="547">
        <v>7.0592889999999988</v>
      </c>
      <c r="J10" s="547">
        <v>6.0441230000000017</v>
      </c>
    </row>
    <row r="11" spans="1:19" ht="12" customHeight="1" x14ac:dyDescent="0.25">
      <c r="A11" s="72"/>
      <c r="B11" s="64"/>
      <c r="C11" s="547"/>
      <c r="D11" s="547"/>
      <c r="E11" s="547"/>
      <c r="F11" s="547"/>
      <c r="G11" s="547"/>
      <c r="H11" s="547"/>
      <c r="I11" s="547"/>
      <c r="J11" s="547"/>
    </row>
    <row r="12" spans="1:19" ht="12" customHeight="1" x14ac:dyDescent="0.25">
      <c r="A12" s="114" t="s">
        <v>126</v>
      </c>
      <c r="B12" s="239" t="s">
        <v>525</v>
      </c>
      <c r="C12" s="547">
        <v>99.993580999999978</v>
      </c>
      <c r="D12" s="547">
        <v>24.864691000000008</v>
      </c>
      <c r="E12" s="547">
        <v>34.557806999999983</v>
      </c>
      <c r="F12" s="547">
        <v>28.875207999999994</v>
      </c>
      <c r="G12" s="547">
        <v>49.331403999999999</v>
      </c>
      <c r="H12" s="547">
        <v>8.4221330000000041</v>
      </c>
      <c r="I12" s="547">
        <v>19.371019</v>
      </c>
      <c r="J12" s="547">
        <v>21.538251999999993</v>
      </c>
    </row>
    <row r="13" spans="1:19" ht="12" customHeight="1" x14ac:dyDescent="0.25">
      <c r="A13" s="72"/>
      <c r="B13" s="239" t="s">
        <v>84</v>
      </c>
      <c r="C13" s="547">
        <v>49.40758799999999</v>
      </c>
      <c r="D13" s="547">
        <v>10.090189000000006</v>
      </c>
      <c r="E13" s="547">
        <v>16.342287999999996</v>
      </c>
      <c r="F13" s="547">
        <v>17.154279999999989</v>
      </c>
      <c r="G13" s="547">
        <v>25.380277999999997</v>
      </c>
      <c r="H13" s="547" t="s">
        <v>178</v>
      </c>
      <c r="I13" s="547">
        <v>9.7054990000000014</v>
      </c>
      <c r="J13" s="547">
        <v>12.639861999999995</v>
      </c>
    </row>
    <row r="14" spans="1:19" ht="12" customHeight="1" x14ac:dyDescent="0.25">
      <c r="A14" s="72"/>
      <c r="B14" s="239" t="s">
        <v>85</v>
      </c>
      <c r="C14" s="547">
        <v>50.585992999999988</v>
      </c>
      <c r="D14" s="547">
        <v>14.774502</v>
      </c>
      <c r="E14" s="547">
        <v>18.215518999999986</v>
      </c>
      <c r="F14" s="547">
        <v>11.720928000000002</v>
      </c>
      <c r="G14" s="547">
        <v>23.951126000000002</v>
      </c>
      <c r="H14" s="547">
        <v>5.3872160000000031</v>
      </c>
      <c r="I14" s="547">
        <v>9.665519999999999</v>
      </c>
      <c r="J14" s="547">
        <v>8.8983899999999991</v>
      </c>
    </row>
    <row r="15" spans="1:19" ht="12" customHeight="1" x14ac:dyDescent="0.25">
      <c r="A15" s="72"/>
      <c r="B15" s="64"/>
      <c r="C15" s="547"/>
      <c r="D15" s="547"/>
      <c r="E15" s="547"/>
      <c r="F15" s="547"/>
      <c r="G15" s="547"/>
      <c r="H15" s="547"/>
      <c r="I15" s="547"/>
      <c r="J15" s="547"/>
    </row>
    <row r="16" spans="1:19" ht="12" customHeight="1" x14ac:dyDescent="0.25">
      <c r="A16" s="114" t="s">
        <v>127</v>
      </c>
      <c r="B16" s="239" t="s">
        <v>525</v>
      </c>
      <c r="C16" s="547">
        <v>58.352537000000012</v>
      </c>
      <c r="D16" s="547">
        <v>14.250131000000001</v>
      </c>
      <c r="E16" s="547">
        <v>20.899142000000012</v>
      </c>
      <c r="F16" s="547">
        <v>16.186704999999993</v>
      </c>
      <c r="G16" s="547">
        <v>27.498593</v>
      </c>
      <c r="H16" s="547">
        <v>5.8558039999999991</v>
      </c>
      <c r="I16" s="547">
        <v>9.6360240000000026</v>
      </c>
      <c r="J16" s="547">
        <v>12.006764999999998</v>
      </c>
    </row>
    <row r="17" spans="1:19" ht="12" customHeight="1" x14ac:dyDescent="0.25">
      <c r="A17" s="8"/>
      <c r="B17" s="239" t="s">
        <v>84</v>
      </c>
      <c r="C17" s="547">
        <v>26.859184000000003</v>
      </c>
      <c r="D17" s="547">
        <v>5.2701860000000007</v>
      </c>
      <c r="E17" s="547">
        <v>10.150663000000003</v>
      </c>
      <c r="F17" s="547">
        <v>8.8006329999999977</v>
      </c>
      <c r="G17" s="547">
        <v>13.852312000000001</v>
      </c>
      <c r="H17" s="547" t="s">
        <v>178</v>
      </c>
      <c r="I17" s="547">
        <v>5.0748210000000009</v>
      </c>
      <c r="J17" s="547">
        <v>6.5871879999999994</v>
      </c>
    </row>
    <row r="18" spans="1:19" ht="12" customHeight="1" x14ac:dyDescent="0.25">
      <c r="A18" s="8"/>
      <c r="B18" s="239" t="s">
        <v>85</v>
      </c>
      <c r="C18" s="547">
        <v>31.493353000000006</v>
      </c>
      <c r="D18" s="547">
        <v>8.9799450000000007</v>
      </c>
      <c r="E18" s="547">
        <v>10.748479000000009</v>
      </c>
      <c r="F18" s="547">
        <v>7.386071999999996</v>
      </c>
      <c r="G18" s="547">
        <v>13.646280999999998</v>
      </c>
      <c r="H18" s="547" t="s">
        <v>178</v>
      </c>
      <c r="I18" s="547" t="s">
        <v>178</v>
      </c>
      <c r="J18" s="547">
        <v>5.4195769999999985</v>
      </c>
    </row>
    <row r="19" spans="1:19" ht="12" customHeight="1" x14ac:dyDescent="0.25">
      <c r="A19" s="19"/>
      <c r="B19" s="58"/>
      <c r="C19" s="547"/>
      <c r="D19" s="547"/>
      <c r="E19" s="547"/>
      <c r="F19" s="547"/>
      <c r="G19" s="547"/>
      <c r="H19" s="547"/>
      <c r="I19" s="547"/>
      <c r="J19" s="547"/>
    </row>
    <row r="20" spans="1:19" ht="12" customHeight="1" x14ac:dyDescent="0.25">
      <c r="A20" s="114" t="s">
        <v>169</v>
      </c>
      <c r="B20" s="239" t="s">
        <v>525</v>
      </c>
      <c r="C20" s="547">
        <v>168.377341</v>
      </c>
      <c r="D20" s="547">
        <v>31.279682999999991</v>
      </c>
      <c r="E20" s="547">
        <v>45.751221000000001</v>
      </c>
      <c r="F20" s="547">
        <v>59.882732000000019</v>
      </c>
      <c r="G20" s="547">
        <v>85.255938000000015</v>
      </c>
      <c r="H20" s="547">
        <v>10.460927999999999</v>
      </c>
      <c r="I20" s="547">
        <v>24.538247999999996</v>
      </c>
      <c r="J20" s="547">
        <v>49.698004000000012</v>
      </c>
    </row>
    <row r="21" spans="1:19" ht="12" customHeight="1" x14ac:dyDescent="0.25">
      <c r="A21" s="382"/>
      <c r="B21" s="239" t="s">
        <v>84</v>
      </c>
      <c r="C21" s="547">
        <v>82.846052000000014</v>
      </c>
      <c r="D21" s="547">
        <v>13.742502999999994</v>
      </c>
      <c r="E21" s="547">
        <v>21.387158000000003</v>
      </c>
      <c r="F21" s="547">
        <v>32.023654000000008</v>
      </c>
      <c r="G21" s="547">
        <v>43.778725000000001</v>
      </c>
      <c r="H21" s="547" t="s">
        <v>178</v>
      </c>
      <c r="I21" s="547">
        <v>12.754978999999999</v>
      </c>
      <c r="J21" s="547">
        <v>26.201013</v>
      </c>
    </row>
    <row r="22" spans="1:19" ht="12" customHeight="1" x14ac:dyDescent="0.25">
      <c r="A22" s="382"/>
      <c r="B22" s="239" t="s">
        <v>85</v>
      </c>
      <c r="C22" s="547">
        <v>85.531289000000001</v>
      </c>
      <c r="D22" s="547">
        <v>17.537179999999999</v>
      </c>
      <c r="E22" s="547">
        <v>24.364062999999998</v>
      </c>
      <c r="F22" s="547">
        <v>27.859078000000014</v>
      </c>
      <c r="G22" s="547">
        <v>41.477213000000013</v>
      </c>
      <c r="H22" s="547">
        <v>5.9770749999999992</v>
      </c>
      <c r="I22" s="547">
        <v>11.783268999999999</v>
      </c>
      <c r="J22" s="547">
        <v>23.496991000000012</v>
      </c>
    </row>
    <row r="23" spans="1:19" ht="12" customHeight="1" x14ac:dyDescent="0.25">
      <c r="A23" s="379"/>
      <c r="B23" s="64"/>
      <c r="C23" s="547"/>
      <c r="D23" s="547"/>
      <c r="E23" s="547"/>
      <c r="F23" s="547"/>
      <c r="G23" s="547"/>
      <c r="H23" s="547"/>
      <c r="I23" s="547"/>
      <c r="J23" s="547"/>
    </row>
    <row r="24" spans="1:19" ht="12" customHeight="1" x14ac:dyDescent="0.25">
      <c r="A24" s="114" t="s">
        <v>128</v>
      </c>
      <c r="B24" s="239" t="s">
        <v>525</v>
      </c>
      <c r="C24" s="547">
        <v>177.72847499999989</v>
      </c>
      <c r="D24" s="547">
        <v>36.856318000000002</v>
      </c>
      <c r="E24" s="547">
        <v>52.215925999999953</v>
      </c>
      <c r="F24" s="547">
        <v>58.369295999999963</v>
      </c>
      <c r="G24" s="547">
        <v>93.267440999999963</v>
      </c>
      <c r="H24" s="547">
        <v>12.531643000000001</v>
      </c>
      <c r="I24" s="547">
        <v>29.67896600000001</v>
      </c>
      <c r="J24" s="547">
        <v>50.930502999999959</v>
      </c>
    </row>
    <row r="25" spans="1:19" ht="12" customHeight="1" x14ac:dyDescent="0.25">
      <c r="A25" s="114"/>
      <c r="B25" s="239" t="s">
        <v>84</v>
      </c>
      <c r="C25" s="547">
        <v>93.794792999999942</v>
      </c>
      <c r="D25" s="547">
        <v>16.450132000000011</v>
      </c>
      <c r="E25" s="547">
        <v>27.800903999999974</v>
      </c>
      <c r="F25" s="547">
        <v>32.073648999999982</v>
      </c>
      <c r="G25" s="547">
        <v>49.830661999999975</v>
      </c>
      <c r="H25" s="547">
        <v>5.5177130000000005</v>
      </c>
      <c r="I25" s="547">
        <v>15.999151000000005</v>
      </c>
      <c r="J25" s="547">
        <v>28.187468999999975</v>
      </c>
    </row>
    <row r="26" spans="1:19" ht="12" customHeight="1" x14ac:dyDescent="0.25">
      <c r="A26" s="114"/>
      <c r="B26" s="239" t="s">
        <v>85</v>
      </c>
      <c r="C26" s="547">
        <v>83.933681999999948</v>
      </c>
      <c r="D26" s="547">
        <v>20.406185999999995</v>
      </c>
      <c r="E26" s="547">
        <v>24.415021999999979</v>
      </c>
      <c r="F26" s="547">
        <v>26.295646999999978</v>
      </c>
      <c r="G26" s="547">
        <v>43.436778999999987</v>
      </c>
      <c r="H26" s="547">
        <v>7.0139300000000002</v>
      </c>
      <c r="I26" s="547">
        <v>13.679815000000003</v>
      </c>
      <c r="J26" s="547">
        <v>22.74303399999998</v>
      </c>
    </row>
    <row r="27" spans="1:19" ht="12" customHeight="1" x14ac:dyDescent="0.25">
      <c r="A27" s="114"/>
      <c r="B27" s="64"/>
      <c r="C27" s="547"/>
      <c r="D27" s="547"/>
      <c r="E27" s="547"/>
      <c r="F27" s="547"/>
      <c r="G27" s="547"/>
      <c r="H27" s="547"/>
      <c r="I27" s="547"/>
      <c r="J27" s="547"/>
    </row>
    <row r="28" spans="1:19" ht="12" customHeight="1" x14ac:dyDescent="0.25">
      <c r="A28" s="114" t="s">
        <v>129</v>
      </c>
      <c r="B28" s="239" t="s">
        <v>525</v>
      </c>
      <c r="C28" s="547">
        <v>166.95850200000012</v>
      </c>
      <c r="D28" s="547">
        <v>29.234503000000014</v>
      </c>
      <c r="E28" s="547">
        <v>53.067871000000061</v>
      </c>
      <c r="F28" s="547">
        <v>54.545730000000034</v>
      </c>
      <c r="G28" s="547">
        <v>83.326584000000011</v>
      </c>
      <c r="H28" s="547">
        <v>8.6145250000000004</v>
      </c>
      <c r="I28" s="547">
        <v>29.482030000000002</v>
      </c>
      <c r="J28" s="547">
        <v>44.820882000000012</v>
      </c>
    </row>
    <row r="29" spans="1:19" ht="12" customHeight="1" x14ac:dyDescent="0.25">
      <c r="A29" s="114"/>
      <c r="B29" s="239" t="s">
        <v>84</v>
      </c>
      <c r="C29" s="547">
        <v>80.775080000000045</v>
      </c>
      <c r="D29" s="547">
        <v>12.898224000000003</v>
      </c>
      <c r="E29" s="547">
        <v>25.008262000000023</v>
      </c>
      <c r="F29" s="547">
        <v>28.882688000000016</v>
      </c>
      <c r="G29" s="547">
        <v>42.402155000000008</v>
      </c>
      <c r="H29" s="547" t="s">
        <v>178</v>
      </c>
      <c r="I29" s="547">
        <v>14.162258000000001</v>
      </c>
      <c r="J29" s="547">
        <v>23.479537000000008</v>
      </c>
    </row>
    <row r="30" spans="1:19" ht="12" customHeight="1" x14ac:dyDescent="0.25">
      <c r="A30" s="114"/>
      <c r="B30" s="239" t="s">
        <v>85</v>
      </c>
      <c r="C30" s="547">
        <v>86.183422000000078</v>
      </c>
      <c r="D30" s="547">
        <v>16.336279000000012</v>
      </c>
      <c r="E30" s="547">
        <v>28.059609000000037</v>
      </c>
      <c r="F30" s="547">
        <v>25.663042000000022</v>
      </c>
      <c r="G30" s="547">
        <v>40.924429000000003</v>
      </c>
      <c r="H30" s="547" t="s">
        <v>178</v>
      </c>
      <c r="I30" s="547">
        <v>15.319772</v>
      </c>
      <c r="J30" s="547">
        <v>21.341345000000004</v>
      </c>
    </row>
    <row r="31" spans="1:19" ht="12" customHeight="1" x14ac:dyDescent="0.25">
      <c r="A31" s="114"/>
      <c r="B31" s="18"/>
      <c r="C31" s="547"/>
      <c r="D31" s="547"/>
      <c r="E31" s="547"/>
      <c r="F31" s="547"/>
      <c r="G31" s="547"/>
      <c r="H31" s="547"/>
      <c r="I31" s="547"/>
      <c r="J31" s="547"/>
    </row>
    <row r="32" spans="1:19" s="31" customFormat="1" ht="12" customHeight="1" x14ac:dyDescent="0.25">
      <c r="A32" s="114" t="s">
        <v>130</v>
      </c>
      <c r="B32" s="239" t="s">
        <v>525</v>
      </c>
      <c r="C32" s="547">
        <v>104.78054299999999</v>
      </c>
      <c r="D32" s="547">
        <v>28.324228000000005</v>
      </c>
      <c r="E32" s="547">
        <v>36.633392999999984</v>
      </c>
      <c r="F32" s="547">
        <v>23.627006000000002</v>
      </c>
      <c r="G32" s="547">
        <v>47.107559999999992</v>
      </c>
      <c r="H32" s="547">
        <v>8.2988289999999996</v>
      </c>
      <c r="I32" s="547">
        <v>19.243590999999995</v>
      </c>
      <c r="J32" s="547">
        <v>19.228914000000003</v>
      </c>
      <c r="S32"/>
    </row>
    <row r="33" spans="1:10" ht="12" customHeight="1" x14ac:dyDescent="0.25">
      <c r="A33" s="114"/>
      <c r="B33" s="239" t="s">
        <v>84</v>
      </c>
      <c r="C33" s="547">
        <v>51.230235000000008</v>
      </c>
      <c r="D33" s="547">
        <v>10.664530000000003</v>
      </c>
      <c r="E33" s="547">
        <v>18.408839</v>
      </c>
      <c r="F33" s="547">
        <v>13.894243000000003</v>
      </c>
      <c r="G33" s="547">
        <v>25.377119</v>
      </c>
      <c r="H33" s="547" t="s">
        <v>178</v>
      </c>
      <c r="I33" s="547">
        <v>10.061362999999997</v>
      </c>
      <c r="J33" s="547">
        <v>11.792145000000003</v>
      </c>
    </row>
    <row r="34" spans="1:10" ht="12" customHeight="1" x14ac:dyDescent="0.25">
      <c r="A34" s="114"/>
      <c r="B34" s="239" t="s">
        <v>85</v>
      </c>
      <c r="C34" s="547">
        <v>53.550307999999987</v>
      </c>
      <c r="D34" s="547">
        <v>17.659698000000002</v>
      </c>
      <c r="E34" s="547">
        <v>18.224553999999987</v>
      </c>
      <c r="F34" s="547">
        <v>9.7327630000000003</v>
      </c>
      <c r="G34" s="547">
        <v>21.730440999999995</v>
      </c>
      <c r="H34" s="547" t="s">
        <v>178</v>
      </c>
      <c r="I34" s="547">
        <v>9.1822279999999967</v>
      </c>
      <c r="J34" s="547">
        <v>7.4367689999999982</v>
      </c>
    </row>
    <row r="35" spans="1:10" ht="12" customHeight="1" x14ac:dyDescent="0.25">
      <c r="A35" s="114"/>
      <c r="B35" s="64"/>
      <c r="C35" s="547"/>
      <c r="D35" s="547"/>
      <c r="E35" s="547"/>
      <c r="F35" s="547"/>
      <c r="G35" s="547"/>
      <c r="H35" s="547"/>
      <c r="I35" s="547"/>
      <c r="J35" s="547"/>
    </row>
    <row r="36" spans="1:10" ht="12" customHeight="1" x14ac:dyDescent="0.25">
      <c r="A36" s="114" t="s">
        <v>131</v>
      </c>
      <c r="B36" s="239" t="s">
        <v>525</v>
      </c>
      <c r="C36" s="547">
        <v>158.52142799999999</v>
      </c>
      <c r="D36" s="547">
        <v>27.350517</v>
      </c>
      <c r="E36" s="547">
        <v>49.611663999999998</v>
      </c>
      <c r="F36" s="547">
        <v>53.414274999999975</v>
      </c>
      <c r="G36" s="547">
        <v>81.547278999999961</v>
      </c>
      <c r="H36" s="547">
        <v>8.7898980000000009</v>
      </c>
      <c r="I36" s="547">
        <v>26.853653999999992</v>
      </c>
      <c r="J36" s="547">
        <v>45.326123999999979</v>
      </c>
    </row>
    <row r="37" spans="1:10" ht="12" customHeight="1" x14ac:dyDescent="0.25">
      <c r="A37" s="114"/>
      <c r="B37" s="239" t="s">
        <v>84</v>
      </c>
      <c r="C37" s="547">
        <v>80.004978999999977</v>
      </c>
      <c r="D37" s="547">
        <v>11.088688999999999</v>
      </c>
      <c r="E37" s="547">
        <v>23.807674999999989</v>
      </c>
      <c r="F37" s="547">
        <v>30.989245999999977</v>
      </c>
      <c r="G37" s="547">
        <v>44.746181999999983</v>
      </c>
      <c r="H37" s="547" t="s">
        <v>178</v>
      </c>
      <c r="I37" s="547">
        <v>13.065235999999995</v>
      </c>
      <c r="J37" s="547">
        <v>26.560035999999993</v>
      </c>
    </row>
    <row r="38" spans="1:10" ht="12" customHeight="1" x14ac:dyDescent="0.25">
      <c r="A38" s="114"/>
      <c r="B38" s="239" t="s">
        <v>85</v>
      </c>
      <c r="C38" s="547">
        <v>78.516449000000009</v>
      </c>
      <c r="D38" s="547">
        <v>16.261828000000001</v>
      </c>
      <c r="E38" s="547">
        <v>25.803989000000009</v>
      </c>
      <c r="F38" s="547">
        <v>22.425028999999999</v>
      </c>
      <c r="G38" s="547">
        <v>36.801096999999977</v>
      </c>
      <c r="H38" s="547" t="s">
        <v>178</v>
      </c>
      <c r="I38" s="547">
        <v>13.788417999999997</v>
      </c>
      <c r="J38" s="547">
        <v>18.766087999999986</v>
      </c>
    </row>
    <row r="39" spans="1:10" ht="12" customHeight="1" x14ac:dyDescent="0.25">
      <c r="A39" s="114"/>
      <c r="B39" s="64"/>
      <c r="C39" s="398"/>
      <c r="D39" s="398"/>
      <c r="E39" s="398"/>
      <c r="F39" s="398"/>
      <c r="G39" s="398"/>
      <c r="H39" s="398"/>
      <c r="I39" s="398"/>
      <c r="J39" s="398"/>
    </row>
    <row r="40" spans="1:10" ht="12" customHeight="1" x14ac:dyDescent="0.25">
      <c r="A40" s="114" t="s">
        <v>132</v>
      </c>
      <c r="B40" s="239" t="s">
        <v>525</v>
      </c>
      <c r="C40" s="547">
        <v>190.98971899999998</v>
      </c>
      <c r="D40" s="547">
        <v>33.424117000000003</v>
      </c>
      <c r="E40" s="547">
        <v>60.40803200000002</v>
      </c>
      <c r="F40" s="547">
        <v>65.36590099999998</v>
      </c>
      <c r="G40" s="547">
        <v>102.43641599999995</v>
      </c>
      <c r="H40" s="547">
        <v>11.788421</v>
      </c>
      <c r="I40" s="547">
        <v>35.61172599999999</v>
      </c>
      <c r="J40" s="547">
        <v>54.710318999999956</v>
      </c>
    </row>
    <row r="41" spans="1:10" ht="12" customHeight="1" x14ac:dyDescent="0.25">
      <c r="A41" s="114"/>
      <c r="B41" s="239" t="s">
        <v>84</v>
      </c>
      <c r="C41" s="547">
        <v>95.238902999999993</v>
      </c>
      <c r="D41" s="547">
        <v>13.160092000000001</v>
      </c>
      <c r="E41" s="547">
        <v>30.846413000000002</v>
      </c>
      <c r="F41" s="547">
        <v>36.319338999999999</v>
      </c>
      <c r="G41" s="547">
        <v>54.522628999999966</v>
      </c>
      <c r="H41" s="547" t="s">
        <v>178</v>
      </c>
      <c r="I41" s="547">
        <v>19.146529999999991</v>
      </c>
      <c r="J41" s="547">
        <v>31.023217999999982</v>
      </c>
    </row>
    <row r="42" spans="1:10" ht="12" customHeight="1" x14ac:dyDescent="0.25">
      <c r="A42" s="114"/>
      <c r="B42" s="239" t="s">
        <v>85</v>
      </c>
      <c r="C42" s="547">
        <v>95.750816</v>
      </c>
      <c r="D42" s="547">
        <v>20.264025</v>
      </c>
      <c r="E42" s="547">
        <v>29.561619000000018</v>
      </c>
      <c r="F42" s="547">
        <v>29.046561999999987</v>
      </c>
      <c r="G42" s="547">
        <v>47.913786999999978</v>
      </c>
      <c r="H42" s="547">
        <v>7.6114910000000009</v>
      </c>
      <c r="I42" s="547">
        <v>16.465195999999999</v>
      </c>
      <c r="J42" s="547">
        <v>23.687100999999977</v>
      </c>
    </row>
    <row r="43" spans="1:10" ht="12" customHeight="1" x14ac:dyDescent="0.25">
      <c r="A43" s="114"/>
      <c r="B43" s="213"/>
      <c r="C43" s="547"/>
      <c r="D43" s="547"/>
      <c r="E43" s="547"/>
      <c r="F43" s="547"/>
      <c r="G43" s="547"/>
      <c r="H43" s="547"/>
      <c r="I43" s="547"/>
      <c r="J43" s="547"/>
    </row>
    <row r="44" spans="1:10" ht="12" customHeight="1" x14ac:dyDescent="0.25">
      <c r="A44" s="114" t="s">
        <v>133</v>
      </c>
      <c r="B44" s="239" t="s">
        <v>525</v>
      </c>
      <c r="C44" s="547">
        <v>207.87755800000002</v>
      </c>
      <c r="D44" s="547">
        <v>43.189803000000019</v>
      </c>
      <c r="E44" s="547">
        <v>66.309111999999985</v>
      </c>
      <c r="F44" s="547">
        <v>66.364062999999987</v>
      </c>
      <c r="G44" s="547">
        <v>107.53657599999998</v>
      </c>
      <c r="H44" s="547">
        <v>13.590761000000001</v>
      </c>
      <c r="I44" s="547">
        <v>37.619164999999981</v>
      </c>
      <c r="J44" s="547">
        <v>55.943477000000001</v>
      </c>
    </row>
    <row r="45" spans="1:10" ht="12" customHeight="1" x14ac:dyDescent="0.25">
      <c r="A45" s="114"/>
      <c r="B45" s="239" t="s">
        <v>84</v>
      </c>
      <c r="C45" s="547">
        <v>100.509789</v>
      </c>
      <c r="D45" s="547">
        <v>15.809817999999996</v>
      </c>
      <c r="E45" s="547">
        <v>29.916865999999992</v>
      </c>
      <c r="F45" s="547">
        <v>38.338004000000005</v>
      </c>
      <c r="G45" s="547">
        <v>55.718218</v>
      </c>
      <c r="H45" s="547" t="s">
        <v>178</v>
      </c>
      <c r="I45" s="547">
        <v>18.380524999999988</v>
      </c>
      <c r="J45" s="547">
        <v>32.373297000000008</v>
      </c>
    </row>
    <row r="46" spans="1:10" ht="12" customHeight="1" x14ac:dyDescent="0.25">
      <c r="A46" s="114"/>
      <c r="B46" s="239" t="s">
        <v>85</v>
      </c>
      <c r="C46" s="547">
        <v>107.36776900000001</v>
      </c>
      <c r="D46" s="547">
        <v>27.379985000000023</v>
      </c>
      <c r="E46" s="547">
        <v>36.392245999999993</v>
      </c>
      <c r="F46" s="547">
        <v>28.026058999999986</v>
      </c>
      <c r="G46" s="547">
        <v>51.818357999999982</v>
      </c>
      <c r="H46" s="547">
        <v>8.799469000000002</v>
      </c>
      <c r="I46" s="547">
        <v>19.23863999999999</v>
      </c>
      <c r="J46" s="547">
        <v>23.57017999999999</v>
      </c>
    </row>
    <row r="47" spans="1:10" ht="12" customHeight="1" x14ac:dyDescent="0.25">
      <c r="A47" s="114"/>
      <c r="B47" s="213"/>
      <c r="C47" s="547"/>
      <c r="D47" s="547"/>
      <c r="E47" s="547"/>
      <c r="F47" s="547"/>
      <c r="G47" s="547"/>
      <c r="H47" s="547"/>
      <c r="I47" s="547"/>
      <c r="J47" s="547"/>
    </row>
    <row r="48" spans="1:10" ht="12" customHeight="1" x14ac:dyDescent="0.25">
      <c r="A48" s="114" t="s">
        <v>134</v>
      </c>
      <c r="B48" s="239" t="s">
        <v>525</v>
      </c>
      <c r="C48" s="547">
        <v>112.60686099999999</v>
      </c>
      <c r="D48" s="547">
        <v>25.031651000000004</v>
      </c>
      <c r="E48" s="547">
        <v>38.818176000000001</v>
      </c>
      <c r="F48" s="547">
        <v>29.022279999999995</v>
      </c>
      <c r="G48" s="547">
        <v>54.852909999999994</v>
      </c>
      <c r="H48" s="547">
        <v>8.7485719999999976</v>
      </c>
      <c r="I48" s="547">
        <v>23.022342999999992</v>
      </c>
      <c r="J48" s="547">
        <v>22.585832000000003</v>
      </c>
    </row>
    <row r="49" spans="1:10" ht="12" customHeight="1" x14ac:dyDescent="0.25">
      <c r="A49" s="114"/>
      <c r="B49" s="239" t="s">
        <v>84</v>
      </c>
      <c r="C49" s="547">
        <v>56.939749000000006</v>
      </c>
      <c r="D49" s="547">
        <v>9.2668049999999997</v>
      </c>
      <c r="E49" s="547">
        <v>19.223991000000009</v>
      </c>
      <c r="F49" s="547">
        <v>16.903540999999997</v>
      </c>
      <c r="G49" s="547">
        <v>28.879081999999997</v>
      </c>
      <c r="H49" s="547" t="s">
        <v>178</v>
      </c>
      <c r="I49" s="547">
        <v>11.144788999999996</v>
      </c>
      <c r="J49" s="547">
        <v>13.874431000000001</v>
      </c>
    </row>
    <row r="50" spans="1:10" ht="12" customHeight="1" x14ac:dyDescent="0.25">
      <c r="A50" s="114"/>
      <c r="B50" s="239" t="s">
        <v>85</v>
      </c>
      <c r="C50" s="547">
        <v>55.667111999999989</v>
      </c>
      <c r="D50" s="547">
        <v>15.764846000000004</v>
      </c>
      <c r="E50" s="547">
        <v>19.594184999999992</v>
      </c>
      <c r="F50" s="547">
        <v>12.118738999999996</v>
      </c>
      <c r="G50" s="547">
        <v>25.973827999999994</v>
      </c>
      <c r="H50" s="547">
        <v>5.2855799999999986</v>
      </c>
      <c r="I50" s="547">
        <v>11.877553999999998</v>
      </c>
      <c r="J50" s="547">
        <v>8.7114010000000004</v>
      </c>
    </row>
    <row r="51" spans="1:10" ht="12" customHeight="1" x14ac:dyDescent="0.25">
      <c r="A51" s="114"/>
      <c r="B51" s="213"/>
      <c r="C51" s="547"/>
      <c r="D51" s="547"/>
      <c r="E51" s="547"/>
      <c r="F51" s="547"/>
      <c r="G51" s="547"/>
      <c r="H51" s="547"/>
      <c r="I51" s="547"/>
      <c r="J51" s="547"/>
    </row>
    <row r="52" spans="1:10" ht="12" customHeight="1" x14ac:dyDescent="0.25">
      <c r="A52" s="114" t="s">
        <v>135</v>
      </c>
      <c r="B52" s="239" t="s">
        <v>525</v>
      </c>
      <c r="C52" s="547">
        <v>183.03125800000009</v>
      </c>
      <c r="D52" s="547">
        <v>45.239062000000047</v>
      </c>
      <c r="E52" s="547">
        <v>58.496946000000037</v>
      </c>
      <c r="F52" s="547">
        <v>52.666214000000011</v>
      </c>
      <c r="G52" s="547">
        <v>89.574508999999978</v>
      </c>
      <c r="H52" s="547">
        <v>13.094898000000001</v>
      </c>
      <c r="I52" s="547">
        <v>32.46746499999999</v>
      </c>
      <c r="J52" s="547">
        <v>43.891783999999987</v>
      </c>
    </row>
    <row r="53" spans="1:10" ht="12" customHeight="1" x14ac:dyDescent="0.25">
      <c r="A53" s="114"/>
      <c r="B53" s="239" t="s">
        <v>84</v>
      </c>
      <c r="C53" s="547">
        <v>91.757653000000047</v>
      </c>
      <c r="D53" s="547">
        <v>22.572694000000016</v>
      </c>
      <c r="E53" s="547">
        <v>28.399381000000027</v>
      </c>
      <c r="F53" s="547">
        <v>27.199560000000005</v>
      </c>
      <c r="G53" s="547">
        <v>46.578135999999986</v>
      </c>
      <c r="H53" s="547">
        <v>6.8113539999999997</v>
      </c>
      <c r="I53" s="547">
        <v>16.137686999999993</v>
      </c>
      <c r="J53" s="547">
        <v>23.508732999999996</v>
      </c>
    </row>
    <row r="54" spans="1:10" ht="12" customHeight="1" x14ac:dyDescent="0.25">
      <c r="A54" s="114"/>
      <c r="B54" s="239" t="s">
        <v>85</v>
      </c>
      <c r="C54" s="547">
        <v>91.273605000000046</v>
      </c>
      <c r="D54" s="547">
        <v>22.66636800000003</v>
      </c>
      <c r="E54" s="547">
        <v>30.09756500000001</v>
      </c>
      <c r="F54" s="547">
        <v>25.466654000000005</v>
      </c>
      <c r="G54" s="547">
        <v>42.996372999999998</v>
      </c>
      <c r="H54" s="547">
        <v>6.2835440000000009</v>
      </c>
      <c r="I54" s="547">
        <v>16.329778000000001</v>
      </c>
      <c r="J54" s="547">
        <v>20.383050999999995</v>
      </c>
    </row>
    <row r="55" spans="1:10" ht="12" customHeight="1" x14ac:dyDescent="0.25">
      <c r="A55" s="114"/>
      <c r="B55" s="213"/>
      <c r="C55" s="547"/>
      <c r="D55" s="547"/>
      <c r="E55" s="547"/>
      <c r="F55" s="547"/>
      <c r="G55" s="547"/>
      <c r="H55" s="547"/>
      <c r="I55" s="547"/>
      <c r="J55" s="547"/>
    </row>
    <row r="56" spans="1:10" ht="12" customHeight="1" x14ac:dyDescent="0.25">
      <c r="A56" s="114" t="s">
        <v>136</v>
      </c>
      <c r="B56" s="239" t="s">
        <v>525</v>
      </c>
      <c r="C56" s="547">
        <v>99.245053000000013</v>
      </c>
      <c r="D56" s="547">
        <v>23.818330000000003</v>
      </c>
      <c r="E56" s="547">
        <v>36.486978000000008</v>
      </c>
      <c r="F56" s="547">
        <v>26.592316000000011</v>
      </c>
      <c r="G56" s="547">
        <v>47.379114000000015</v>
      </c>
      <c r="H56" s="547">
        <v>6.9905449999999991</v>
      </c>
      <c r="I56" s="547">
        <v>19.53876300000001</v>
      </c>
      <c r="J56" s="547">
        <v>20.849806000000008</v>
      </c>
    </row>
    <row r="57" spans="1:10" ht="12" customHeight="1" x14ac:dyDescent="0.25">
      <c r="A57" s="114"/>
      <c r="B57" s="239" t="s">
        <v>84</v>
      </c>
      <c r="C57" s="547">
        <v>47.342608999999996</v>
      </c>
      <c r="D57" s="547">
        <v>9.9582509999999989</v>
      </c>
      <c r="E57" s="547">
        <v>17.361865999999996</v>
      </c>
      <c r="F57" s="547">
        <v>14.338216000000006</v>
      </c>
      <c r="G57" s="547">
        <v>24.474995000000018</v>
      </c>
      <c r="H57" s="547" t="s">
        <v>178</v>
      </c>
      <c r="I57" s="547">
        <v>10.238747000000007</v>
      </c>
      <c r="J57" s="547">
        <v>11.502387000000009</v>
      </c>
    </row>
    <row r="58" spans="1:10" ht="12" customHeight="1" x14ac:dyDescent="0.25">
      <c r="A58" s="114"/>
      <c r="B58" s="239" t="s">
        <v>85</v>
      </c>
      <c r="C58" s="547">
        <v>51.902444000000017</v>
      </c>
      <c r="D58" s="547">
        <v>13.860079000000006</v>
      </c>
      <c r="E58" s="547">
        <v>19.125112000000012</v>
      </c>
      <c r="F58" s="547">
        <v>12.254100000000003</v>
      </c>
      <c r="G58" s="547">
        <v>22.904119000000001</v>
      </c>
      <c r="H58" s="547" t="s">
        <v>178</v>
      </c>
      <c r="I58" s="547">
        <v>9.3000160000000029</v>
      </c>
      <c r="J58" s="547">
        <v>9.3474190000000004</v>
      </c>
    </row>
    <row r="59" spans="1:10" ht="12" customHeight="1" x14ac:dyDescent="0.25">
      <c r="A59" s="114"/>
      <c r="B59" s="64"/>
      <c r="C59" s="547"/>
      <c r="D59" s="547"/>
      <c r="E59" s="547"/>
      <c r="F59" s="547"/>
      <c r="G59" s="547"/>
      <c r="H59" s="547"/>
      <c r="I59" s="547"/>
      <c r="J59" s="547"/>
    </row>
    <row r="60" spans="1:10" ht="12" customHeight="1" x14ac:dyDescent="0.25">
      <c r="A60" s="114" t="s">
        <v>137</v>
      </c>
      <c r="B60" s="239" t="s">
        <v>525</v>
      </c>
      <c r="C60" s="547">
        <v>209.28756899999985</v>
      </c>
      <c r="D60" s="547">
        <v>33.786905999999988</v>
      </c>
      <c r="E60" s="547">
        <v>64.33021999999994</v>
      </c>
      <c r="F60" s="547">
        <v>71.917503999999951</v>
      </c>
      <c r="G60" s="547">
        <v>114.18986599999991</v>
      </c>
      <c r="H60" s="547">
        <v>12.209187</v>
      </c>
      <c r="I60" s="547">
        <v>39.188231999999985</v>
      </c>
      <c r="J60" s="547">
        <v>62.792446999999939</v>
      </c>
    </row>
    <row r="61" spans="1:10" ht="12" customHeight="1" x14ac:dyDescent="0.25">
      <c r="A61" s="114"/>
      <c r="B61" s="239" t="s">
        <v>84</v>
      </c>
      <c r="C61" s="547">
        <v>102.56711599999991</v>
      </c>
      <c r="D61" s="547">
        <v>13.385167999999997</v>
      </c>
      <c r="E61" s="547">
        <v>30.689131999999965</v>
      </c>
      <c r="F61" s="547">
        <v>40.407460999999969</v>
      </c>
      <c r="G61" s="547">
        <v>59.116131999999958</v>
      </c>
      <c r="H61" s="547">
        <v>5.2493060000000016</v>
      </c>
      <c r="I61" s="547">
        <v>18.369110999999993</v>
      </c>
      <c r="J61" s="547">
        <v>35.497714999999964</v>
      </c>
    </row>
    <row r="62" spans="1:10" ht="12" customHeight="1" x14ac:dyDescent="0.25">
      <c r="A62" s="114"/>
      <c r="B62" s="239" t="s">
        <v>85</v>
      </c>
      <c r="C62" s="547">
        <v>106.72045299999994</v>
      </c>
      <c r="D62" s="547">
        <v>20.401737999999991</v>
      </c>
      <c r="E62" s="547">
        <v>33.641087999999975</v>
      </c>
      <c r="F62" s="547">
        <v>31.510042999999975</v>
      </c>
      <c r="G62" s="547">
        <v>55.073733999999959</v>
      </c>
      <c r="H62" s="547">
        <v>6.9598809999999993</v>
      </c>
      <c r="I62" s="547">
        <v>20.819120999999988</v>
      </c>
      <c r="J62" s="547">
        <v>27.294731999999975</v>
      </c>
    </row>
    <row r="63" spans="1:10" ht="12" customHeight="1" x14ac:dyDescent="0.25">
      <c r="A63" s="114"/>
      <c r="B63" s="213"/>
      <c r="C63" s="547"/>
      <c r="D63" s="547"/>
      <c r="E63" s="547"/>
      <c r="F63" s="547"/>
      <c r="G63" s="547"/>
      <c r="H63" s="547"/>
      <c r="I63" s="547"/>
      <c r="J63" s="547"/>
    </row>
    <row r="64" spans="1:10" ht="12" customHeight="1" x14ac:dyDescent="0.25">
      <c r="A64" s="114" t="s">
        <v>138</v>
      </c>
      <c r="B64" s="239" t="s">
        <v>525</v>
      </c>
      <c r="C64" s="547">
        <v>77.701389000000006</v>
      </c>
      <c r="D64" s="547">
        <v>20.542422999999999</v>
      </c>
      <c r="E64" s="547">
        <v>30.449307999999998</v>
      </c>
      <c r="F64" s="547">
        <v>16.99494</v>
      </c>
      <c r="G64" s="547">
        <v>35.219208000000002</v>
      </c>
      <c r="H64" s="547">
        <v>5.7007580000000004</v>
      </c>
      <c r="I64" s="547">
        <v>16.446302000000003</v>
      </c>
      <c r="J64" s="547">
        <v>12.420427999999999</v>
      </c>
    </row>
    <row r="65" spans="1:10" ht="12" customHeight="1" x14ac:dyDescent="0.25">
      <c r="A65" s="114"/>
      <c r="B65" s="239" t="s">
        <v>84</v>
      </c>
      <c r="C65" s="547">
        <v>36.510410999999998</v>
      </c>
      <c r="D65" s="547">
        <v>7.506825000000001</v>
      </c>
      <c r="E65" s="547">
        <v>14.543553999999999</v>
      </c>
      <c r="F65" s="547">
        <v>9.1005689999999984</v>
      </c>
      <c r="G65" s="547">
        <v>17.303063999999999</v>
      </c>
      <c r="H65" s="547" t="s">
        <v>178</v>
      </c>
      <c r="I65" s="547">
        <v>8.1690310000000004</v>
      </c>
      <c r="J65" s="547">
        <v>7.1744539999999999</v>
      </c>
    </row>
    <row r="66" spans="1:10" ht="12" customHeight="1" x14ac:dyDescent="0.25">
      <c r="A66" s="114"/>
      <c r="B66" s="239" t="s">
        <v>85</v>
      </c>
      <c r="C66" s="547">
        <v>41.190978000000001</v>
      </c>
      <c r="D66" s="547">
        <v>13.035597999999998</v>
      </c>
      <c r="E66" s="547">
        <v>15.905754</v>
      </c>
      <c r="F66" s="547">
        <v>7.8943710000000005</v>
      </c>
      <c r="G66" s="547">
        <v>17.916144000000003</v>
      </c>
      <c r="H66" s="547" t="s">
        <v>178</v>
      </c>
      <c r="I66" s="547">
        <v>8.2772710000000007</v>
      </c>
      <c r="J66" s="547">
        <v>5.2459739999999995</v>
      </c>
    </row>
    <row r="67" spans="1:10" ht="12" customHeight="1" x14ac:dyDescent="0.25">
      <c r="A67" s="114"/>
      <c r="B67" s="213"/>
      <c r="C67" s="398"/>
      <c r="D67" s="398"/>
      <c r="E67" s="398"/>
      <c r="F67" s="398"/>
      <c r="G67" s="398"/>
      <c r="H67" s="398"/>
      <c r="I67" s="398"/>
      <c r="J67" s="398"/>
    </row>
    <row r="68" spans="1:10" ht="12" customHeight="1" x14ac:dyDescent="0.25">
      <c r="A68" s="114" t="s">
        <v>139</v>
      </c>
      <c r="B68" s="239" t="s">
        <v>525</v>
      </c>
      <c r="C68" s="547">
        <v>117.81514899999999</v>
      </c>
      <c r="D68" s="547">
        <v>33.305673000000006</v>
      </c>
      <c r="E68" s="547">
        <v>42.070244999999986</v>
      </c>
      <c r="F68" s="547">
        <v>27.57769</v>
      </c>
      <c r="G68" s="547">
        <v>55.198951999999998</v>
      </c>
      <c r="H68" s="547">
        <v>9.5959609999999991</v>
      </c>
      <c r="I68" s="547">
        <v>22.878664000000004</v>
      </c>
      <c r="J68" s="547">
        <v>22.654039999999995</v>
      </c>
    </row>
    <row r="69" spans="1:10" ht="12" customHeight="1" x14ac:dyDescent="0.25">
      <c r="A69" s="114"/>
      <c r="B69" s="239" t="s">
        <v>84</v>
      </c>
      <c r="C69" s="547">
        <v>57.852847000000004</v>
      </c>
      <c r="D69" s="547">
        <v>14.968054000000006</v>
      </c>
      <c r="E69" s="547">
        <v>20.511466999999996</v>
      </c>
      <c r="F69" s="547">
        <v>16.443570000000001</v>
      </c>
      <c r="G69" s="547">
        <v>29.411937999999999</v>
      </c>
      <c r="H69" s="547" t="s">
        <v>178</v>
      </c>
      <c r="I69" s="547">
        <v>11.748614</v>
      </c>
      <c r="J69" s="547">
        <v>13.708256</v>
      </c>
    </row>
    <row r="70" spans="1:10" ht="12" customHeight="1" x14ac:dyDescent="0.25">
      <c r="A70" s="114"/>
      <c r="B70" s="239" t="s">
        <v>85</v>
      </c>
      <c r="C70" s="547">
        <v>59.96230199999998</v>
      </c>
      <c r="D70" s="547">
        <v>18.337619</v>
      </c>
      <c r="E70" s="547">
        <v>21.55877799999999</v>
      </c>
      <c r="F70" s="547">
        <v>11.134119999999999</v>
      </c>
      <c r="G70" s="547">
        <v>25.787013999999999</v>
      </c>
      <c r="H70" s="547">
        <v>5.7111800000000006</v>
      </c>
      <c r="I70" s="547">
        <v>11.130050000000004</v>
      </c>
      <c r="J70" s="547">
        <v>8.9457839999999962</v>
      </c>
    </row>
    <row r="71" spans="1:10" ht="12" customHeight="1" x14ac:dyDescent="0.25">
      <c r="A71" s="114"/>
      <c r="B71" s="213"/>
      <c r="C71" s="547"/>
      <c r="D71" s="547"/>
      <c r="E71" s="547"/>
      <c r="F71" s="547"/>
      <c r="G71" s="547"/>
      <c r="H71" s="547"/>
      <c r="I71" s="547"/>
      <c r="J71" s="547"/>
    </row>
    <row r="72" spans="1:10" ht="12" customHeight="1" x14ac:dyDescent="0.25">
      <c r="A72" s="114" t="s">
        <v>140</v>
      </c>
      <c r="B72" s="239" t="s">
        <v>525</v>
      </c>
      <c r="C72" s="547">
        <v>163.89691400000004</v>
      </c>
      <c r="D72" s="547">
        <v>29.134428000000007</v>
      </c>
      <c r="E72" s="547">
        <v>54.971479000000031</v>
      </c>
      <c r="F72" s="547">
        <v>50.56327899999998</v>
      </c>
      <c r="G72" s="547">
        <v>87.872147999999981</v>
      </c>
      <c r="H72" s="547">
        <v>10.972924000000003</v>
      </c>
      <c r="I72" s="547">
        <v>33.189816</v>
      </c>
      <c r="J72" s="547">
        <v>43.709407999999975</v>
      </c>
    </row>
    <row r="73" spans="1:10" ht="12" customHeight="1" x14ac:dyDescent="0.25">
      <c r="A73" s="114"/>
      <c r="B73" s="239" t="s">
        <v>84</v>
      </c>
      <c r="C73" s="547">
        <v>80.037002999999999</v>
      </c>
      <c r="D73" s="547">
        <v>10.709375000000007</v>
      </c>
      <c r="E73" s="547">
        <v>25.323149000000011</v>
      </c>
      <c r="F73" s="547">
        <v>31.47905399999998</v>
      </c>
      <c r="G73" s="547">
        <v>47.207294999999974</v>
      </c>
      <c r="H73" s="547" t="s">
        <v>178</v>
      </c>
      <c r="I73" s="547">
        <v>15.533436999999996</v>
      </c>
      <c r="J73" s="547">
        <v>27.182541999999977</v>
      </c>
    </row>
    <row r="74" spans="1:10" ht="12" customHeight="1" x14ac:dyDescent="0.25">
      <c r="A74" s="114"/>
      <c r="B74" s="239" t="s">
        <v>85</v>
      </c>
      <c r="C74" s="547">
        <v>83.859911000000039</v>
      </c>
      <c r="D74" s="547">
        <v>18.425052999999998</v>
      </c>
      <c r="E74" s="547">
        <v>29.648330000000019</v>
      </c>
      <c r="F74" s="547">
        <v>19.084225</v>
      </c>
      <c r="G74" s="547">
        <v>40.664853000000008</v>
      </c>
      <c r="H74" s="547">
        <v>6.4816080000000031</v>
      </c>
      <c r="I74" s="547">
        <v>17.656379000000005</v>
      </c>
      <c r="J74" s="547">
        <v>16.526865999999998</v>
      </c>
    </row>
    <row r="75" spans="1:10" ht="12" customHeight="1" x14ac:dyDescent="0.25">
      <c r="A75" s="114"/>
      <c r="B75" s="213"/>
      <c r="C75" s="547"/>
      <c r="D75" s="547"/>
      <c r="E75" s="547"/>
      <c r="F75" s="547"/>
      <c r="G75" s="547"/>
      <c r="H75" s="547"/>
      <c r="I75" s="547"/>
      <c r="J75" s="547"/>
    </row>
    <row r="76" spans="1:10" ht="12" customHeight="1" x14ac:dyDescent="0.25">
      <c r="A76" s="114" t="s">
        <v>141</v>
      </c>
      <c r="B76" s="239" t="s">
        <v>525</v>
      </c>
      <c r="C76" s="547">
        <v>121.23920900000003</v>
      </c>
      <c r="D76" s="547">
        <v>29.892855000000019</v>
      </c>
      <c r="E76" s="547">
        <v>41.43468</v>
      </c>
      <c r="F76" s="547">
        <v>33.844282000000007</v>
      </c>
      <c r="G76" s="547">
        <v>55.739949999999993</v>
      </c>
      <c r="H76" s="547">
        <v>8.3079709999999984</v>
      </c>
      <c r="I76" s="547">
        <v>21.9846</v>
      </c>
      <c r="J76" s="547">
        <v>25.125692999999998</v>
      </c>
    </row>
    <row r="77" spans="1:10" ht="12" customHeight="1" x14ac:dyDescent="0.25">
      <c r="A77" s="382"/>
      <c r="B77" s="239" t="s">
        <v>84</v>
      </c>
      <c r="C77" s="547">
        <v>62.900391000000013</v>
      </c>
      <c r="D77" s="547">
        <v>13.570773000000004</v>
      </c>
      <c r="E77" s="547">
        <v>20.952408000000002</v>
      </c>
      <c r="F77" s="547">
        <v>18.884629000000007</v>
      </c>
      <c r="G77" s="547">
        <v>30.748615000000001</v>
      </c>
      <c r="H77" s="547" t="s">
        <v>178</v>
      </c>
      <c r="I77" s="547">
        <v>11.486851</v>
      </c>
      <c r="J77" s="547">
        <v>15.416407000000003</v>
      </c>
    </row>
    <row r="78" spans="1:10" ht="12" customHeight="1" x14ac:dyDescent="0.25">
      <c r="A78" s="382"/>
      <c r="B78" s="239" t="s">
        <v>85</v>
      </c>
      <c r="C78" s="547">
        <v>58.338818000000018</v>
      </c>
      <c r="D78" s="547">
        <v>16.322082000000012</v>
      </c>
      <c r="E78" s="547">
        <v>20.482272000000002</v>
      </c>
      <c r="F78" s="547">
        <v>14.959652999999999</v>
      </c>
      <c r="G78" s="547">
        <v>24.991334999999992</v>
      </c>
      <c r="H78" s="547" t="s">
        <v>178</v>
      </c>
      <c r="I78" s="547">
        <v>10.497748999999999</v>
      </c>
      <c r="J78" s="547">
        <v>9.709285999999997</v>
      </c>
    </row>
    <row r="79" spans="1:10" ht="12" customHeight="1" x14ac:dyDescent="0.25">
      <c r="A79" s="379"/>
      <c r="B79" s="213"/>
      <c r="C79" s="547"/>
      <c r="D79" s="547"/>
      <c r="E79" s="547"/>
      <c r="F79" s="547"/>
      <c r="G79" s="547"/>
      <c r="H79" s="547"/>
      <c r="I79" s="547"/>
      <c r="J79" s="547"/>
    </row>
    <row r="80" spans="1:10" ht="12" customHeight="1" x14ac:dyDescent="0.25">
      <c r="A80" s="396" t="s">
        <v>103</v>
      </c>
      <c r="B80" s="272" t="s">
        <v>525</v>
      </c>
      <c r="C80" s="377">
        <v>2490.1235280000028</v>
      </c>
      <c r="D80" s="377">
        <v>529.68497600000023</v>
      </c>
      <c r="E80" s="377">
        <v>813.01418900000021</v>
      </c>
      <c r="F80" s="377">
        <v>752.56994000000111</v>
      </c>
      <c r="G80" s="377">
        <v>1250.5764390000011</v>
      </c>
      <c r="H80" s="377">
        <v>169.48137000000017</v>
      </c>
      <c r="I80" s="377">
        <v>453.35148800000053</v>
      </c>
      <c r="J80" s="377">
        <v>623.26465600000029</v>
      </c>
    </row>
    <row r="81" spans="1:10" ht="12" customHeight="1" x14ac:dyDescent="0.25">
      <c r="A81" s="64"/>
      <c r="B81" s="239" t="s">
        <v>84</v>
      </c>
      <c r="C81" s="547">
        <v>1231.5369730000018</v>
      </c>
      <c r="D81" s="547">
        <v>219.51711399999979</v>
      </c>
      <c r="E81" s="547">
        <v>394.2126460000004</v>
      </c>
      <c r="F81" s="547">
        <v>422.97270500000104</v>
      </c>
      <c r="G81" s="547">
        <v>656.50347300000078</v>
      </c>
      <c r="H81" s="547">
        <v>70.76744600000012</v>
      </c>
      <c r="I81" s="547">
        <v>226.72022000000021</v>
      </c>
      <c r="J81" s="547">
        <v>355.69654500000047</v>
      </c>
    </row>
    <row r="82" spans="1:10" ht="12" customHeight="1" x14ac:dyDescent="0.25">
      <c r="A82" s="64"/>
      <c r="B82" s="239" t="s">
        <v>85</v>
      </c>
      <c r="C82" s="547">
        <v>1258.5865550000008</v>
      </c>
      <c r="D82" s="547">
        <v>310.16786200000041</v>
      </c>
      <c r="E82" s="547">
        <v>418.80154299999987</v>
      </c>
      <c r="F82" s="547">
        <v>329.59723500000007</v>
      </c>
      <c r="G82" s="547">
        <v>594.07296600000029</v>
      </c>
      <c r="H82" s="547">
        <v>98.713924000000048</v>
      </c>
      <c r="I82" s="547">
        <v>226.63126800000032</v>
      </c>
      <c r="J82" s="547">
        <v>267.56811099999987</v>
      </c>
    </row>
    <row r="83" spans="1:10" ht="12" customHeight="1" x14ac:dyDescent="0.25">
      <c r="B83" s="32"/>
    </row>
    <row r="84" spans="1:10" ht="12" customHeight="1" x14ac:dyDescent="0.25"/>
    <row r="85" spans="1:10" ht="12" customHeight="1" x14ac:dyDescent="0.25"/>
    <row r="86" spans="1:10" ht="12" customHeight="1" x14ac:dyDescent="0.25"/>
    <row r="87" spans="1:10" ht="12" customHeight="1" x14ac:dyDescent="0.25"/>
    <row r="88" spans="1:10" ht="12" customHeight="1" x14ac:dyDescent="0.25"/>
    <row r="89" spans="1:10" ht="12" customHeight="1" x14ac:dyDescent="0.25"/>
    <row r="90" spans="1:10" ht="12" customHeight="1" x14ac:dyDescent="0.25"/>
    <row r="91" spans="1:10" ht="12" customHeight="1" x14ac:dyDescent="0.25"/>
    <row r="92" spans="1:10" ht="12" customHeight="1" x14ac:dyDescent="0.25"/>
    <row r="93" spans="1:10" ht="12" customHeight="1" x14ac:dyDescent="0.25"/>
    <row r="94" spans="1:10" ht="12" customHeight="1" x14ac:dyDescent="0.25"/>
  </sheetData>
  <mergeCells count="9">
    <mergeCell ref="A1:J1"/>
    <mergeCell ref="C3:F3"/>
    <mergeCell ref="G3:J3"/>
    <mergeCell ref="A3:B6"/>
    <mergeCell ref="C4:C5"/>
    <mergeCell ref="G4:G5"/>
    <mergeCell ref="D4:F4"/>
    <mergeCell ref="H4:J4"/>
    <mergeCell ref="C6:J6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55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G81"/>
  <sheetViews>
    <sheetView workbookViewId="0">
      <pane ySplit="10" topLeftCell="A11" activePane="bottomLeft" state="frozen"/>
      <selection activeCell="H19" sqref="H19"/>
      <selection pane="bottomLeft" activeCell="A11" sqref="A11"/>
    </sheetView>
  </sheetViews>
  <sheetFormatPr baseColWidth="10" defaultRowHeight="13.2" x14ac:dyDescent="0.25"/>
  <cols>
    <col min="1" max="1" width="20.88671875" customWidth="1"/>
    <col min="2" max="3" width="9.5546875" customWidth="1"/>
    <col min="4" max="4" width="13" customWidth="1"/>
    <col min="6" max="6" width="13" customWidth="1"/>
    <col min="7" max="7" width="9.5546875" customWidth="1"/>
  </cols>
  <sheetData>
    <row r="1" spans="1:7" ht="24" customHeight="1" x14ac:dyDescent="0.25">
      <c r="A1" s="412" t="s">
        <v>689</v>
      </c>
      <c r="B1" s="484"/>
      <c r="C1" s="484"/>
      <c r="D1" s="484"/>
      <c r="E1" s="484"/>
      <c r="F1" s="484"/>
      <c r="G1" s="484"/>
    </row>
    <row r="2" spans="1:7" ht="12" customHeight="1" x14ac:dyDescent="0.25">
      <c r="A2" s="41"/>
    </row>
    <row r="3" spans="1:7" ht="12" customHeight="1" x14ac:dyDescent="0.25">
      <c r="A3" s="511" t="s">
        <v>595</v>
      </c>
      <c r="B3" s="516" t="s">
        <v>416</v>
      </c>
      <c r="C3" s="508" t="s">
        <v>590</v>
      </c>
      <c r="D3" s="509"/>
      <c r="E3" s="509"/>
      <c r="F3" s="509"/>
      <c r="G3" s="509"/>
    </row>
    <row r="4" spans="1:7" ht="12" customHeight="1" x14ac:dyDescent="0.25">
      <c r="A4" s="513"/>
      <c r="B4" s="517"/>
      <c r="C4" s="516" t="s">
        <v>591</v>
      </c>
      <c r="D4" s="516" t="s">
        <v>592</v>
      </c>
      <c r="E4" s="373" t="s">
        <v>353</v>
      </c>
      <c r="F4" s="516" t="s">
        <v>593</v>
      </c>
      <c r="G4" s="520" t="s">
        <v>161</v>
      </c>
    </row>
    <row r="5" spans="1:7" ht="12" customHeight="1" x14ac:dyDescent="0.25">
      <c r="A5" s="513"/>
      <c r="B5" s="517"/>
      <c r="C5" s="517"/>
      <c r="D5" s="517"/>
      <c r="E5" s="516" t="s">
        <v>594</v>
      </c>
      <c r="F5" s="517"/>
      <c r="G5" s="521"/>
    </row>
    <row r="6" spans="1:7" ht="12" customHeight="1" x14ac:dyDescent="0.25">
      <c r="A6" s="513"/>
      <c r="B6" s="517"/>
      <c r="C6" s="517"/>
      <c r="D6" s="517"/>
      <c r="E6" s="517"/>
      <c r="F6" s="517"/>
      <c r="G6" s="521"/>
    </row>
    <row r="7" spans="1:7" ht="12" customHeight="1" x14ac:dyDescent="0.25">
      <c r="A7" s="513"/>
      <c r="B7" s="517"/>
      <c r="C7" s="517"/>
      <c r="D7" s="517"/>
      <c r="E7" s="517"/>
      <c r="F7" s="517"/>
      <c r="G7" s="521"/>
    </row>
    <row r="8" spans="1:7" ht="12.6" customHeight="1" x14ac:dyDescent="0.25">
      <c r="A8" s="513"/>
      <c r="B8" s="517"/>
      <c r="C8" s="519"/>
      <c r="D8" s="519"/>
      <c r="E8" s="517"/>
      <c r="F8" s="519"/>
      <c r="G8" s="521"/>
    </row>
    <row r="9" spans="1:7" ht="12.6" customHeight="1" x14ac:dyDescent="0.25">
      <c r="A9" s="513"/>
      <c r="B9" s="518"/>
      <c r="C9" s="518"/>
      <c r="D9" s="518"/>
      <c r="E9" s="523"/>
      <c r="F9" s="518"/>
      <c r="G9" s="522"/>
    </row>
    <row r="10" spans="1:7" ht="12" customHeight="1" x14ac:dyDescent="0.25">
      <c r="A10" s="515"/>
      <c r="B10" s="508" t="s">
        <v>8</v>
      </c>
      <c r="C10" s="509"/>
      <c r="D10" s="509"/>
      <c r="E10" s="509"/>
      <c r="F10" s="509"/>
      <c r="G10" s="509"/>
    </row>
    <row r="11" spans="1:7" ht="12" customHeight="1" x14ac:dyDescent="0.25">
      <c r="A11" s="347"/>
      <c r="B11" s="342"/>
      <c r="C11" s="303"/>
      <c r="D11" s="303"/>
      <c r="E11" s="303"/>
      <c r="F11" s="303"/>
      <c r="G11" s="303"/>
    </row>
    <row r="12" spans="1:7" ht="12" customHeight="1" x14ac:dyDescent="0.25">
      <c r="A12" s="114" t="s">
        <v>125</v>
      </c>
      <c r="B12" s="547">
        <v>71.720442000000006</v>
      </c>
      <c r="C12" s="547">
        <v>10.550158000000005</v>
      </c>
      <c r="D12" s="547">
        <v>27.155489999999993</v>
      </c>
      <c r="E12" s="547">
        <v>20.267141999999996</v>
      </c>
      <c r="F12" s="547">
        <v>7.807864000000003</v>
      </c>
      <c r="G12" s="547">
        <v>14.244636</v>
      </c>
    </row>
    <row r="13" spans="1:7" ht="12" customHeight="1" x14ac:dyDescent="0.25">
      <c r="A13" s="114" t="s">
        <v>126</v>
      </c>
      <c r="B13" s="547">
        <v>99.993580999999708</v>
      </c>
      <c r="C13" s="547">
        <v>11.351488999999999</v>
      </c>
      <c r="D13" s="547">
        <v>31.493231999999999</v>
      </c>
      <c r="E13" s="547">
        <v>26.129978999999999</v>
      </c>
      <c r="F13" s="547">
        <v>10.014503000000003</v>
      </c>
      <c r="G13" s="547">
        <v>28.937349000000019</v>
      </c>
    </row>
    <row r="14" spans="1:7" ht="12" customHeight="1" x14ac:dyDescent="0.25">
      <c r="A14" s="114" t="s">
        <v>127</v>
      </c>
      <c r="B14" s="547">
        <v>58.352537000000005</v>
      </c>
      <c r="C14" s="547">
        <v>5.3679259999999998</v>
      </c>
      <c r="D14" s="547">
        <v>21.004347000000003</v>
      </c>
      <c r="E14" s="547">
        <v>15.428399000000002</v>
      </c>
      <c r="F14" s="547">
        <v>7.2847900000000045</v>
      </c>
      <c r="G14" s="547">
        <v>15.866672000000008</v>
      </c>
    </row>
    <row r="15" spans="1:7" ht="12" customHeight="1" x14ac:dyDescent="0.25">
      <c r="A15" s="114" t="s">
        <v>169</v>
      </c>
      <c r="B15" s="547">
        <v>168.37734100000037</v>
      </c>
      <c r="C15" s="547">
        <v>10.184841000000002</v>
      </c>
      <c r="D15" s="547">
        <v>32.049028000000021</v>
      </c>
      <c r="E15" s="547">
        <v>23.327928000000014</v>
      </c>
      <c r="F15" s="547">
        <v>20.862173000000009</v>
      </c>
      <c r="G15" s="547">
        <v>72.152327000000042</v>
      </c>
    </row>
    <row r="16" spans="1:7" ht="12" customHeight="1" x14ac:dyDescent="0.25">
      <c r="A16" s="114"/>
      <c r="B16" s="547"/>
      <c r="C16" s="547"/>
      <c r="D16" s="547"/>
      <c r="E16" s="547"/>
      <c r="F16" s="547"/>
      <c r="G16" s="547"/>
    </row>
    <row r="17" spans="1:7" ht="12" customHeight="1" x14ac:dyDescent="0.25">
      <c r="A17" s="114" t="s">
        <v>128</v>
      </c>
      <c r="B17" s="547">
        <v>177.72847499999975</v>
      </c>
      <c r="C17" s="547">
        <v>16.184172000000014</v>
      </c>
      <c r="D17" s="547">
        <v>59.50691800000012</v>
      </c>
      <c r="E17" s="547">
        <v>45.034994000000047</v>
      </c>
      <c r="F17" s="547">
        <v>25.412725999999981</v>
      </c>
      <c r="G17" s="547">
        <v>41.438707999999977</v>
      </c>
    </row>
    <row r="18" spans="1:7" ht="12" customHeight="1" x14ac:dyDescent="0.25">
      <c r="A18" s="114" t="s">
        <v>129</v>
      </c>
      <c r="B18" s="547">
        <v>166.95850200000064</v>
      </c>
      <c r="C18" s="547">
        <v>22.675494000000011</v>
      </c>
      <c r="D18" s="547">
        <v>49.896689999999985</v>
      </c>
      <c r="E18" s="547">
        <v>40.328511000000013</v>
      </c>
      <c r="F18" s="547">
        <v>24.230784000000035</v>
      </c>
      <c r="G18" s="547">
        <v>36.943569000000025</v>
      </c>
    </row>
    <row r="19" spans="1:7" ht="12" customHeight="1" x14ac:dyDescent="0.25">
      <c r="A19" s="114" t="s">
        <v>130</v>
      </c>
      <c r="B19" s="547">
        <v>104.78054299999997</v>
      </c>
      <c r="C19" s="547">
        <v>19.08555699999998</v>
      </c>
      <c r="D19" s="547">
        <v>42.835852000000031</v>
      </c>
      <c r="E19" s="547">
        <v>34.733196000000007</v>
      </c>
      <c r="F19" s="547">
        <v>9.6775610000000025</v>
      </c>
      <c r="G19" s="547">
        <v>16.109113999999995</v>
      </c>
    </row>
    <row r="20" spans="1:7" ht="12" customHeight="1" x14ac:dyDescent="0.25">
      <c r="A20" s="114" t="s">
        <v>131</v>
      </c>
      <c r="B20" s="547">
        <v>158.5214279999995</v>
      </c>
      <c r="C20" s="547">
        <v>20.748312999999985</v>
      </c>
      <c r="D20" s="547">
        <v>41.029281000000005</v>
      </c>
      <c r="E20" s="547">
        <v>31.026100999999997</v>
      </c>
      <c r="F20" s="547">
        <v>29.94523800000001</v>
      </c>
      <c r="G20" s="547">
        <v>36.494999999999976</v>
      </c>
    </row>
    <row r="21" spans="1:7" ht="12" customHeight="1" x14ac:dyDescent="0.25">
      <c r="A21" s="114" t="s">
        <v>132</v>
      </c>
      <c r="B21" s="547">
        <v>190.98971899999952</v>
      </c>
      <c r="C21" s="547">
        <v>21.761565999999988</v>
      </c>
      <c r="D21" s="547">
        <v>57.457589999999961</v>
      </c>
      <c r="E21" s="547">
        <v>45.717307999999989</v>
      </c>
      <c r="F21" s="547">
        <v>31.850352000000008</v>
      </c>
      <c r="G21" s="547">
        <v>47.423573000000019</v>
      </c>
    </row>
    <row r="22" spans="1:7" ht="12" customHeight="1" x14ac:dyDescent="0.25">
      <c r="A22" s="114" t="s">
        <v>133</v>
      </c>
      <c r="B22" s="547">
        <v>207.87755799999985</v>
      </c>
      <c r="C22" s="547">
        <v>28.196209</v>
      </c>
      <c r="D22" s="547">
        <v>57.387522000000068</v>
      </c>
      <c r="E22" s="547">
        <v>44.145608000000081</v>
      </c>
      <c r="F22" s="547">
        <v>37.023676999999978</v>
      </c>
      <c r="G22" s="547">
        <v>49.521005999999971</v>
      </c>
    </row>
    <row r="23" spans="1:7" ht="12" customHeight="1" x14ac:dyDescent="0.25">
      <c r="A23" s="114" t="s">
        <v>134</v>
      </c>
      <c r="B23" s="547">
        <v>112.6068609999996</v>
      </c>
      <c r="C23" s="547">
        <v>18.265712999999991</v>
      </c>
      <c r="D23" s="547">
        <v>41.064329000000001</v>
      </c>
      <c r="E23" s="547">
        <v>33.32978300000002</v>
      </c>
      <c r="F23" s="547">
        <v>15.192232999999991</v>
      </c>
      <c r="G23" s="547">
        <v>18.272911000000001</v>
      </c>
    </row>
    <row r="24" spans="1:7" ht="12" customHeight="1" x14ac:dyDescent="0.25">
      <c r="A24" s="114" t="s">
        <v>135</v>
      </c>
      <c r="B24" s="547">
        <v>183.03125800000015</v>
      </c>
      <c r="C24" s="547">
        <v>20.405154</v>
      </c>
      <c r="D24" s="547">
        <v>62.02888099999992</v>
      </c>
      <c r="E24" s="547">
        <v>48.870461999999968</v>
      </c>
      <c r="F24" s="547">
        <v>22.951569000000013</v>
      </c>
      <c r="G24" s="547">
        <v>43.962574999999887</v>
      </c>
    </row>
    <row r="25" spans="1:7" ht="12" customHeight="1" x14ac:dyDescent="0.25">
      <c r="A25" s="114" t="s">
        <v>136</v>
      </c>
      <c r="B25" s="547">
        <v>99.245052999999984</v>
      </c>
      <c r="C25" s="547">
        <v>12.150879999999997</v>
      </c>
      <c r="D25" s="547">
        <v>39.294744999999935</v>
      </c>
      <c r="E25" s="547">
        <v>28.706094</v>
      </c>
      <c r="F25" s="547">
        <v>13.072449000000004</v>
      </c>
      <c r="G25" s="547">
        <v>18.478204000000002</v>
      </c>
    </row>
    <row r="26" spans="1:7" ht="12" customHeight="1" x14ac:dyDescent="0.25">
      <c r="A26" s="114" t="s">
        <v>137</v>
      </c>
      <c r="B26" s="547">
        <v>209.28756900000013</v>
      </c>
      <c r="C26" s="547">
        <v>29.069463999999989</v>
      </c>
      <c r="D26" s="547">
        <v>58.200757000000017</v>
      </c>
      <c r="E26" s="547">
        <v>41.315137999999983</v>
      </c>
      <c r="F26" s="547">
        <v>21.912453999999993</v>
      </c>
      <c r="G26" s="547">
        <v>62.751758000000095</v>
      </c>
    </row>
    <row r="27" spans="1:7" ht="12" customHeight="1" x14ac:dyDescent="0.25">
      <c r="A27" s="114" t="s">
        <v>138</v>
      </c>
      <c r="B27" s="547">
        <v>77.701388999999864</v>
      </c>
      <c r="C27" s="547">
        <v>14.847757999999995</v>
      </c>
      <c r="D27" s="547">
        <v>29.474636999999987</v>
      </c>
      <c r="E27" s="547">
        <v>22.792366999999999</v>
      </c>
      <c r="F27" s="547">
        <v>12.825741999999998</v>
      </c>
      <c r="G27" s="547">
        <v>9.912937000000003</v>
      </c>
    </row>
    <row r="28" spans="1:7" ht="12" customHeight="1" x14ac:dyDescent="0.25">
      <c r="A28" s="114" t="s">
        <v>139</v>
      </c>
      <c r="B28" s="547">
        <v>117.81514900000013</v>
      </c>
      <c r="C28" s="547">
        <v>15.698970000000008</v>
      </c>
      <c r="D28" s="547">
        <v>51.264235999999975</v>
      </c>
      <c r="E28" s="547">
        <v>39.974441000000006</v>
      </c>
      <c r="F28" s="547">
        <v>11.482401999999999</v>
      </c>
      <c r="G28" s="547">
        <v>21.522334000000008</v>
      </c>
    </row>
    <row r="29" spans="1:7" ht="12" customHeight="1" x14ac:dyDescent="0.25">
      <c r="A29" s="114" t="s">
        <v>140</v>
      </c>
      <c r="B29" s="547">
        <v>163.89691399999992</v>
      </c>
      <c r="C29" s="547">
        <v>17.792046999999986</v>
      </c>
      <c r="D29" s="547">
        <v>54.278373000000009</v>
      </c>
      <c r="E29" s="547">
        <v>39.757883999999947</v>
      </c>
      <c r="F29" s="547">
        <v>26.221372999999979</v>
      </c>
      <c r="G29" s="547">
        <v>35.334981000000042</v>
      </c>
    </row>
    <row r="30" spans="1:7" ht="12" customHeight="1" x14ac:dyDescent="0.25">
      <c r="A30" s="114" t="s">
        <v>141</v>
      </c>
      <c r="B30" s="547">
        <v>121.23920899999978</v>
      </c>
      <c r="C30" s="547">
        <v>14.230637000000009</v>
      </c>
      <c r="D30" s="547">
        <v>49.341173999999903</v>
      </c>
      <c r="E30" s="547">
        <v>36.765928999999943</v>
      </c>
      <c r="F30" s="547">
        <v>15.650476000000001</v>
      </c>
      <c r="G30" s="547">
        <v>21.649750000000012</v>
      </c>
    </row>
    <row r="31" spans="1:7" ht="12" customHeight="1" x14ac:dyDescent="0.25">
      <c r="A31" s="396" t="s">
        <v>103</v>
      </c>
      <c r="B31" s="377">
        <v>2490.1235279999987</v>
      </c>
      <c r="C31" s="377">
        <v>308.566348</v>
      </c>
      <c r="D31" s="377">
        <v>804.76308200000005</v>
      </c>
      <c r="E31" s="377">
        <v>617.65126400000008</v>
      </c>
      <c r="F31" s="377">
        <v>343.41836599999999</v>
      </c>
      <c r="G31" s="377">
        <v>591.01740400000028</v>
      </c>
    </row>
    <row r="32" spans="1:7" ht="12" customHeight="1" x14ac:dyDescent="0.25">
      <c r="A32" s="7"/>
    </row>
    <row r="33" spans="1:1" ht="12" customHeight="1" x14ac:dyDescent="0.25">
      <c r="A33" s="7"/>
    </row>
    <row r="34" spans="1:1" ht="12" customHeight="1" x14ac:dyDescent="0.25">
      <c r="A34" s="7"/>
    </row>
    <row r="35" spans="1:1" ht="12" customHeight="1" x14ac:dyDescent="0.25">
      <c r="A35" s="7"/>
    </row>
    <row r="36" spans="1:1" ht="12" customHeight="1" x14ac:dyDescent="0.25">
      <c r="A36" s="7"/>
    </row>
    <row r="37" spans="1:1" ht="12" customHeight="1" x14ac:dyDescent="0.25">
      <c r="A37" s="7"/>
    </row>
    <row r="38" spans="1:1" ht="12" customHeight="1" x14ac:dyDescent="0.25">
      <c r="A38" s="7"/>
    </row>
    <row r="39" spans="1:1" ht="12" customHeight="1" x14ac:dyDescent="0.25">
      <c r="A39" s="7"/>
    </row>
    <row r="40" spans="1:1" ht="12" customHeight="1" x14ac:dyDescent="0.25">
      <c r="A40" s="7"/>
    </row>
    <row r="41" spans="1:1" ht="12" customHeight="1" x14ac:dyDescent="0.25">
      <c r="A41" s="7"/>
    </row>
    <row r="42" spans="1:1" ht="12" customHeight="1" x14ac:dyDescent="0.25">
      <c r="A42" s="7"/>
    </row>
    <row r="43" spans="1:1" ht="12" customHeight="1" x14ac:dyDescent="0.25">
      <c r="A43" s="7"/>
    </row>
    <row r="44" spans="1:1" ht="12" customHeight="1" x14ac:dyDescent="0.25">
      <c r="A44" s="7"/>
    </row>
    <row r="45" spans="1:1" ht="12" customHeight="1" x14ac:dyDescent="0.25">
      <c r="A45" s="7"/>
    </row>
    <row r="46" spans="1:1" ht="12" customHeight="1" x14ac:dyDescent="0.25">
      <c r="A46" s="7"/>
    </row>
    <row r="47" spans="1:1" ht="12" customHeight="1" x14ac:dyDescent="0.25">
      <c r="A47" s="7"/>
    </row>
    <row r="48" spans="1:1" ht="12" customHeight="1" x14ac:dyDescent="0.25">
      <c r="A48" s="7"/>
    </row>
    <row r="49" spans="1:1" ht="12" customHeight="1" x14ac:dyDescent="0.25">
      <c r="A49" s="7"/>
    </row>
    <row r="50" spans="1:1" ht="12" customHeight="1" x14ac:dyDescent="0.25">
      <c r="A50" s="7"/>
    </row>
    <row r="51" spans="1:1" ht="12" customHeight="1" x14ac:dyDescent="0.25">
      <c r="A51" s="7"/>
    </row>
    <row r="52" spans="1:1" ht="12" customHeight="1" x14ac:dyDescent="0.25">
      <c r="A52" s="7"/>
    </row>
    <row r="53" spans="1:1" ht="12" customHeight="1" x14ac:dyDescent="0.25">
      <c r="A53" s="7"/>
    </row>
    <row r="54" spans="1:1" ht="12" customHeight="1" x14ac:dyDescent="0.25">
      <c r="A54" s="7"/>
    </row>
    <row r="55" spans="1:1" ht="12" customHeight="1" x14ac:dyDescent="0.25">
      <c r="A55" s="7"/>
    </row>
    <row r="56" spans="1:1" ht="12" customHeight="1" x14ac:dyDescent="0.25">
      <c r="A56" s="7"/>
    </row>
    <row r="57" spans="1:1" ht="12" customHeight="1" x14ac:dyDescent="0.25">
      <c r="A57" s="7"/>
    </row>
    <row r="58" spans="1:1" ht="12" customHeight="1" x14ac:dyDescent="0.25">
      <c r="A58" s="7"/>
    </row>
    <row r="59" spans="1:1" ht="12" customHeight="1" x14ac:dyDescent="0.25">
      <c r="A59" s="7"/>
    </row>
    <row r="60" spans="1:1" ht="12" customHeight="1" x14ac:dyDescent="0.25">
      <c r="A60" s="7"/>
    </row>
    <row r="61" spans="1:1" ht="12" customHeight="1" x14ac:dyDescent="0.25">
      <c r="A61" s="7"/>
    </row>
    <row r="62" spans="1:1" ht="12" customHeight="1" x14ac:dyDescent="0.25">
      <c r="A62" s="7"/>
    </row>
    <row r="63" spans="1:1" ht="12" customHeight="1" x14ac:dyDescent="0.25">
      <c r="A63" s="7"/>
    </row>
    <row r="64" spans="1:1" ht="12" customHeight="1" x14ac:dyDescent="0.25">
      <c r="A64" s="7"/>
    </row>
    <row r="65" spans="1:1" ht="12" customHeight="1" x14ac:dyDescent="0.25">
      <c r="A65" s="7"/>
    </row>
    <row r="66" spans="1:1" ht="12" customHeight="1" x14ac:dyDescent="0.25">
      <c r="A66" s="7"/>
    </row>
    <row r="67" spans="1:1" ht="12" customHeight="1" x14ac:dyDescent="0.25">
      <c r="A67" s="7"/>
    </row>
    <row r="68" spans="1:1" ht="12" customHeight="1" x14ac:dyDescent="0.25">
      <c r="A68" s="7"/>
    </row>
    <row r="69" spans="1:1" ht="12" customHeight="1" x14ac:dyDescent="0.25">
      <c r="A69" s="7"/>
    </row>
    <row r="70" spans="1:1" ht="12" customHeight="1" x14ac:dyDescent="0.25">
      <c r="A70" s="7"/>
    </row>
    <row r="71" spans="1:1" ht="12" customHeight="1" x14ac:dyDescent="0.25">
      <c r="A71" s="7"/>
    </row>
    <row r="72" spans="1:1" ht="12" customHeight="1" x14ac:dyDescent="0.25">
      <c r="A72" s="7"/>
    </row>
    <row r="73" spans="1:1" ht="12" customHeight="1" x14ac:dyDescent="0.25">
      <c r="A73" s="7"/>
    </row>
    <row r="74" spans="1:1" ht="12" customHeight="1" x14ac:dyDescent="0.25">
      <c r="A74" s="27"/>
    </row>
    <row r="75" spans="1:1" ht="12" customHeight="1" x14ac:dyDescent="0.25">
      <c r="A75" s="27"/>
    </row>
    <row r="76" spans="1:1" ht="12" customHeight="1" x14ac:dyDescent="0.25">
      <c r="A76" s="27"/>
    </row>
    <row r="77" spans="1:1" ht="12" customHeight="1" x14ac:dyDescent="0.25">
      <c r="A77" s="61"/>
    </row>
    <row r="78" spans="1:1" ht="12" customHeight="1" x14ac:dyDescent="0.25">
      <c r="A78" s="7"/>
    </row>
    <row r="79" spans="1:1" ht="12" customHeight="1" x14ac:dyDescent="0.25">
      <c r="A79" s="27"/>
    </row>
    <row r="80" spans="1:1" ht="12" customHeight="1" x14ac:dyDescent="0.25">
      <c r="A80" s="27"/>
    </row>
    <row r="81" spans="1:1" ht="12" customHeight="1" x14ac:dyDescent="0.25">
      <c r="A81" s="27"/>
    </row>
  </sheetData>
  <mergeCells count="10">
    <mergeCell ref="A1:G1"/>
    <mergeCell ref="C3:G3"/>
    <mergeCell ref="A3:A10"/>
    <mergeCell ref="B3:B9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" location="Inhaltsverzeichnis!E108" display="Inhaltsverzeichnis!E108"/>
    <hyperlink ref="A1:G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I74"/>
  <sheetViews>
    <sheetView workbookViewId="0">
      <pane ySplit="7" topLeftCell="A8" activePane="bottomLeft" state="frozen"/>
      <selection activeCell="H19" sqref="H19"/>
      <selection pane="bottomLeft" activeCell="A8" sqref="A8"/>
    </sheetView>
  </sheetViews>
  <sheetFormatPr baseColWidth="10" defaultRowHeight="13.2" x14ac:dyDescent="0.25"/>
  <cols>
    <col min="1" max="1" width="20" customWidth="1"/>
    <col min="2" max="4" width="10.6640625" customWidth="1"/>
    <col min="5" max="5" width="13.33203125" customWidth="1"/>
    <col min="6" max="6" width="12.109375" customWidth="1"/>
  </cols>
  <sheetData>
    <row r="1" spans="1:9" ht="24" customHeight="1" x14ac:dyDescent="0.25">
      <c r="A1" s="412" t="s">
        <v>690</v>
      </c>
      <c r="B1" s="413"/>
      <c r="C1" s="413"/>
      <c r="D1" s="413"/>
      <c r="E1" s="413"/>
    </row>
    <row r="2" spans="1:9" ht="12" customHeight="1" x14ac:dyDescent="0.25">
      <c r="A2" s="41"/>
      <c r="C2" s="65"/>
    </row>
    <row r="3" spans="1:9" ht="12" customHeight="1" x14ac:dyDescent="0.25">
      <c r="A3" s="422" t="s">
        <v>513</v>
      </c>
      <c r="B3" s="436" t="s">
        <v>416</v>
      </c>
      <c r="C3" s="501" t="s">
        <v>401</v>
      </c>
      <c r="D3" s="420"/>
      <c r="E3" s="420"/>
    </row>
    <row r="4" spans="1:9" ht="27" customHeight="1" x14ac:dyDescent="0.25">
      <c r="A4" s="423"/>
      <c r="B4" s="437"/>
      <c r="C4" s="479" t="s">
        <v>402</v>
      </c>
      <c r="D4" s="450" t="s">
        <v>403</v>
      </c>
      <c r="E4" s="536"/>
    </row>
    <row r="5" spans="1:9" ht="12" customHeight="1" x14ac:dyDescent="0.25">
      <c r="A5" s="423"/>
      <c r="B5" s="437"/>
      <c r="C5" s="537"/>
      <c r="D5" s="428" t="s">
        <v>340</v>
      </c>
      <c r="E5" s="281" t="s">
        <v>417</v>
      </c>
    </row>
    <row r="6" spans="1:9" ht="45" customHeight="1" x14ac:dyDescent="0.25">
      <c r="A6" s="423"/>
      <c r="B6" s="438"/>
      <c r="C6" s="417"/>
      <c r="D6" s="429"/>
      <c r="E6" s="281" t="s">
        <v>418</v>
      </c>
    </row>
    <row r="7" spans="1:9" ht="12" customHeight="1" x14ac:dyDescent="0.25">
      <c r="A7" s="418"/>
      <c r="B7" s="425" t="s">
        <v>8</v>
      </c>
      <c r="C7" s="426"/>
      <c r="D7" s="426"/>
      <c r="E7" s="426"/>
    </row>
    <row r="8" spans="1:9" s="7" customFormat="1" ht="12" customHeight="1" x14ac:dyDescent="0.25">
      <c r="B8" s="51"/>
      <c r="C8" s="51"/>
      <c r="D8" s="82"/>
      <c r="E8" s="51"/>
      <c r="H8"/>
      <c r="I8"/>
    </row>
    <row r="9" spans="1:9" ht="12" customHeight="1" x14ac:dyDescent="0.25">
      <c r="A9" s="114" t="s">
        <v>125</v>
      </c>
      <c r="B9" s="547">
        <v>71.72044200000002</v>
      </c>
      <c r="C9" s="547">
        <v>38.099203000000031</v>
      </c>
      <c r="D9" s="547">
        <v>15.464873999999998</v>
      </c>
      <c r="E9" s="547">
        <v>6.9314610000000005</v>
      </c>
    </row>
    <row r="10" spans="1:9" ht="12" customHeight="1" x14ac:dyDescent="0.25">
      <c r="A10" s="114" t="s">
        <v>126</v>
      </c>
      <c r="B10" s="547">
        <v>99.993581000000006</v>
      </c>
      <c r="C10" s="547">
        <v>45.846079999999994</v>
      </c>
      <c r="D10" s="547">
        <v>30.298928000000007</v>
      </c>
      <c r="E10" s="547">
        <v>18.234567999999989</v>
      </c>
    </row>
    <row r="11" spans="1:9" ht="12" customHeight="1" x14ac:dyDescent="0.25">
      <c r="A11" s="114" t="s">
        <v>127</v>
      </c>
      <c r="B11" s="547">
        <v>58.35253699999997</v>
      </c>
      <c r="C11" s="547">
        <v>27.314764999999976</v>
      </c>
      <c r="D11" s="547">
        <v>17.018282000000003</v>
      </c>
      <c r="E11" s="547">
        <v>8.9937480000000001</v>
      </c>
    </row>
    <row r="12" spans="1:9" ht="12" customHeight="1" x14ac:dyDescent="0.25">
      <c r="A12" s="114" t="s">
        <v>169</v>
      </c>
      <c r="B12" s="547">
        <v>168.37734100000011</v>
      </c>
      <c r="C12" s="547">
        <v>52.744059000000064</v>
      </c>
      <c r="D12" s="547">
        <v>63.632259000000062</v>
      </c>
      <c r="E12" s="547">
        <v>45.140396000000052</v>
      </c>
    </row>
    <row r="13" spans="1:9" ht="12" customHeight="1" x14ac:dyDescent="0.25">
      <c r="A13" s="114"/>
      <c r="B13" s="547"/>
      <c r="C13" s="547"/>
      <c r="D13" s="547"/>
      <c r="E13" s="547"/>
    </row>
    <row r="14" spans="1:9" ht="12" customHeight="1" x14ac:dyDescent="0.25">
      <c r="A14" s="114" t="s">
        <v>128</v>
      </c>
      <c r="B14" s="547">
        <v>177.728475</v>
      </c>
      <c r="C14" s="547">
        <v>82.295640999999975</v>
      </c>
      <c r="D14" s="547">
        <v>46.476225000000035</v>
      </c>
      <c r="E14" s="547">
        <v>24.239129999999985</v>
      </c>
    </row>
    <row r="15" spans="1:9" ht="12" customHeight="1" x14ac:dyDescent="0.25">
      <c r="A15" s="114" t="s">
        <v>129</v>
      </c>
      <c r="B15" s="547">
        <v>166.95850199999995</v>
      </c>
      <c r="C15" s="547">
        <v>78.247273999999862</v>
      </c>
      <c r="D15" s="547">
        <v>42.577482000000067</v>
      </c>
      <c r="E15" s="547">
        <v>22.264116000000008</v>
      </c>
    </row>
    <row r="16" spans="1:9" ht="12" customHeight="1" x14ac:dyDescent="0.25">
      <c r="A16" s="114" t="s">
        <v>130</v>
      </c>
      <c r="B16" s="547">
        <v>104.78054300000014</v>
      </c>
      <c r="C16" s="547">
        <v>60.623091000000137</v>
      </c>
      <c r="D16" s="547">
        <v>18.606192999999994</v>
      </c>
      <c r="E16" s="547">
        <v>8.4226719999999986</v>
      </c>
    </row>
    <row r="17" spans="1:6" ht="12" customHeight="1" x14ac:dyDescent="0.25">
      <c r="A17" s="114" t="s">
        <v>131</v>
      </c>
      <c r="B17" s="547">
        <v>158.52142799999999</v>
      </c>
      <c r="C17" s="547">
        <v>74.835880000000003</v>
      </c>
      <c r="D17" s="547">
        <v>38.404490999999972</v>
      </c>
      <c r="E17" s="547">
        <v>19.840825000000009</v>
      </c>
    </row>
    <row r="18" spans="1:6" ht="12" customHeight="1" x14ac:dyDescent="0.25">
      <c r="A18" s="114" t="s">
        <v>132</v>
      </c>
      <c r="B18" s="547">
        <v>190.98971900000018</v>
      </c>
      <c r="C18" s="547">
        <v>93.63780600000014</v>
      </c>
      <c r="D18" s="547">
        <v>50.80068100000004</v>
      </c>
      <c r="E18" s="547">
        <v>25.317967999999997</v>
      </c>
    </row>
    <row r="19" spans="1:6" ht="12" customHeight="1" x14ac:dyDescent="0.25">
      <c r="A19" s="114" t="s">
        <v>133</v>
      </c>
      <c r="B19" s="547">
        <v>207.87755799999988</v>
      </c>
      <c r="C19" s="547">
        <v>103.04360499999994</v>
      </c>
      <c r="D19" s="547">
        <v>49.039945999999986</v>
      </c>
      <c r="E19" s="547">
        <v>24.792057</v>
      </c>
    </row>
    <row r="20" spans="1:6" ht="12" customHeight="1" x14ac:dyDescent="0.25">
      <c r="A20" s="114" t="s">
        <v>134</v>
      </c>
      <c r="B20" s="547">
        <v>112.60686099999991</v>
      </c>
      <c r="C20" s="547">
        <v>60.625907999999917</v>
      </c>
      <c r="D20" s="547">
        <v>22.763404999999999</v>
      </c>
      <c r="E20" s="547">
        <v>7.3582689999999999</v>
      </c>
    </row>
    <row r="21" spans="1:6" ht="12" customHeight="1" x14ac:dyDescent="0.25">
      <c r="A21" s="114" t="s">
        <v>135</v>
      </c>
      <c r="B21" s="547">
        <v>183.03125799999992</v>
      </c>
      <c r="C21" s="547">
        <v>87.005514000000048</v>
      </c>
      <c r="D21" s="547">
        <v>48.270266999999897</v>
      </c>
      <c r="E21" s="547">
        <v>23.477792000000022</v>
      </c>
    </row>
    <row r="22" spans="1:6" ht="12" customHeight="1" x14ac:dyDescent="0.25">
      <c r="A22" s="114" t="s">
        <v>136</v>
      </c>
      <c r="B22" s="547">
        <v>99.245053000000027</v>
      </c>
      <c r="C22" s="547">
        <v>52.309714000000021</v>
      </c>
      <c r="D22" s="547">
        <v>21.987913000000017</v>
      </c>
      <c r="E22" s="547">
        <v>10.115571000000003</v>
      </c>
    </row>
    <row r="23" spans="1:6" ht="12" customHeight="1" x14ac:dyDescent="0.25">
      <c r="A23" s="114" t="s">
        <v>137</v>
      </c>
      <c r="B23" s="547">
        <v>209.28756900000042</v>
      </c>
      <c r="C23" s="547">
        <v>87.543120000000229</v>
      </c>
      <c r="D23" s="547">
        <v>63.277399000000131</v>
      </c>
      <c r="E23" s="547">
        <v>36.924138999999961</v>
      </c>
    </row>
    <row r="24" spans="1:6" ht="12" customHeight="1" x14ac:dyDescent="0.25">
      <c r="A24" s="114" t="s">
        <v>138</v>
      </c>
      <c r="B24" s="547">
        <v>77.701389000000034</v>
      </c>
      <c r="C24" s="547">
        <v>43.371287000000024</v>
      </c>
      <c r="D24" s="547">
        <v>14.779598999999997</v>
      </c>
      <c r="E24" s="547" t="s">
        <v>178</v>
      </c>
    </row>
    <row r="25" spans="1:6" ht="12" customHeight="1" x14ac:dyDescent="0.25">
      <c r="A25" s="114" t="s">
        <v>139</v>
      </c>
      <c r="B25" s="547">
        <v>117.81514899999999</v>
      </c>
      <c r="C25" s="547">
        <v>66.082443999999967</v>
      </c>
      <c r="D25" s="547">
        <v>25.044957000000011</v>
      </c>
      <c r="E25" s="547">
        <v>9.627564999999997</v>
      </c>
    </row>
    <row r="26" spans="1:6" ht="12" customHeight="1" x14ac:dyDescent="0.25">
      <c r="A26" s="114" t="s">
        <v>140</v>
      </c>
      <c r="B26" s="547">
        <v>163.8969139999997</v>
      </c>
      <c r="C26" s="547">
        <v>81.387188999999765</v>
      </c>
      <c r="D26" s="547">
        <v>38.906601000000009</v>
      </c>
      <c r="E26" s="547">
        <v>16.167096000000001</v>
      </c>
    </row>
    <row r="27" spans="1:6" ht="12" customHeight="1" x14ac:dyDescent="0.25">
      <c r="A27" s="114" t="s">
        <v>141</v>
      </c>
      <c r="B27" s="547">
        <v>121.23920899999996</v>
      </c>
      <c r="C27" s="547">
        <v>62.820211999999927</v>
      </c>
      <c r="D27" s="547">
        <v>26.204887000000028</v>
      </c>
      <c r="E27" s="547">
        <v>11.016458000000004</v>
      </c>
    </row>
    <row r="28" spans="1:6" ht="12" customHeight="1" x14ac:dyDescent="0.25">
      <c r="A28" s="396" t="s">
        <v>103</v>
      </c>
      <c r="B28" s="377">
        <v>2490.1235280000005</v>
      </c>
      <c r="C28" s="377">
        <v>1197.8327919999999</v>
      </c>
      <c r="D28" s="377">
        <v>633.55438900000013</v>
      </c>
      <c r="E28" s="377">
        <v>323.85274900000007</v>
      </c>
    </row>
    <row r="29" spans="1:6" ht="12" customHeight="1" x14ac:dyDescent="0.25">
      <c r="A29" s="7" t="s">
        <v>6</v>
      </c>
      <c r="B29" s="79"/>
      <c r="C29" s="233"/>
      <c r="D29" s="218"/>
      <c r="E29" s="233"/>
      <c r="F29" s="233"/>
    </row>
    <row r="30" spans="1:6" ht="32.4" customHeight="1" x14ac:dyDescent="0.25">
      <c r="A30" s="524" t="s">
        <v>535</v>
      </c>
      <c r="B30" s="525"/>
      <c r="C30" s="525"/>
      <c r="D30" s="525"/>
      <c r="E30" s="525"/>
      <c r="F30" s="525"/>
    </row>
    <row r="31" spans="1:6" ht="31.8" customHeight="1" x14ac:dyDescent="0.25">
      <c r="A31" s="524" t="s">
        <v>616</v>
      </c>
      <c r="B31" s="525"/>
      <c r="C31" s="525"/>
      <c r="D31" s="525"/>
      <c r="E31" s="525"/>
      <c r="F31" s="525"/>
    </row>
    <row r="32" spans="1:6" ht="12" customHeight="1" x14ac:dyDescent="0.25">
      <c r="A32" s="524" t="s">
        <v>464</v>
      </c>
      <c r="B32" s="525"/>
      <c r="C32" s="525"/>
      <c r="D32" s="525"/>
      <c r="E32" s="525"/>
      <c r="F32" s="525"/>
    </row>
    <row r="33" spans="1:6" ht="12" customHeight="1" x14ac:dyDescent="0.25">
      <c r="A33" s="524" t="s">
        <v>465</v>
      </c>
      <c r="B33" s="525"/>
      <c r="C33" s="525"/>
      <c r="D33" s="525"/>
      <c r="E33" s="525"/>
      <c r="F33" s="525"/>
    </row>
    <row r="34" spans="1:6" ht="12" customHeight="1" x14ac:dyDescent="0.25">
      <c r="A34" s="7"/>
      <c r="B34" s="46"/>
      <c r="C34" s="9"/>
      <c r="D34" s="9"/>
      <c r="E34" s="9"/>
    </row>
    <row r="35" spans="1:6" ht="12" customHeight="1" x14ac:dyDescent="0.25">
      <c r="A35" s="7"/>
      <c r="B35" s="46"/>
      <c r="C35" s="9"/>
      <c r="D35" s="9"/>
      <c r="E35" s="9"/>
    </row>
    <row r="36" spans="1:6" ht="12" customHeight="1" x14ac:dyDescent="0.25">
      <c r="A36" s="7"/>
      <c r="B36" s="46"/>
      <c r="C36" s="9"/>
      <c r="D36" s="9"/>
      <c r="E36" s="9"/>
    </row>
    <row r="37" spans="1:6" ht="12" customHeight="1" x14ac:dyDescent="0.25">
      <c r="A37" s="7"/>
      <c r="B37" s="46"/>
      <c r="C37" s="9"/>
      <c r="D37" s="9"/>
      <c r="E37" s="9"/>
    </row>
    <row r="38" spans="1:6" ht="12" customHeight="1" x14ac:dyDescent="0.25">
      <c r="A38" s="7"/>
      <c r="B38" s="46"/>
      <c r="C38" s="9"/>
      <c r="D38" s="30"/>
      <c r="E38" s="9"/>
    </row>
    <row r="39" spans="1:6" ht="12" customHeight="1" x14ac:dyDescent="0.25">
      <c r="A39" s="7"/>
      <c r="B39" s="46"/>
      <c r="C39" s="9"/>
      <c r="D39" s="20"/>
      <c r="E39" s="9"/>
    </row>
    <row r="40" spans="1:6" ht="12" customHeight="1" x14ac:dyDescent="0.25">
      <c r="A40" s="7"/>
      <c r="B40" s="46"/>
      <c r="C40" s="9"/>
      <c r="D40" s="20"/>
      <c r="E40" s="9"/>
    </row>
    <row r="41" spans="1:6" ht="12" customHeight="1" x14ac:dyDescent="0.25">
      <c r="A41" s="7"/>
      <c r="B41" s="46"/>
      <c r="C41" s="9"/>
      <c r="D41" s="20"/>
      <c r="E41" s="9"/>
    </row>
    <row r="42" spans="1:6" ht="12" customHeight="1" x14ac:dyDescent="0.25">
      <c r="A42" s="7"/>
      <c r="B42" s="46"/>
      <c r="C42" s="9"/>
      <c r="D42" s="20"/>
      <c r="E42" s="9"/>
    </row>
    <row r="43" spans="1:6" ht="12" customHeight="1" x14ac:dyDescent="0.25">
      <c r="A43" s="7"/>
      <c r="B43" s="46"/>
      <c r="C43" s="9"/>
      <c r="D43" s="20"/>
      <c r="E43" s="9"/>
    </row>
    <row r="44" spans="1:6" ht="12" customHeight="1" x14ac:dyDescent="0.25">
      <c r="A44" s="7"/>
      <c r="B44" s="46"/>
      <c r="C44" s="9"/>
      <c r="D44" s="20"/>
      <c r="E44" s="9"/>
    </row>
    <row r="45" spans="1:6" ht="12" customHeight="1" x14ac:dyDescent="0.25">
      <c r="A45" s="7"/>
      <c r="B45" s="46"/>
      <c r="C45" s="9"/>
      <c r="D45" s="20"/>
      <c r="E45" s="9"/>
    </row>
    <row r="46" spans="1:6" ht="12" customHeight="1" x14ac:dyDescent="0.25">
      <c r="A46" s="7"/>
      <c r="B46" s="46"/>
      <c r="C46" s="9"/>
      <c r="D46" s="30"/>
      <c r="E46" s="9"/>
    </row>
    <row r="47" spans="1:6" ht="12" customHeight="1" x14ac:dyDescent="0.25">
      <c r="A47" s="7"/>
      <c r="B47" s="46"/>
      <c r="C47" s="9"/>
      <c r="D47" s="20"/>
      <c r="E47" s="9"/>
    </row>
    <row r="48" spans="1:6" ht="12" customHeight="1" x14ac:dyDescent="0.25">
      <c r="A48" s="7"/>
      <c r="B48" s="46"/>
      <c r="C48" s="9"/>
      <c r="D48" s="20"/>
      <c r="E48" s="9"/>
    </row>
    <row r="49" spans="1:5" ht="12" customHeight="1" x14ac:dyDescent="0.25">
      <c r="A49" s="7"/>
      <c r="B49" s="46"/>
      <c r="C49" s="9"/>
      <c r="D49" s="20"/>
      <c r="E49" s="9"/>
    </row>
    <row r="50" spans="1:5" ht="12" customHeight="1" x14ac:dyDescent="0.25">
      <c r="A50" s="7"/>
      <c r="B50" s="46"/>
      <c r="C50" s="9"/>
      <c r="D50" s="20"/>
      <c r="E50" s="9"/>
    </row>
    <row r="51" spans="1:5" ht="12" customHeight="1" x14ac:dyDescent="0.25">
      <c r="A51" s="7"/>
      <c r="B51" s="46"/>
      <c r="C51" s="9"/>
      <c r="D51" s="20"/>
      <c r="E51" s="9"/>
    </row>
    <row r="52" spans="1:5" ht="12" customHeight="1" x14ac:dyDescent="0.25">
      <c r="A52" s="7"/>
      <c r="B52" s="46"/>
      <c r="C52" s="9"/>
      <c r="D52" s="20"/>
      <c r="E52" s="9"/>
    </row>
    <row r="53" spans="1:5" ht="12" customHeight="1" x14ac:dyDescent="0.25">
      <c r="A53" s="7"/>
      <c r="B53" s="46"/>
      <c r="C53" s="9"/>
      <c r="D53" s="30"/>
      <c r="E53" s="9"/>
    </row>
    <row r="54" spans="1:5" ht="12" customHeight="1" x14ac:dyDescent="0.25">
      <c r="A54" s="7"/>
      <c r="B54" s="46"/>
      <c r="C54" s="9"/>
      <c r="D54" s="30"/>
      <c r="E54" s="9"/>
    </row>
    <row r="55" spans="1:5" ht="12" customHeight="1" x14ac:dyDescent="0.25">
      <c r="A55" s="7"/>
      <c r="B55" s="46"/>
      <c r="C55" s="9"/>
      <c r="D55" s="20"/>
      <c r="E55" s="9"/>
    </row>
    <row r="56" spans="1:5" ht="12" customHeight="1" x14ac:dyDescent="0.25">
      <c r="A56" s="7"/>
      <c r="B56" s="46"/>
      <c r="C56" s="9"/>
      <c r="D56" s="20"/>
      <c r="E56" s="9"/>
    </row>
    <row r="57" spans="1:5" ht="12" customHeight="1" x14ac:dyDescent="0.25">
      <c r="A57" s="7"/>
      <c r="B57" s="46"/>
      <c r="C57" s="9"/>
      <c r="D57" s="30"/>
      <c r="E57" s="9"/>
    </row>
    <row r="58" spans="1:5" ht="12" customHeight="1" x14ac:dyDescent="0.25">
      <c r="A58" s="7"/>
      <c r="B58" s="46"/>
      <c r="C58" s="9"/>
      <c r="D58" s="9"/>
      <c r="E58" s="9"/>
    </row>
    <row r="59" spans="1:5" ht="12" customHeight="1" x14ac:dyDescent="0.25">
      <c r="A59" s="7"/>
      <c r="B59" s="46"/>
      <c r="C59" s="9"/>
      <c r="D59" s="9"/>
      <c r="E59" s="9"/>
    </row>
    <row r="60" spans="1:5" ht="12" customHeight="1" x14ac:dyDescent="0.25">
      <c r="A60" s="7"/>
      <c r="B60" s="46"/>
      <c r="C60" s="9"/>
      <c r="D60" s="9"/>
      <c r="E60" s="9"/>
    </row>
    <row r="61" spans="1:5" ht="12" customHeight="1" x14ac:dyDescent="0.25">
      <c r="A61" s="7"/>
      <c r="B61" s="46"/>
      <c r="C61" s="9"/>
      <c r="D61" s="9"/>
      <c r="E61" s="9"/>
    </row>
    <row r="62" spans="1:5" ht="12" customHeight="1" x14ac:dyDescent="0.25">
      <c r="A62" s="7"/>
      <c r="B62" s="46"/>
      <c r="C62" s="9"/>
      <c r="D62" s="9"/>
      <c r="E62" s="9"/>
    </row>
    <row r="63" spans="1:5" ht="12" customHeight="1" x14ac:dyDescent="0.25">
      <c r="A63" s="7"/>
      <c r="B63" s="46"/>
      <c r="C63" s="9"/>
      <c r="D63" s="9"/>
      <c r="E63" s="9"/>
    </row>
    <row r="64" spans="1:5" ht="12" customHeight="1" x14ac:dyDescent="0.25">
      <c r="A64" s="7"/>
      <c r="B64" s="46"/>
      <c r="C64" s="9"/>
      <c r="D64" s="9"/>
      <c r="E64" s="9"/>
    </row>
    <row r="65" spans="1:5" ht="12" customHeight="1" x14ac:dyDescent="0.25">
      <c r="A65" s="7"/>
      <c r="B65" s="46"/>
      <c r="C65" s="9"/>
      <c r="D65" s="9"/>
      <c r="E65" s="9"/>
    </row>
    <row r="66" spans="1:5" ht="12" customHeight="1" x14ac:dyDescent="0.25">
      <c r="A66" s="7"/>
      <c r="B66" s="46"/>
      <c r="C66" s="9"/>
      <c r="D66" s="9"/>
      <c r="E66" s="9"/>
    </row>
    <row r="67" spans="1:5" ht="12" customHeight="1" x14ac:dyDescent="0.25">
      <c r="A67" s="27"/>
      <c r="B67" s="46"/>
      <c r="C67" s="46"/>
      <c r="D67" s="46"/>
      <c r="E67" s="9"/>
    </row>
    <row r="68" spans="1:5" ht="12" customHeight="1" x14ac:dyDescent="0.25">
      <c r="A68" s="27"/>
      <c r="B68" s="46"/>
      <c r="C68" s="9"/>
      <c r="D68" s="9"/>
      <c r="E68" s="9"/>
    </row>
    <row r="69" spans="1:5" ht="12" customHeight="1" x14ac:dyDescent="0.25">
      <c r="A69" s="27"/>
      <c r="B69" s="46"/>
      <c r="C69" s="9"/>
      <c r="D69" s="9"/>
      <c r="E69" s="9"/>
    </row>
    <row r="70" spans="1:5" ht="12" customHeight="1" x14ac:dyDescent="0.25">
      <c r="A70" s="61"/>
      <c r="B70" s="62"/>
      <c r="C70" s="62"/>
      <c r="D70" s="62"/>
      <c r="E70" s="62"/>
    </row>
    <row r="71" spans="1:5" ht="12" customHeight="1" x14ac:dyDescent="0.25">
      <c r="A71" s="7"/>
      <c r="C71" s="39"/>
      <c r="D71" s="39"/>
      <c r="E71" s="59"/>
    </row>
    <row r="72" spans="1:5" ht="12" customHeight="1" x14ac:dyDescent="0.25">
      <c r="A72" s="27"/>
      <c r="B72" s="46"/>
      <c r="C72" s="9"/>
      <c r="D72" s="9"/>
      <c r="E72" s="9"/>
    </row>
    <row r="73" spans="1:5" ht="12" customHeight="1" x14ac:dyDescent="0.25">
      <c r="A73" s="27"/>
      <c r="B73" s="46"/>
      <c r="C73" s="9"/>
      <c r="D73" s="9"/>
      <c r="E73" s="9"/>
    </row>
    <row r="74" spans="1:5" ht="12" customHeight="1" x14ac:dyDescent="0.25">
      <c r="A74" s="27"/>
      <c r="B74" s="62"/>
      <c r="C74" s="62"/>
      <c r="D74" s="62"/>
      <c r="E74" s="62"/>
    </row>
  </sheetData>
  <mergeCells count="12">
    <mergeCell ref="A30:F30"/>
    <mergeCell ref="A31:F31"/>
    <mergeCell ref="A32:F32"/>
    <mergeCell ref="A33:F33"/>
    <mergeCell ref="A1:E1"/>
    <mergeCell ref="C3:E3"/>
    <mergeCell ref="D4:E4"/>
    <mergeCell ref="D5:D6"/>
    <mergeCell ref="C4:C6"/>
    <mergeCell ref="A3:A7"/>
    <mergeCell ref="B3:B6"/>
    <mergeCell ref="B7:E7"/>
  </mergeCells>
  <phoneticPr fontId="0" type="noConversion"/>
  <hyperlinks>
    <hyperlink ref="A1:E1" location="Inhaltsverzeichnis!E111" display="Inhaltsverzeichnis!E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81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8" width="7.33203125" customWidth="1"/>
  </cols>
  <sheetData>
    <row r="1" spans="1:14" ht="24" customHeight="1" x14ac:dyDescent="0.25">
      <c r="A1" s="412" t="s">
        <v>691</v>
      </c>
      <c r="B1" s="412"/>
      <c r="C1" s="413"/>
      <c r="D1" s="413"/>
      <c r="E1" s="413"/>
      <c r="F1" s="413"/>
      <c r="G1" s="413"/>
      <c r="H1" s="413"/>
    </row>
    <row r="2" spans="1:14" ht="12" customHeight="1" x14ac:dyDescent="0.25">
      <c r="A2" s="36"/>
    </row>
    <row r="3" spans="1:14" ht="13.8" customHeight="1" x14ac:dyDescent="0.25">
      <c r="A3" s="479" t="s">
        <v>626</v>
      </c>
      <c r="B3" s="480"/>
      <c r="C3" s="446" t="s">
        <v>109</v>
      </c>
      <c r="D3" s="425" t="s">
        <v>70</v>
      </c>
      <c r="E3" s="439"/>
      <c r="F3" s="439"/>
      <c r="G3" s="439"/>
      <c r="H3" s="439"/>
    </row>
    <row r="4" spans="1:14" ht="28.8" customHeight="1" x14ac:dyDescent="0.25">
      <c r="A4" s="481"/>
      <c r="B4" s="423"/>
      <c r="C4" s="438"/>
      <c r="D4" s="284" t="s">
        <v>116</v>
      </c>
      <c r="E4" s="283" t="s">
        <v>93</v>
      </c>
      <c r="F4" s="283" t="s">
        <v>94</v>
      </c>
      <c r="G4" s="283" t="s">
        <v>95</v>
      </c>
      <c r="H4" s="282" t="s">
        <v>117</v>
      </c>
    </row>
    <row r="5" spans="1:14" ht="12" customHeight="1" x14ac:dyDescent="0.25">
      <c r="A5" s="417"/>
      <c r="B5" s="418"/>
      <c r="C5" s="425" t="s">
        <v>8</v>
      </c>
      <c r="D5" s="426"/>
      <c r="E5" s="426"/>
      <c r="F5" s="426"/>
      <c r="G5" s="426"/>
      <c r="H5" s="426"/>
    </row>
    <row r="6" spans="1:14" ht="12" customHeight="1" x14ac:dyDescent="0.25">
      <c r="A6" s="55"/>
      <c r="B6" s="30"/>
      <c r="C6" s="51"/>
      <c r="D6" s="51"/>
      <c r="E6" s="51"/>
      <c r="F6" s="51"/>
      <c r="G6" s="51"/>
      <c r="H6" s="51"/>
    </row>
    <row r="7" spans="1:14" s="7" customFormat="1" ht="12" customHeight="1" x14ac:dyDescent="0.25">
      <c r="A7" s="114" t="s">
        <v>125</v>
      </c>
      <c r="B7" s="239" t="s">
        <v>525</v>
      </c>
      <c r="C7" s="547">
        <v>33.241990999999999</v>
      </c>
      <c r="D7" s="547" t="s">
        <v>178</v>
      </c>
      <c r="E7" s="547">
        <v>6.5274589999999995</v>
      </c>
      <c r="F7" s="547">
        <v>8.5164120000000008</v>
      </c>
      <c r="G7" s="547">
        <v>9.1457049999999995</v>
      </c>
      <c r="H7" s="547">
        <v>7.2106049999999993</v>
      </c>
      <c r="I7"/>
      <c r="J7"/>
      <c r="K7"/>
      <c r="L7"/>
      <c r="M7"/>
      <c r="N7"/>
    </row>
    <row r="8" spans="1:14" ht="12" customHeight="1" x14ac:dyDescent="0.25">
      <c r="A8" s="72"/>
      <c r="B8" s="239" t="s">
        <v>84</v>
      </c>
      <c r="C8" s="547">
        <v>17.175936</v>
      </c>
      <c r="D8" s="547" t="s">
        <v>178</v>
      </c>
      <c r="E8" s="547" t="s">
        <v>178</v>
      </c>
      <c r="F8" s="547" t="s">
        <v>178</v>
      </c>
      <c r="G8" s="547" t="s">
        <v>178</v>
      </c>
      <c r="H8" s="547" t="s">
        <v>178</v>
      </c>
    </row>
    <row r="9" spans="1:14" ht="12" customHeight="1" x14ac:dyDescent="0.25">
      <c r="A9" s="72"/>
      <c r="B9" s="239" t="s">
        <v>85</v>
      </c>
      <c r="C9" s="547">
        <v>16.066054999999999</v>
      </c>
      <c r="D9" s="547" t="s">
        <v>178</v>
      </c>
      <c r="E9" s="547" t="s">
        <v>178</v>
      </c>
      <c r="F9" s="547" t="s">
        <v>178</v>
      </c>
      <c r="G9" s="547" t="s">
        <v>178</v>
      </c>
      <c r="H9" s="547" t="s">
        <v>178</v>
      </c>
    </row>
    <row r="10" spans="1:14" ht="12" customHeight="1" x14ac:dyDescent="0.25">
      <c r="A10" s="72"/>
      <c r="B10" s="64"/>
      <c r="C10" s="547"/>
      <c r="D10" s="547"/>
      <c r="E10" s="547"/>
      <c r="F10" s="547"/>
      <c r="G10" s="547"/>
      <c r="H10" s="547"/>
    </row>
    <row r="11" spans="1:14" ht="12" customHeight="1" x14ac:dyDescent="0.25">
      <c r="A11" s="114" t="s">
        <v>126</v>
      </c>
      <c r="B11" s="239" t="s">
        <v>525</v>
      </c>
      <c r="C11" s="547">
        <v>49.331403999999992</v>
      </c>
      <c r="D11" s="547" t="s">
        <v>178</v>
      </c>
      <c r="E11" s="547">
        <v>9.8315259999999967</v>
      </c>
      <c r="F11" s="547">
        <v>9.3591590000000018</v>
      </c>
      <c r="G11" s="547">
        <v>15.068963999999999</v>
      </c>
      <c r="H11" s="547">
        <v>12.057051000000001</v>
      </c>
    </row>
    <row r="12" spans="1:14" ht="12" customHeight="1" x14ac:dyDescent="0.25">
      <c r="A12" s="72"/>
      <c r="B12" s="239" t="s">
        <v>84</v>
      </c>
      <c r="C12" s="547">
        <v>25.380277999999997</v>
      </c>
      <c r="D12" s="547" t="s">
        <v>178</v>
      </c>
      <c r="E12" s="547" t="s">
        <v>178</v>
      </c>
      <c r="F12" s="547">
        <v>5.0253379999999996</v>
      </c>
      <c r="G12" s="547">
        <v>7.5376039999999991</v>
      </c>
      <c r="H12" s="547">
        <v>6.4213510000000014</v>
      </c>
    </row>
    <row r="13" spans="1:14" ht="12" customHeight="1" x14ac:dyDescent="0.25">
      <c r="A13" s="72"/>
      <c r="B13" s="239" t="s">
        <v>85</v>
      </c>
      <c r="C13" s="547">
        <v>23.951125999999999</v>
      </c>
      <c r="D13" s="547" t="s">
        <v>178</v>
      </c>
      <c r="E13" s="547">
        <v>5.2666639999999987</v>
      </c>
      <c r="F13" s="547" t="s">
        <v>178</v>
      </c>
      <c r="G13" s="547">
        <v>7.5313600000000003</v>
      </c>
      <c r="H13" s="547">
        <v>5.6356999999999999</v>
      </c>
    </row>
    <row r="14" spans="1:14" ht="12" customHeight="1" x14ac:dyDescent="0.25">
      <c r="A14" s="72"/>
      <c r="B14" s="64"/>
      <c r="C14" s="547"/>
      <c r="D14" s="547"/>
      <c r="E14" s="547"/>
      <c r="F14" s="547"/>
      <c r="G14" s="547"/>
      <c r="H14" s="547"/>
    </row>
    <row r="15" spans="1:14" ht="12" customHeight="1" x14ac:dyDescent="0.25">
      <c r="A15" s="114" t="s">
        <v>127</v>
      </c>
      <c r="B15" s="239" t="s">
        <v>525</v>
      </c>
      <c r="C15" s="547">
        <v>27.498592999999996</v>
      </c>
      <c r="D15" s="547" t="s">
        <v>178</v>
      </c>
      <c r="E15" s="547" t="s">
        <v>178</v>
      </c>
      <c r="F15" s="547" t="s">
        <v>178</v>
      </c>
      <c r="G15" s="547">
        <v>6.1477639999999996</v>
      </c>
      <c r="H15" s="547">
        <v>9.1716599999999975</v>
      </c>
    </row>
    <row r="16" spans="1:14" ht="12" customHeight="1" x14ac:dyDescent="0.25">
      <c r="A16" s="8"/>
      <c r="B16" s="239" t="s">
        <v>84</v>
      </c>
      <c r="C16" s="547">
        <v>13.852312</v>
      </c>
      <c r="D16" s="547" t="s">
        <v>178</v>
      </c>
      <c r="E16" s="547" t="s">
        <v>178</v>
      </c>
      <c r="F16" s="547" t="s">
        <v>178</v>
      </c>
      <c r="G16" s="547" t="s">
        <v>178</v>
      </c>
      <c r="H16" s="547" t="s">
        <v>178</v>
      </c>
    </row>
    <row r="17" spans="1:14" ht="12" customHeight="1" x14ac:dyDescent="0.25">
      <c r="A17" s="8"/>
      <c r="B17" s="239" t="s">
        <v>85</v>
      </c>
      <c r="C17" s="547">
        <v>13.646280999999997</v>
      </c>
      <c r="D17" s="547" t="s">
        <v>178</v>
      </c>
      <c r="E17" s="547" t="s">
        <v>178</v>
      </c>
      <c r="F17" s="547" t="s">
        <v>178</v>
      </c>
      <c r="G17" s="547" t="s">
        <v>178</v>
      </c>
      <c r="H17" s="547" t="s">
        <v>178</v>
      </c>
    </row>
    <row r="18" spans="1:14" ht="12" customHeight="1" x14ac:dyDescent="0.25">
      <c r="A18" s="19"/>
      <c r="B18" s="58"/>
      <c r="C18" s="547"/>
      <c r="D18" s="547"/>
      <c r="E18" s="547"/>
      <c r="F18" s="547"/>
      <c r="G18" s="547"/>
      <c r="H18" s="547"/>
    </row>
    <row r="19" spans="1:14" ht="12" customHeight="1" x14ac:dyDescent="0.25">
      <c r="A19" s="114" t="s">
        <v>169</v>
      </c>
      <c r="B19" s="239" t="s">
        <v>525</v>
      </c>
      <c r="C19" s="547">
        <v>85.255937999999986</v>
      </c>
      <c r="D19" s="547" t="s">
        <v>178</v>
      </c>
      <c r="E19" s="547">
        <v>20.230394999999994</v>
      </c>
      <c r="F19" s="547">
        <v>21.166522999999994</v>
      </c>
      <c r="G19" s="547">
        <v>21.538425000000004</v>
      </c>
      <c r="H19" s="547">
        <v>17.327879999999997</v>
      </c>
    </row>
    <row r="20" spans="1:14" ht="12" customHeight="1" x14ac:dyDescent="0.25">
      <c r="A20" s="382"/>
      <c r="B20" s="239" t="s">
        <v>84</v>
      </c>
      <c r="C20" s="547">
        <v>43.778725000000001</v>
      </c>
      <c r="D20" s="547" t="s">
        <v>178</v>
      </c>
      <c r="E20" s="547">
        <v>9.8451769999999996</v>
      </c>
      <c r="F20" s="547">
        <v>11.830116</v>
      </c>
      <c r="G20" s="547">
        <v>10.652166000000003</v>
      </c>
      <c r="H20" s="547">
        <v>8.8795909999999978</v>
      </c>
    </row>
    <row r="21" spans="1:14" ht="12" customHeight="1" x14ac:dyDescent="0.25">
      <c r="A21" s="382"/>
      <c r="B21" s="239" t="s">
        <v>85</v>
      </c>
      <c r="C21" s="547">
        <v>41.477212999999992</v>
      </c>
      <c r="D21" s="547" t="s">
        <v>178</v>
      </c>
      <c r="E21" s="547">
        <v>10.385217999999997</v>
      </c>
      <c r="F21" s="547">
        <v>9.3364069999999941</v>
      </c>
      <c r="G21" s="547">
        <v>10.886259000000001</v>
      </c>
      <c r="H21" s="547">
        <v>8.448288999999999</v>
      </c>
    </row>
    <row r="22" spans="1:14" ht="12" customHeight="1" x14ac:dyDescent="0.25">
      <c r="A22" s="379"/>
      <c r="B22" s="64"/>
      <c r="C22" s="547"/>
      <c r="D22" s="547"/>
      <c r="E22" s="547"/>
      <c r="F22" s="547"/>
      <c r="G22" s="547"/>
      <c r="H22" s="547"/>
    </row>
    <row r="23" spans="1:14" ht="12" customHeight="1" x14ac:dyDescent="0.25">
      <c r="A23" s="114" t="s">
        <v>128</v>
      </c>
      <c r="B23" s="239" t="s">
        <v>525</v>
      </c>
      <c r="C23" s="547">
        <v>93.267440999999991</v>
      </c>
      <c r="D23" s="547" t="s">
        <v>178</v>
      </c>
      <c r="E23" s="547">
        <v>16.052977999999996</v>
      </c>
      <c r="F23" s="547">
        <v>20.722598999999999</v>
      </c>
      <c r="G23" s="547">
        <v>29.027321000000001</v>
      </c>
      <c r="H23" s="547">
        <v>23.261151999999999</v>
      </c>
    </row>
    <row r="24" spans="1:14" ht="12" customHeight="1" x14ac:dyDescent="0.25">
      <c r="A24" s="72"/>
      <c r="B24" s="239" t="s">
        <v>84</v>
      </c>
      <c r="C24" s="547">
        <v>49.830661999999997</v>
      </c>
      <c r="D24" s="547" t="s">
        <v>178</v>
      </c>
      <c r="E24" s="547">
        <v>8.2706569999999999</v>
      </c>
      <c r="F24" s="547">
        <v>11.531172</v>
      </c>
      <c r="G24" s="547">
        <v>13.902386999999999</v>
      </c>
      <c r="H24" s="547">
        <v>13.595005</v>
      </c>
    </row>
    <row r="25" spans="1:14" ht="12" customHeight="1" x14ac:dyDescent="0.25">
      <c r="A25" s="72"/>
      <c r="B25" s="239" t="s">
        <v>85</v>
      </c>
      <c r="C25" s="547">
        <v>43.436778999999987</v>
      </c>
      <c r="D25" s="547" t="s">
        <v>178</v>
      </c>
      <c r="E25" s="547">
        <v>7.7823209999999978</v>
      </c>
      <c r="F25" s="547">
        <v>9.1914269999999991</v>
      </c>
      <c r="G25" s="547">
        <v>15.124934</v>
      </c>
      <c r="H25" s="547">
        <v>9.6661469999999987</v>
      </c>
    </row>
    <row r="26" spans="1:14" ht="12" customHeight="1" x14ac:dyDescent="0.25">
      <c r="A26" s="72"/>
      <c r="B26" s="64"/>
      <c r="C26" s="547"/>
      <c r="D26" s="547"/>
      <c r="E26" s="547"/>
      <c r="F26" s="547"/>
      <c r="G26" s="547"/>
      <c r="H26" s="547"/>
    </row>
    <row r="27" spans="1:14" ht="12" customHeight="1" x14ac:dyDescent="0.25">
      <c r="A27" s="114" t="s">
        <v>129</v>
      </c>
      <c r="B27" s="239" t="s">
        <v>525</v>
      </c>
      <c r="C27" s="547">
        <v>83.326583999999983</v>
      </c>
      <c r="D27" s="547">
        <v>5.0920310000000004</v>
      </c>
      <c r="E27" s="547">
        <v>16.181047</v>
      </c>
      <c r="F27" s="547">
        <v>18.081433999999994</v>
      </c>
      <c r="G27" s="547">
        <v>21.341065999999991</v>
      </c>
      <c r="H27" s="547">
        <v>22.631006000000003</v>
      </c>
    </row>
    <row r="28" spans="1:14" ht="12" customHeight="1" x14ac:dyDescent="0.25">
      <c r="A28" s="8"/>
      <c r="B28" s="239" t="s">
        <v>84</v>
      </c>
      <c r="C28" s="547">
        <v>42.402154999999993</v>
      </c>
      <c r="D28" s="547" t="s">
        <v>178</v>
      </c>
      <c r="E28" s="547">
        <v>8.473157999999998</v>
      </c>
      <c r="F28" s="547">
        <v>9.9800369999999976</v>
      </c>
      <c r="G28" s="547">
        <v>9.6989849999999969</v>
      </c>
      <c r="H28" s="547">
        <v>11.488459000000002</v>
      </c>
    </row>
    <row r="29" spans="1:14" ht="12" customHeight="1" x14ac:dyDescent="0.25">
      <c r="A29" s="8"/>
      <c r="B29" s="239" t="s">
        <v>85</v>
      </c>
      <c r="C29" s="547">
        <v>40.924428999999989</v>
      </c>
      <c r="D29" s="547" t="s">
        <v>178</v>
      </c>
      <c r="E29" s="547">
        <v>7.7078889999999998</v>
      </c>
      <c r="F29" s="547">
        <v>8.1013969999999986</v>
      </c>
      <c r="G29" s="547">
        <v>11.642080999999994</v>
      </c>
      <c r="H29" s="547">
        <v>11.142547</v>
      </c>
    </row>
    <row r="30" spans="1:14" ht="12" customHeight="1" x14ac:dyDescent="0.25">
      <c r="A30" s="8"/>
      <c r="B30" s="18"/>
      <c r="C30" s="547"/>
      <c r="D30" s="547"/>
      <c r="E30" s="547"/>
      <c r="F30" s="547"/>
      <c r="G30" s="547"/>
      <c r="H30" s="547"/>
    </row>
    <row r="31" spans="1:14" s="31" customFormat="1" ht="12" customHeight="1" x14ac:dyDescent="0.25">
      <c r="A31" s="114" t="s">
        <v>130</v>
      </c>
      <c r="B31" s="239" t="s">
        <v>525</v>
      </c>
      <c r="C31" s="547">
        <v>47.107559999999992</v>
      </c>
      <c r="D31" s="547" t="s">
        <v>178</v>
      </c>
      <c r="E31" s="547">
        <v>6.0552609999999998</v>
      </c>
      <c r="F31" s="547">
        <v>10.534884999999999</v>
      </c>
      <c r="G31" s="547">
        <v>16.314333999999995</v>
      </c>
      <c r="H31" s="547">
        <v>12.369576999999996</v>
      </c>
      <c r="I31"/>
      <c r="J31"/>
      <c r="K31"/>
      <c r="L31"/>
      <c r="M31"/>
      <c r="N31"/>
    </row>
    <row r="32" spans="1:14" ht="12" customHeight="1" x14ac:dyDescent="0.25">
      <c r="A32" s="72"/>
      <c r="B32" s="239" t="s">
        <v>84</v>
      </c>
      <c r="C32" s="547">
        <v>25.377118999999993</v>
      </c>
      <c r="D32" s="547" t="s">
        <v>178</v>
      </c>
      <c r="E32" s="547" t="s">
        <v>178</v>
      </c>
      <c r="F32" s="547">
        <v>6.2790249999999999</v>
      </c>
      <c r="G32" s="547">
        <v>8.1917169999999988</v>
      </c>
      <c r="H32" s="547">
        <v>6.7405029999999968</v>
      </c>
    </row>
    <row r="33" spans="1:8" ht="12" customHeight="1" x14ac:dyDescent="0.25">
      <c r="A33" s="72"/>
      <c r="B33" s="239" t="s">
        <v>85</v>
      </c>
      <c r="C33" s="547">
        <v>21.730440999999995</v>
      </c>
      <c r="D33" s="547" t="s">
        <v>178</v>
      </c>
      <c r="E33" s="547" t="s">
        <v>178</v>
      </c>
      <c r="F33" s="547" t="s">
        <v>178</v>
      </c>
      <c r="G33" s="547">
        <v>8.1226169999999982</v>
      </c>
      <c r="H33" s="547">
        <v>5.6290739999999992</v>
      </c>
    </row>
    <row r="34" spans="1:8" ht="12" customHeight="1" x14ac:dyDescent="0.25">
      <c r="A34" s="72"/>
      <c r="B34" s="239"/>
      <c r="C34" s="547"/>
      <c r="D34" s="547"/>
      <c r="E34" s="547"/>
      <c r="F34" s="547"/>
      <c r="G34" s="547"/>
      <c r="H34" s="547"/>
    </row>
    <row r="35" spans="1:8" ht="12" customHeight="1" x14ac:dyDescent="0.25">
      <c r="A35" s="114" t="s">
        <v>131</v>
      </c>
      <c r="B35" s="239" t="s">
        <v>525</v>
      </c>
      <c r="C35" s="547">
        <v>81.547279000000003</v>
      </c>
      <c r="D35" s="547">
        <v>6.1697650000000008</v>
      </c>
      <c r="E35" s="547">
        <v>15.565472</v>
      </c>
      <c r="F35" s="547">
        <v>17.777168</v>
      </c>
      <c r="G35" s="547">
        <v>23.929682</v>
      </c>
      <c r="H35" s="547">
        <v>18.105192000000002</v>
      </c>
    </row>
    <row r="36" spans="1:8" ht="12" customHeight="1" x14ac:dyDescent="0.25">
      <c r="A36" s="72"/>
      <c r="B36" s="239" t="s">
        <v>84</v>
      </c>
      <c r="C36" s="547">
        <v>44.746182000000005</v>
      </c>
      <c r="D36" s="547" t="s">
        <v>178</v>
      </c>
      <c r="E36" s="547">
        <v>7.6272659999999997</v>
      </c>
      <c r="F36" s="547">
        <v>9.2300359999999984</v>
      </c>
      <c r="G36" s="547">
        <v>13.199020000000003</v>
      </c>
      <c r="H36" s="547">
        <v>10.370023</v>
      </c>
    </row>
    <row r="37" spans="1:8" ht="12" customHeight="1" x14ac:dyDescent="0.25">
      <c r="A37" s="72"/>
      <c r="B37" s="239" t="s">
        <v>85</v>
      </c>
      <c r="C37" s="547">
        <v>36.801097000000006</v>
      </c>
      <c r="D37" s="547" t="s">
        <v>178</v>
      </c>
      <c r="E37" s="547">
        <v>7.938206000000001</v>
      </c>
      <c r="F37" s="547">
        <v>8.5471320000000013</v>
      </c>
      <c r="G37" s="547">
        <v>10.730661999999999</v>
      </c>
      <c r="H37" s="547">
        <v>7.7351690000000008</v>
      </c>
    </row>
    <row r="38" spans="1:8" ht="12" customHeight="1" x14ac:dyDescent="0.25">
      <c r="A38" s="72"/>
      <c r="B38" s="64"/>
      <c r="C38" s="398"/>
      <c r="D38" s="398"/>
      <c r="E38" s="398"/>
      <c r="F38" s="398"/>
      <c r="G38" s="398"/>
      <c r="H38" s="398"/>
    </row>
    <row r="39" spans="1:8" ht="12" customHeight="1" x14ac:dyDescent="0.25">
      <c r="A39" s="114" t="s">
        <v>132</v>
      </c>
      <c r="B39" s="239" t="s">
        <v>525</v>
      </c>
      <c r="C39" s="547">
        <v>102.43641600000001</v>
      </c>
      <c r="D39" s="547">
        <v>5.4134849999999997</v>
      </c>
      <c r="E39" s="547">
        <v>16.522773999999998</v>
      </c>
      <c r="F39" s="547">
        <v>21.871075999999995</v>
      </c>
      <c r="G39" s="547">
        <v>30.951376999999997</v>
      </c>
      <c r="H39" s="547">
        <v>27.677704000000006</v>
      </c>
    </row>
    <row r="40" spans="1:8" ht="12" customHeight="1" x14ac:dyDescent="0.25">
      <c r="A40" s="72"/>
      <c r="B40" s="239" t="s">
        <v>84</v>
      </c>
      <c r="C40" s="547">
        <v>54.522629000000002</v>
      </c>
      <c r="D40" s="547" t="s">
        <v>178</v>
      </c>
      <c r="E40" s="547">
        <v>8.341622000000001</v>
      </c>
      <c r="F40" s="547">
        <v>10.771615999999998</v>
      </c>
      <c r="G40" s="547">
        <v>17.023246999999998</v>
      </c>
      <c r="H40" s="547">
        <v>14.926461000000003</v>
      </c>
    </row>
    <row r="41" spans="1:8" ht="12" customHeight="1" x14ac:dyDescent="0.25">
      <c r="A41" s="72"/>
      <c r="B41" s="239" t="s">
        <v>85</v>
      </c>
      <c r="C41" s="547">
        <v>47.913786999999999</v>
      </c>
      <c r="D41" s="547" t="s">
        <v>178</v>
      </c>
      <c r="E41" s="547">
        <v>8.1811519999999991</v>
      </c>
      <c r="F41" s="547">
        <v>11.099459999999997</v>
      </c>
      <c r="G41" s="547">
        <v>13.928129999999999</v>
      </c>
      <c r="H41" s="547">
        <v>12.751243000000001</v>
      </c>
    </row>
    <row r="42" spans="1:8" ht="12" customHeight="1" x14ac:dyDescent="0.25">
      <c r="A42" s="381"/>
      <c r="B42" s="213"/>
      <c r="C42" s="547"/>
      <c r="D42" s="547"/>
      <c r="E42" s="547"/>
      <c r="F42" s="547"/>
      <c r="G42" s="547"/>
      <c r="H42" s="547"/>
    </row>
    <row r="43" spans="1:8" ht="12" customHeight="1" x14ac:dyDescent="0.25">
      <c r="A43" s="114" t="s">
        <v>133</v>
      </c>
      <c r="B43" s="239" t="s">
        <v>525</v>
      </c>
      <c r="C43" s="547">
        <v>107.53657599999998</v>
      </c>
      <c r="D43" s="547">
        <v>7.5031410000000003</v>
      </c>
      <c r="E43" s="547">
        <v>18.569479000000001</v>
      </c>
      <c r="F43" s="547">
        <v>22.802278000000001</v>
      </c>
      <c r="G43" s="547">
        <v>31.038915999999972</v>
      </c>
      <c r="H43" s="547">
        <v>27.622762000000002</v>
      </c>
    </row>
    <row r="44" spans="1:8" ht="12" customHeight="1" x14ac:dyDescent="0.25">
      <c r="A44" s="72"/>
      <c r="B44" s="239" t="s">
        <v>84</v>
      </c>
      <c r="C44" s="547">
        <v>55.718217999999986</v>
      </c>
      <c r="D44" s="547" t="s">
        <v>178</v>
      </c>
      <c r="E44" s="547">
        <v>10.492175</v>
      </c>
      <c r="F44" s="547">
        <v>10.811214</v>
      </c>
      <c r="G44" s="547">
        <v>15.671524999999985</v>
      </c>
      <c r="H44" s="547">
        <v>14.830938999999999</v>
      </c>
    </row>
    <row r="45" spans="1:8" ht="12" customHeight="1" x14ac:dyDescent="0.25">
      <c r="A45" s="72"/>
      <c r="B45" s="239" t="s">
        <v>85</v>
      </c>
      <c r="C45" s="547">
        <v>51.818357999999996</v>
      </c>
      <c r="D45" s="547" t="s">
        <v>178</v>
      </c>
      <c r="E45" s="547">
        <v>8.0773040000000034</v>
      </c>
      <c r="F45" s="547">
        <v>11.991064</v>
      </c>
      <c r="G45" s="547">
        <v>15.367390999999989</v>
      </c>
      <c r="H45" s="547">
        <v>12.791823000000001</v>
      </c>
    </row>
    <row r="46" spans="1:8" ht="12" customHeight="1" x14ac:dyDescent="0.25">
      <c r="A46" s="381"/>
      <c r="B46" s="213"/>
      <c r="C46" s="547"/>
      <c r="D46" s="547"/>
      <c r="E46" s="547"/>
      <c r="F46" s="547"/>
      <c r="G46" s="547"/>
      <c r="H46" s="547"/>
    </row>
    <row r="47" spans="1:8" ht="12" customHeight="1" x14ac:dyDescent="0.25">
      <c r="A47" s="114" t="s">
        <v>134</v>
      </c>
      <c r="B47" s="239" t="s">
        <v>525</v>
      </c>
      <c r="C47" s="547">
        <v>54.852910000000001</v>
      </c>
      <c r="D47" s="547" t="s">
        <v>178</v>
      </c>
      <c r="E47" s="547">
        <v>12.650661000000005</v>
      </c>
      <c r="F47" s="547">
        <v>11.343237999999998</v>
      </c>
      <c r="G47" s="547">
        <v>13.630053999999999</v>
      </c>
      <c r="H47" s="547">
        <v>13.812594000000002</v>
      </c>
    </row>
    <row r="48" spans="1:8" ht="12" customHeight="1" x14ac:dyDescent="0.25">
      <c r="A48" s="72"/>
      <c r="B48" s="239" t="s">
        <v>84</v>
      </c>
      <c r="C48" s="547">
        <v>28.879082</v>
      </c>
      <c r="D48" s="547" t="s">
        <v>178</v>
      </c>
      <c r="E48" s="547">
        <v>6.7562030000000037</v>
      </c>
      <c r="F48" s="547">
        <v>6.4992749999999981</v>
      </c>
      <c r="G48" s="547">
        <v>6.973037999999999</v>
      </c>
      <c r="H48" s="547">
        <v>6.9019020000000006</v>
      </c>
    </row>
    <row r="49" spans="1:8" ht="12" customHeight="1" x14ac:dyDescent="0.25">
      <c r="A49" s="72"/>
      <c r="B49" s="239" t="s">
        <v>85</v>
      </c>
      <c r="C49" s="547">
        <v>25.973828000000001</v>
      </c>
      <c r="D49" s="547" t="s">
        <v>178</v>
      </c>
      <c r="E49" s="547">
        <v>5.8944580000000011</v>
      </c>
      <c r="F49" s="547" t="s">
        <v>178</v>
      </c>
      <c r="G49" s="547">
        <v>6.6570160000000005</v>
      </c>
      <c r="H49" s="547">
        <v>6.9106920000000018</v>
      </c>
    </row>
    <row r="50" spans="1:8" ht="12" customHeight="1" x14ac:dyDescent="0.25">
      <c r="A50" s="381"/>
      <c r="B50" s="213"/>
      <c r="C50" s="547"/>
      <c r="D50" s="547"/>
      <c r="E50" s="547"/>
      <c r="F50" s="547"/>
      <c r="G50" s="547"/>
      <c r="H50" s="547"/>
    </row>
    <row r="51" spans="1:8" ht="12" customHeight="1" x14ac:dyDescent="0.25">
      <c r="A51" s="114" t="s">
        <v>135</v>
      </c>
      <c r="B51" s="239" t="s">
        <v>525</v>
      </c>
      <c r="C51" s="547">
        <v>89.574508999999978</v>
      </c>
      <c r="D51" s="547" t="s">
        <v>178</v>
      </c>
      <c r="E51" s="547">
        <v>15.691886</v>
      </c>
      <c r="F51" s="547">
        <v>18.811688999999994</v>
      </c>
      <c r="G51" s="547">
        <v>27.299393999999999</v>
      </c>
      <c r="H51" s="547">
        <v>22.918970999999992</v>
      </c>
    </row>
    <row r="52" spans="1:8" ht="12" customHeight="1" x14ac:dyDescent="0.25">
      <c r="A52" s="72"/>
      <c r="B52" s="239" t="s">
        <v>84</v>
      </c>
      <c r="C52" s="547">
        <v>46.578135999999994</v>
      </c>
      <c r="D52" s="547" t="s">
        <v>178</v>
      </c>
      <c r="E52" s="547">
        <v>8.4513829999999999</v>
      </c>
      <c r="F52" s="547">
        <v>9.7780349999999938</v>
      </c>
      <c r="G52" s="547">
        <v>13.997653</v>
      </c>
      <c r="H52" s="547">
        <v>11.299813999999998</v>
      </c>
    </row>
    <row r="53" spans="1:8" ht="12" customHeight="1" x14ac:dyDescent="0.25">
      <c r="A53" s="72"/>
      <c r="B53" s="239" t="s">
        <v>85</v>
      </c>
      <c r="C53" s="547">
        <v>42.996372999999991</v>
      </c>
      <c r="D53" s="547" t="s">
        <v>178</v>
      </c>
      <c r="E53" s="547">
        <v>7.2405029999999995</v>
      </c>
      <c r="F53" s="547">
        <v>9.0336540000000003</v>
      </c>
      <c r="G53" s="547">
        <v>13.301740999999998</v>
      </c>
      <c r="H53" s="547">
        <v>11.619156999999994</v>
      </c>
    </row>
    <row r="54" spans="1:8" ht="12" customHeight="1" x14ac:dyDescent="0.25">
      <c r="A54" s="381"/>
      <c r="B54" s="213"/>
      <c r="C54" s="547"/>
      <c r="D54" s="547"/>
      <c r="E54" s="547"/>
      <c r="F54" s="547"/>
      <c r="G54" s="547"/>
      <c r="H54" s="547"/>
    </row>
    <row r="55" spans="1:8" ht="12" customHeight="1" x14ac:dyDescent="0.25">
      <c r="A55" s="114" t="s">
        <v>136</v>
      </c>
      <c r="B55" s="239" t="s">
        <v>525</v>
      </c>
      <c r="C55" s="547">
        <v>47.379114000000001</v>
      </c>
      <c r="D55" s="547" t="s">
        <v>178</v>
      </c>
      <c r="E55" s="547">
        <v>7.9436439999999999</v>
      </c>
      <c r="F55" s="547">
        <v>9.2367690000000007</v>
      </c>
      <c r="G55" s="547">
        <v>15.243739999999999</v>
      </c>
      <c r="H55" s="547">
        <v>13.076673999999997</v>
      </c>
    </row>
    <row r="56" spans="1:8" ht="12" customHeight="1" x14ac:dyDescent="0.25">
      <c r="A56" s="72"/>
      <c r="B56" s="239" t="s">
        <v>84</v>
      </c>
      <c r="C56" s="547">
        <v>24.474995</v>
      </c>
      <c r="D56" s="547" t="s">
        <v>178</v>
      </c>
      <c r="E56" s="547" t="s">
        <v>178</v>
      </c>
      <c r="F56" s="547" t="s">
        <v>178</v>
      </c>
      <c r="G56" s="547">
        <v>7.3555150000000005</v>
      </c>
      <c r="H56" s="547">
        <v>7.5052739999999982</v>
      </c>
    </row>
    <row r="57" spans="1:8" ht="12" customHeight="1" x14ac:dyDescent="0.25">
      <c r="A57" s="72"/>
      <c r="B57" s="239" t="s">
        <v>85</v>
      </c>
      <c r="C57" s="547">
        <v>22.904119000000001</v>
      </c>
      <c r="D57" s="547" t="s">
        <v>178</v>
      </c>
      <c r="E57" s="547" t="s">
        <v>178</v>
      </c>
      <c r="F57" s="547" t="s">
        <v>178</v>
      </c>
      <c r="G57" s="547">
        <v>7.8882249999999994</v>
      </c>
      <c r="H57" s="547">
        <v>5.5713999999999997</v>
      </c>
    </row>
    <row r="58" spans="1:8" ht="12" customHeight="1" x14ac:dyDescent="0.25">
      <c r="A58" s="72"/>
      <c r="B58" s="64"/>
      <c r="C58" s="547"/>
      <c r="D58" s="547"/>
      <c r="E58" s="547"/>
      <c r="F58" s="547"/>
      <c r="G58" s="547"/>
      <c r="H58" s="547"/>
    </row>
    <row r="59" spans="1:8" ht="12" customHeight="1" x14ac:dyDescent="0.25">
      <c r="A59" s="114" t="s">
        <v>137</v>
      </c>
      <c r="B59" s="239" t="s">
        <v>525</v>
      </c>
      <c r="C59" s="547">
        <v>114.18986599999998</v>
      </c>
      <c r="D59" s="547">
        <v>6.0158830000000005</v>
      </c>
      <c r="E59" s="547">
        <v>15.990306</v>
      </c>
      <c r="F59" s="547">
        <v>23.440670999999998</v>
      </c>
      <c r="G59" s="547">
        <v>40.460223999999982</v>
      </c>
      <c r="H59" s="547">
        <v>28.28278199999999</v>
      </c>
    </row>
    <row r="60" spans="1:8" ht="12" customHeight="1" x14ac:dyDescent="0.25">
      <c r="A60" s="72"/>
      <c r="B60" s="239" t="s">
        <v>84</v>
      </c>
      <c r="C60" s="547">
        <v>59.116131999999993</v>
      </c>
      <c r="D60" s="547" t="s">
        <v>178</v>
      </c>
      <c r="E60" s="547">
        <v>8.3429719999999996</v>
      </c>
      <c r="F60" s="547">
        <v>11.774717999999998</v>
      </c>
      <c r="G60" s="547">
        <v>20.052513999999999</v>
      </c>
      <c r="H60" s="547">
        <v>15.425913999999988</v>
      </c>
    </row>
    <row r="61" spans="1:8" ht="12" customHeight="1" x14ac:dyDescent="0.25">
      <c r="A61" s="72"/>
      <c r="B61" s="239" t="s">
        <v>85</v>
      </c>
      <c r="C61" s="547">
        <v>55.073733999999988</v>
      </c>
      <c r="D61" s="547" t="s">
        <v>178</v>
      </c>
      <c r="E61" s="547">
        <v>7.6473339999999999</v>
      </c>
      <c r="F61" s="547">
        <v>11.665953</v>
      </c>
      <c r="G61" s="547">
        <v>20.407709999999987</v>
      </c>
      <c r="H61" s="547">
        <v>12.856868000000002</v>
      </c>
    </row>
    <row r="62" spans="1:8" ht="12" customHeight="1" x14ac:dyDescent="0.25">
      <c r="A62" s="381"/>
      <c r="B62" s="213"/>
      <c r="C62" s="547"/>
      <c r="D62" s="547"/>
      <c r="E62" s="547"/>
      <c r="F62" s="547"/>
      <c r="G62" s="547"/>
      <c r="H62" s="547"/>
    </row>
    <row r="63" spans="1:8" ht="12" customHeight="1" x14ac:dyDescent="0.25">
      <c r="A63" s="114" t="s">
        <v>138</v>
      </c>
      <c r="B63" s="239" t="s">
        <v>525</v>
      </c>
      <c r="C63" s="547">
        <v>35.219207999999995</v>
      </c>
      <c r="D63" s="547" t="s">
        <v>178</v>
      </c>
      <c r="E63" s="547">
        <v>7.5442399999999985</v>
      </c>
      <c r="F63" s="547">
        <v>6.4608720000000002</v>
      </c>
      <c r="G63" s="547">
        <v>10.455807999999999</v>
      </c>
      <c r="H63" s="547">
        <v>8.9700039999999994</v>
      </c>
    </row>
    <row r="64" spans="1:8" ht="12" customHeight="1" x14ac:dyDescent="0.25">
      <c r="A64" s="72"/>
      <c r="B64" s="239" t="s">
        <v>84</v>
      </c>
      <c r="C64" s="547">
        <v>17.303063999999999</v>
      </c>
      <c r="D64" s="547" t="s">
        <v>178</v>
      </c>
      <c r="E64" s="547" t="s">
        <v>178</v>
      </c>
      <c r="F64" s="547" t="s">
        <v>178</v>
      </c>
      <c r="G64" s="547">
        <v>5.1573489999999991</v>
      </c>
      <c r="H64" s="547" t="s">
        <v>178</v>
      </c>
    </row>
    <row r="65" spans="1:8" ht="12" customHeight="1" x14ac:dyDescent="0.25">
      <c r="A65" s="72"/>
      <c r="B65" s="239" t="s">
        <v>85</v>
      </c>
      <c r="C65" s="547">
        <v>17.916143999999996</v>
      </c>
      <c r="D65" s="547" t="s">
        <v>178</v>
      </c>
      <c r="E65" s="547" t="s">
        <v>178</v>
      </c>
      <c r="F65" s="547" t="s">
        <v>178</v>
      </c>
      <c r="G65" s="547">
        <v>5.2984590000000003</v>
      </c>
      <c r="H65" s="547" t="s">
        <v>178</v>
      </c>
    </row>
    <row r="66" spans="1:8" ht="12" customHeight="1" x14ac:dyDescent="0.25">
      <c r="A66" s="381"/>
      <c r="B66" s="213"/>
      <c r="C66" s="398"/>
      <c r="D66" s="398"/>
      <c r="E66" s="398"/>
      <c r="F66" s="398"/>
      <c r="G66" s="398"/>
      <c r="H66" s="398"/>
    </row>
    <row r="67" spans="1:8" ht="12" customHeight="1" x14ac:dyDescent="0.25">
      <c r="A67" s="114" t="s">
        <v>139</v>
      </c>
      <c r="B67" s="239" t="s">
        <v>525</v>
      </c>
      <c r="C67" s="547">
        <v>55.198952000000006</v>
      </c>
      <c r="D67" s="547" t="s">
        <v>178</v>
      </c>
      <c r="E67" s="547">
        <v>9.9215750000000007</v>
      </c>
      <c r="F67" s="547">
        <v>9.9780800000000003</v>
      </c>
      <c r="G67" s="547">
        <v>19.231627000000003</v>
      </c>
      <c r="H67" s="547">
        <v>14.068563000000006</v>
      </c>
    </row>
    <row r="68" spans="1:8" ht="12" customHeight="1" x14ac:dyDescent="0.25">
      <c r="A68" s="72"/>
      <c r="B68" s="239" t="s">
        <v>84</v>
      </c>
      <c r="C68" s="547">
        <v>29.411938000000003</v>
      </c>
      <c r="D68" s="547" t="s">
        <v>178</v>
      </c>
      <c r="E68" s="547">
        <v>5.3943669999999999</v>
      </c>
      <c r="F68" s="547" t="s">
        <v>178</v>
      </c>
      <c r="G68" s="547">
        <v>10.487674</v>
      </c>
      <c r="H68" s="547">
        <v>7.4876710000000024</v>
      </c>
    </row>
    <row r="69" spans="1:8" ht="12" customHeight="1" x14ac:dyDescent="0.25">
      <c r="A69" s="72"/>
      <c r="B69" s="239" t="s">
        <v>85</v>
      </c>
      <c r="C69" s="547">
        <v>25.787014000000006</v>
      </c>
      <c r="D69" s="547" t="s">
        <v>178</v>
      </c>
      <c r="E69" s="547" t="s">
        <v>178</v>
      </c>
      <c r="F69" s="547" t="s">
        <v>178</v>
      </c>
      <c r="G69" s="547">
        <v>8.7439530000000047</v>
      </c>
      <c r="H69" s="547">
        <v>6.580892000000004</v>
      </c>
    </row>
    <row r="70" spans="1:8" ht="12" customHeight="1" x14ac:dyDescent="0.25">
      <c r="A70" s="381"/>
      <c r="B70" s="213"/>
      <c r="C70" s="547"/>
      <c r="D70" s="547"/>
      <c r="E70" s="547"/>
      <c r="F70" s="547"/>
      <c r="G70" s="547"/>
      <c r="H70" s="547"/>
    </row>
    <row r="71" spans="1:8" ht="12" customHeight="1" x14ac:dyDescent="0.25">
      <c r="A71" s="114" t="s">
        <v>140</v>
      </c>
      <c r="B71" s="239" t="s">
        <v>525</v>
      </c>
      <c r="C71" s="547">
        <v>87.872147999999981</v>
      </c>
      <c r="D71" s="547">
        <v>6.5296540000000007</v>
      </c>
      <c r="E71" s="547">
        <v>15.357710000000001</v>
      </c>
      <c r="F71" s="547">
        <v>15.475016999999998</v>
      </c>
      <c r="G71" s="547">
        <v>28.355766999999993</v>
      </c>
      <c r="H71" s="547">
        <v>22.153999999999996</v>
      </c>
    </row>
    <row r="72" spans="1:8" ht="12" customHeight="1" x14ac:dyDescent="0.25">
      <c r="A72" s="72"/>
      <c r="B72" s="239" t="s">
        <v>84</v>
      </c>
      <c r="C72" s="547">
        <v>47.207294999999988</v>
      </c>
      <c r="D72" s="547" t="s">
        <v>178</v>
      </c>
      <c r="E72" s="547">
        <v>8.7818750000000012</v>
      </c>
      <c r="F72" s="547">
        <v>8.7774219999999996</v>
      </c>
      <c r="G72" s="547">
        <v>14.116095999999997</v>
      </c>
      <c r="H72" s="547">
        <v>11.966139999999992</v>
      </c>
    </row>
    <row r="73" spans="1:8" ht="12" customHeight="1" x14ac:dyDescent="0.25">
      <c r="A73" s="72"/>
      <c r="B73" s="239" t="s">
        <v>85</v>
      </c>
      <c r="C73" s="547">
        <v>40.664852999999994</v>
      </c>
      <c r="D73" s="547" t="s">
        <v>178</v>
      </c>
      <c r="E73" s="547">
        <v>6.5758349999999997</v>
      </c>
      <c r="F73" s="547">
        <v>6.6975949999999989</v>
      </c>
      <c r="G73" s="547">
        <v>14.239670999999994</v>
      </c>
      <c r="H73" s="547">
        <v>10.187860000000002</v>
      </c>
    </row>
    <row r="74" spans="1:8" ht="12" customHeight="1" x14ac:dyDescent="0.25">
      <c r="A74" s="381"/>
      <c r="B74" s="213"/>
      <c r="C74" s="547"/>
      <c r="D74" s="547"/>
      <c r="E74" s="547"/>
      <c r="F74" s="547"/>
      <c r="G74" s="547"/>
      <c r="H74" s="547"/>
    </row>
    <row r="75" spans="1:8" ht="12" customHeight="1" x14ac:dyDescent="0.25">
      <c r="A75" s="114" t="s">
        <v>141</v>
      </c>
      <c r="B75" s="239" t="s">
        <v>525</v>
      </c>
      <c r="C75" s="547">
        <v>55.73995</v>
      </c>
      <c r="D75" s="547" t="s">
        <v>178</v>
      </c>
      <c r="E75" s="547">
        <v>10.561896000000001</v>
      </c>
      <c r="F75" s="547">
        <v>9.8962660000000007</v>
      </c>
      <c r="G75" s="547">
        <v>17.118030999999998</v>
      </c>
      <c r="H75" s="547">
        <v>14.01782</v>
      </c>
    </row>
    <row r="76" spans="1:8" ht="12" customHeight="1" x14ac:dyDescent="0.25">
      <c r="A76" s="382"/>
      <c r="B76" s="239" t="s">
        <v>84</v>
      </c>
      <c r="C76" s="547">
        <v>30.748615000000001</v>
      </c>
      <c r="D76" s="547" t="s">
        <v>178</v>
      </c>
      <c r="E76" s="547">
        <v>6.432105</v>
      </c>
      <c r="F76" s="547">
        <v>5.0247730000000006</v>
      </c>
      <c r="G76" s="547">
        <v>8.9591049999999974</v>
      </c>
      <c r="H76" s="547">
        <v>8.0888620000000007</v>
      </c>
    </row>
    <row r="77" spans="1:8" ht="12" customHeight="1" x14ac:dyDescent="0.25">
      <c r="A77" s="64"/>
      <c r="B77" s="239" t="s">
        <v>85</v>
      </c>
      <c r="C77" s="547">
        <v>24.991334999999999</v>
      </c>
      <c r="D77" s="547" t="s">
        <v>178</v>
      </c>
      <c r="E77" s="547" t="s">
        <v>178</v>
      </c>
      <c r="F77" s="547" t="s">
        <v>178</v>
      </c>
      <c r="G77" s="547">
        <v>8.158926000000001</v>
      </c>
      <c r="H77" s="547">
        <v>5.9289580000000006</v>
      </c>
    </row>
    <row r="78" spans="1:8" ht="12" customHeight="1" x14ac:dyDescent="0.25">
      <c r="A78" s="213"/>
      <c r="B78" s="213"/>
      <c r="C78" s="547"/>
      <c r="D78" s="547"/>
      <c r="E78" s="547"/>
      <c r="F78" s="547"/>
      <c r="G78" s="547"/>
      <c r="H78" s="547"/>
    </row>
    <row r="79" spans="1:8" ht="12" customHeight="1" x14ac:dyDescent="0.25">
      <c r="A79" s="396" t="s">
        <v>103</v>
      </c>
      <c r="B79" s="272" t="s">
        <v>525</v>
      </c>
      <c r="C79" s="377">
        <v>1250.576438999999</v>
      </c>
      <c r="D79" s="377">
        <v>72.988515000000007</v>
      </c>
      <c r="E79" s="377">
        <v>226.12969599999991</v>
      </c>
      <c r="F79" s="377">
        <v>260.42403199999973</v>
      </c>
      <c r="G79" s="377">
        <v>376.29819899999973</v>
      </c>
      <c r="H79" s="377">
        <v>314.7359969999996</v>
      </c>
    </row>
    <row r="80" spans="1:8" ht="12" customHeight="1" x14ac:dyDescent="0.25">
      <c r="A80" s="64"/>
      <c r="B80" s="239" t="s">
        <v>84</v>
      </c>
      <c r="C80" s="547">
        <v>656.50347299999953</v>
      </c>
      <c r="D80" s="547">
        <v>41.410851000000008</v>
      </c>
      <c r="E80" s="547">
        <v>118.13337200000002</v>
      </c>
      <c r="F80" s="547">
        <v>138.5168299999998</v>
      </c>
      <c r="G80" s="547">
        <v>190.57319199999998</v>
      </c>
      <c r="H80" s="547">
        <v>167.86922799999965</v>
      </c>
    </row>
    <row r="81" spans="1:8" ht="12" customHeight="1" x14ac:dyDescent="0.25">
      <c r="A81" s="64"/>
      <c r="B81" s="239" t="s">
        <v>85</v>
      </c>
      <c r="C81" s="547">
        <v>594.0729659999995</v>
      </c>
      <c r="D81" s="547">
        <v>31.577664000000006</v>
      </c>
      <c r="E81" s="547">
        <v>107.9963239999999</v>
      </c>
      <c r="F81" s="547">
        <v>121.90720199999993</v>
      </c>
      <c r="G81" s="547">
        <v>185.72500699999972</v>
      </c>
      <c r="H81" s="547">
        <v>146.86676899999995</v>
      </c>
    </row>
  </sheetData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115" display="Inhaltsverzeichnis!E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Z86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1.109375" customWidth="1"/>
    <col min="2" max="2" width="6.6640625" customWidth="1"/>
    <col min="3" max="13" width="6.6640625" style="163" customWidth="1"/>
  </cols>
  <sheetData>
    <row r="1" spans="1:26" ht="24" customHeight="1" x14ac:dyDescent="0.25">
      <c r="A1" s="412" t="s">
        <v>644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</row>
    <row r="2" spans="1:26" ht="12" customHeight="1" x14ac:dyDescent="0.25">
      <c r="B2" s="36"/>
      <c r="C2"/>
      <c r="D2"/>
      <c r="E2" s="10"/>
      <c r="F2" s="10"/>
      <c r="G2" s="10"/>
      <c r="H2" s="10"/>
      <c r="I2" s="10"/>
      <c r="J2" s="10"/>
      <c r="K2"/>
      <c r="L2"/>
      <c r="M2"/>
    </row>
    <row r="3" spans="1:26" ht="12" customHeight="1" x14ac:dyDescent="0.25">
      <c r="A3" s="422" t="s">
        <v>357</v>
      </c>
      <c r="B3" s="425" t="s">
        <v>5</v>
      </c>
      <c r="C3" s="426"/>
      <c r="D3" s="427"/>
      <c r="E3" s="425" t="s">
        <v>33</v>
      </c>
      <c r="F3" s="426"/>
      <c r="G3" s="427"/>
      <c r="H3" s="425" t="s">
        <v>92</v>
      </c>
      <c r="I3" s="426"/>
      <c r="J3" s="427"/>
      <c r="K3" s="428" t="s">
        <v>200</v>
      </c>
      <c r="L3" s="429"/>
      <c r="M3" s="430"/>
    </row>
    <row r="4" spans="1:26" s="213" customFormat="1" ht="24" customHeight="1" x14ac:dyDescent="0.25">
      <c r="A4" s="423"/>
      <c r="B4" s="358" t="s">
        <v>32</v>
      </c>
      <c r="C4" s="419" t="s">
        <v>491</v>
      </c>
      <c r="D4" s="424"/>
      <c r="E4" s="358" t="s">
        <v>32</v>
      </c>
      <c r="F4" s="419" t="s">
        <v>491</v>
      </c>
      <c r="G4" s="424"/>
      <c r="H4" s="358" t="s">
        <v>32</v>
      </c>
      <c r="I4" s="419" t="s">
        <v>491</v>
      </c>
      <c r="J4" s="424"/>
      <c r="K4" s="357" t="s">
        <v>32</v>
      </c>
      <c r="L4" s="419" t="s">
        <v>491</v>
      </c>
      <c r="M4" s="420"/>
    </row>
    <row r="5" spans="1:26" s="328" customFormat="1" ht="12" customHeight="1" x14ac:dyDescent="0.25">
      <c r="A5" s="418"/>
      <c r="B5" s="431">
        <v>1000</v>
      </c>
      <c r="C5" s="424"/>
      <c r="D5" s="327" t="s">
        <v>396</v>
      </c>
      <c r="E5" s="431">
        <v>1000</v>
      </c>
      <c r="F5" s="424"/>
      <c r="G5" s="327" t="s">
        <v>396</v>
      </c>
      <c r="H5" s="431">
        <v>1000</v>
      </c>
      <c r="I5" s="424"/>
      <c r="J5" s="327" t="s">
        <v>396</v>
      </c>
      <c r="K5" s="431">
        <v>1000</v>
      </c>
      <c r="L5" s="424"/>
      <c r="M5" s="326" t="s">
        <v>396</v>
      </c>
    </row>
    <row r="6" spans="1:26" s="7" customFormat="1" ht="12" customHeight="1" x14ac:dyDescent="0.2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6" s="7" customFormat="1" ht="12" customHeight="1" x14ac:dyDescent="0.2">
      <c r="A7" s="63"/>
      <c r="B7" s="421" t="s">
        <v>5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</row>
    <row r="8" spans="1:26" s="7" customFormat="1" ht="12" customHeight="1" x14ac:dyDescent="0.25">
      <c r="A8" s="108" t="s">
        <v>26</v>
      </c>
      <c r="B8" s="547">
        <v>313.56995100000199</v>
      </c>
      <c r="C8" s="547" t="s">
        <v>182</v>
      </c>
      <c r="D8" s="385" t="s">
        <v>182</v>
      </c>
      <c r="E8" s="547">
        <v>313.56995100000154</v>
      </c>
      <c r="F8" s="547" t="s">
        <v>182</v>
      </c>
      <c r="G8" s="385" t="s">
        <v>182</v>
      </c>
      <c r="H8" s="547" t="s">
        <v>172</v>
      </c>
      <c r="I8" s="547" t="s">
        <v>182</v>
      </c>
      <c r="J8" s="385" t="s">
        <v>182</v>
      </c>
      <c r="K8" s="547" t="s">
        <v>172</v>
      </c>
      <c r="L8" s="547" t="s">
        <v>182</v>
      </c>
      <c r="M8" s="385" t="s">
        <v>182</v>
      </c>
      <c r="O8"/>
      <c r="P8"/>
      <c r="Q8"/>
      <c r="R8"/>
      <c r="S8"/>
      <c r="T8"/>
      <c r="U8"/>
      <c r="V8"/>
      <c r="W8"/>
      <c r="X8"/>
      <c r="Y8"/>
      <c r="Z8"/>
    </row>
    <row r="9" spans="1:26" ht="12" customHeight="1" x14ac:dyDescent="0.25">
      <c r="A9" s="108" t="s">
        <v>16</v>
      </c>
      <c r="B9" s="547">
        <v>102.9</v>
      </c>
      <c r="C9" s="547">
        <v>27.2</v>
      </c>
      <c r="D9" s="194">
        <v>26.4</v>
      </c>
      <c r="E9" s="547">
        <v>102.80960799999994</v>
      </c>
      <c r="F9" s="547">
        <v>27.156610000000001</v>
      </c>
      <c r="G9" s="194">
        <v>26.4</v>
      </c>
      <c r="H9" s="547" t="s">
        <v>178</v>
      </c>
      <c r="I9" s="547" t="s">
        <v>172</v>
      </c>
      <c r="J9" s="385" t="s">
        <v>172</v>
      </c>
      <c r="K9" s="547" t="s">
        <v>172</v>
      </c>
      <c r="L9" s="547" t="s">
        <v>172</v>
      </c>
      <c r="M9" s="385" t="s">
        <v>172</v>
      </c>
    </row>
    <row r="10" spans="1:26" ht="12" customHeight="1" x14ac:dyDescent="0.25">
      <c r="A10" s="108" t="s">
        <v>17</v>
      </c>
      <c r="B10" s="547">
        <v>77.3</v>
      </c>
      <c r="C10" s="547">
        <v>53.9</v>
      </c>
      <c r="D10" s="194">
        <v>69.7</v>
      </c>
      <c r="E10" s="547">
        <v>74.80544300000011</v>
      </c>
      <c r="F10" s="547">
        <v>52.667850000000023</v>
      </c>
      <c r="G10" s="194">
        <v>70.400000000000006</v>
      </c>
      <c r="H10" s="547" t="s">
        <v>178</v>
      </c>
      <c r="I10" s="547" t="s">
        <v>178</v>
      </c>
      <c r="J10" s="402" t="s">
        <v>178</v>
      </c>
      <c r="K10" s="547" t="s">
        <v>172</v>
      </c>
      <c r="L10" s="547" t="s">
        <v>172</v>
      </c>
      <c r="M10" s="385" t="s">
        <v>172</v>
      </c>
    </row>
    <row r="11" spans="1:26" ht="12" customHeight="1" x14ac:dyDescent="0.25">
      <c r="A11" s="108" t="s">
        <v>18</v>
      </c>
      <c r="B11" s="547">
        <v>130.5</v>
      </c>
      <c r="C11" s="547">
        <v>109.4</v>
      </c>
      <c r="D11" s="194">
        <v>83.9</v>
      </c>
      <c r="E11" s="547">
        <v>108.32903599999999</v>
      </c>
      <c r="F11" s="547">
        <v>91.268342999999987</v>
      </c>
      <c r="G11" s="194">
        <v>84.3</v>
      </c>
      <c r="H11" s="547">
        <v>21.344366000000008</v>
      </c>
      <c r="I11" s="547">
        <v>17.367670999999994</v>
      </c>
      <c r="J11" s="194">
        <v>81.400000000000006</v>
      </c>
      <c r="K11" s="547" t="s">
        <v>178</v>
      </c>
      <c r="L11" s="547" t="s">
        <v>178</v>
      </c>
      <c r="M11" s="402" t="s">
        <v>178</v>
      </c>
    </row>
    <row r="12" spans="1:26" ht="12" customHeight="1" x14ac:dyDescent="0.25">
      <c r="A12" s="108" t="s">
        <v>19</v>
      </c>
      <c r="B12" s="547">
        <v>143.5</v>
      </c>
      <c r="C12" s="547">
        <v>129.69999999999999</v>
      </c>
      <c r="D12" s="194">
        <v>90.4</v>
      </c>
      <c r="E12" s="547">
        <v>93.869669999999886</v>
      </c>
      <c r="F12" s="547">
        <v>85.568791999999974</v>
      </c>
      <c r="G12" s="194">
        <v>91.2</v>
      </c>
      <c r="H12" s="547">
        <v>46.745810000000027</v>
      </c>
      <c r="I12" s="547">
        <v>41.817035000000018</v>
      </c>
      <c r="J12" s="194">
        <v>89.5</v>
      </c>
      <c r="K12" s="547" t="s">
        <v>178</v>
      </c>
      <c r="L12" s="547" t="s">
        <v>178</v>
      </c>
      <c r="M12" s="402" t="s">
        <v>178</v>
      </c>
    </row>
    <row r="13" spans="1:26" ht="12" customHeight="1" x14ac:dyDescent="0.25">
      <c r="A13" s="108" t="s">
        <v>20</v>
      </c>
      <c r="B13" s="547">
        <v>148.6</v>
      </c>
      <c r="C13" s="547">
        <v>133.69999999999999</v>
      </c>
      <c r="D13" s="194">
        <v>90</v>
      </c>
      <c r="E13" s="547">
        <v>76.729668999999973</v>
      </c>
      <c r="F13" s="547">
        <v>70.379615000000001</v>
      </c>
      <c r="G13" s="194">
        <v>91.7</v>
      </c>
      <c r="H13" s="547">
        <v>63.705259999999939</v>
      </c>
      <c r="I13" s="547">
        <v>55.601093999999918</v>
      </c>
      <c r="J13" s="194">
        <v>87.3</v>
      </c>
      <c r="K13" s="547">
        <v>8.1331650000000018</v>
      </c>
      <c r="L13" s="547">
        <v>7.7243769999999996</v>
      </c>
      <c r="M13" s="194">
        <v>95</v>
      </c>
    </row>
    <row r="14" spans="1:26" ht="12" customHeight="1" x14ac:dyDescent="0.25">
      <c r="A14" s="108" t="s">
        <v>21</v>
      </c>
      <c r="B14" s="547">
        <v>147.1</v>
      </c>
      <c r="C14" s="547">
        <v>136.80000000000001</v>
      </c>
      <c r="D14" s="194">
        <v>93</v>
      </c>
      <c r="E14" s="547">
        <v>52.794735999999972</v>
      </c>
      <c r="F14" s="547">
        <v>47.587570999999961</v>
      </c>
      <c r="G14" s="194">
        <v>90.1</v>
      </c>
      <c r="H14" s="547">
        <v>80.445819999999983</v>
      </c>
      <c r="I14" s="547">
        <v>76.728183999999985</v>
      </c>
      <c r="J14" s="194">
        <v>95.4</v>
      </c>
      <c r="K14" s="547">
        <v>13.825282000000003</v>
      </c>
      <c r="L14" s="547">
        <v>12.444432000000006</v>
      </c>
      <c r="M14" s="194">
        <v>90</v>
      </c>
    </row>
    <row r="15" spans="1:26" ht="12" customHeight="1" x14ac:dyDescent="0.25">
      <c r="A15" s="108" t="s">
        <v>22</v>
      </c>
      <c r="B15" s="547">
        <v>188.8</v>
      </c>
      <c r="C15" s="547">
        <v>172.3</v>
      </c>
      <c r="D15" s="194">
        <v>91.3</v>
      </c>
      <c r="E15" s="547">
        <v>50.143473999999976</v>
      </c>
      <c r="F15" s="547">
        <v>45.444830999999979</v>
      </c>
      <c r="G15" s="194">
        <v>90.6</v>
      </c>
      <c r="H15" s="547">
        <v>113.35997499999995</v>
      </c>
      <c r="I15" s="547">
        <v>104.15777200000002</v>
      </c>
      <c r="J15" s="194">
        <v>91.9</v>
      </c>
      <c r="K15" s="547">
        <v>25.267750999999986</v>
      </c>
      <c r="L15" s="547">
        <v>22.648775999999987</v>
      </c>
      <c r="M15" s="194">
        <v>89.6</v>
      </c>
    </row>
    <row r="16" spans="1:26" ht="12" customHeight="1" x14ac:dyDescent="0.25">
      <c r="A16" s="108" t="s">
        <v>23</v>
      </c>
      <c r="B16" s="547">
        <v>247.1</v>
      </c>
      <c r="C16" s="547">
        <v>217.9</v>
      </c>
      <c r="D16" s="194">
        <v>88.2</v>
      </c>
      <c r="E16" s="547">
        <v>40.028684999999982</v>
      </c>
      <c r="F16" s="547">
        <v>31.438844000000017</v>
      </c>
      <c r="G16" s="194">
        <v>78.5</v>
      </c>
      <c r="H16" s="547">
        <v>162.80589699999987</v>
      </c>
      <c r="I16" s="547">
        <v>148.80800599999944</v>
      </c>
      <c r="J16" s="194">
        <v>91.4</v>
      </c>
      <c r="K16" s="547">
        <v>44.268421000000018</v>
      </c>
      <c r="L16" s="547">
        <v>37.641760999999988</v>
      </c>
      <c r="M16" s="194">
        <v>85</v>
      </c>
    </row>
    <row r="17" spans="1:26" ht="12" customHeight="1" x14ac:dyDescent="0.25">
      <c r="A17" s="119" t="s">
        <v>24</v>
      </c>
      <c r="B17" s="547">
        <v>224.4</v>
      </c>
      <c r="C17" s="547">
        <v>189.7</v>
      </c>
      <c r="D17" s="194">
        <v>84.5</v>
      </c>
      <c r="E17" s="547">
        <v>20.594742000000007</v>
      </c>
      <c r="F17" s="547">
        <v>15.366200999999995</v>
      </c>
      <c r="G17" s="194">
        <v>74.599999999999994</v>
      </c>
      <c r="H17" s="547">
        <v>156.93434199999976</v>
      </c>
      <c r="I17" s="547">
        <v>136.29381799999987</v>
      </c>
      <c r="J17" s="194">
        <v>86.9</v>
      </c>
      <c r="K17" s="547">
        <v>46.877628000000023</v>
      </c>
      <c r="L17" s="547">
        <v>38.02359100000001</v>
      </c>
      <c r="M17" s="194">
        <v>81.099999999999994</v>
      </c>
    </row>
    <row r="18" spans="1:26" ht="12" customHeight="1" x14ac:dyDescent="0.25">
      <c r="A18" s="108" t="s">
        <v>25</v>
      </c>
      <c r="B18" s="547">
        <v>193.2</v>
      </c>
      <c r="C18" s="547">
        <v>112.2</v>
      </c>
      <c r="D18" s="194">
        <v>58.1</v>
      </c>
      <c r="E18" s="547">
        <v>14.270549999999997</v>
      </c>
      <c r="F18" s="547">
        <v>7.1456870000000006</v>
      </c>
      <c r="G18" s="194">
        <v>50.1</v>
      </c>
      <c r="H18" s="547">
        <v>136.1062119999998</v>
      </c>
      <c r="I18" s="547">
        <v>82.73114000000011</v>
      </c>
      <c r="J18" s="194">
        <v>60.8</v>
      </c>
      <c r="K18" s="547">
        <v>42.86484099999997</v>
      </c>
      <c r="L18" s="547">
        <v>22.359496000000018</v>
      </c>
      <c r="M18" s="194">
        <v>52.2</v>
      </c>
    </row>
    <row r="19" spans="1:26" ht="12" customHeight="1" x14ac:dyDescent="0.25">
      <c r="A19" s="108" t="s">
        <v>34</v>
      </c>
      <c r="B19" s="547">
        <v>135.1</v>
      </c>
      <c r="C19" s="547">
        <v>18.3</v>
      </c>
      <c r="D19" s="194">
        <v>13.5</v>
      </c>
      <c r="E19" s="547">
        <v>5.3726640000000003</v>
      </c>
      <c r="F19" s="547" t="s">
        <v>178</v>
      </c>
      <c r="G19" s="402" t="s">
        <v>178</v>
      </c>
      <c r="H19" s="547">
        <v>97.25601199999997</v>
      </c>
      <c r="I19" s="547">
        <v>14.285303000000006</v>
      </c>
      <c r="J19" s="194">
        <v>14.7</v>
      </c>
      <c r="K19" s="547">
        <v>32.516826000000016</v>
      </c>
      <c r="L19" s="547" t="s">
        <v>178</v>
      </c>
      <c r="M19" s="402" t="s">
        <v>178</v>
      </c>
    </row>
    <row r="20" spans="1:26" ht="12" customHeight="1" x14ac:dyDescent="0.25">
      <c r="A20" s="108" t="s">
        <v>35</v>
      </c>
      <c r="B20" s="547">
        <v>136.9</v>
      </c>
      <c r="C20" s="547">
        <v>5.9</v>
      </c>
      <c r="D20" s="194">
        <v>4.3</v>
      </c>
      <c r="E20" s="547" t="s">
        <v>178</v>
      </c>
      <c r="F20" s="547" t="s">
        <v>178</v>
      </c>
      <c r="G20" s="402" t="s">
        <v>178</v>
      </c>
      <c r="H20" s="547">
        <v>97.066997999999771</v>
      </c>
      <c r="I20" s="547" t="s">
        <v>178</v>
      </c>
      <c r="J20" s="402" t="s">
        <v>178</v>
      </c>
      <c r="K20" s="547">
        <v>35.566562999999995</v>
      </c>
      <c r="L20" s="547" t="s">
        <v>178</v>
      </c>
      <c r="M20" s="402" t="s">
        <v>178</v>
      </c>
    </row>
    <row r="21" spans="1:26" ht="12" customHeight="1" x14ac:dyDescent="0.25">
      <c r="A21" s="108" t="s">
        <v>36</v>
      </c>
      <c r="B21" s="547">
        <v>301.2</v>
      </c>
      <c r="C21" s="547" t="s">
        <v>178</v>
      </c>
      <c r="D21" s="402" t="s">
        <v>178</v>
      </c>
      <c r="E21" s="547">
        <v>8.8007919999999995</v>
      </c>
      <c r="F21" s="547" t="s">
        <v>178</v>
      </c>
      <c r="G21" s="402" t="s">
        <v>178</v>
      </c>
      <c r="H21" s="547">
        <v>158.81549099999998</v>
      </c>
      <c r="I21" s="547" t="s">
        <v>178</v>
      </c>
      <c r="J21" s="402" t="s">
        <v>178</v>
      </c>
      <c r="K21" s="547">
        <v>133.57065899999967</v>
      </c>
      <c r="L21" s="547" t="s">
        <v>178</v>
      </c>
      <c r="M21" s="402" t="s">
        <v>178</v>
      </c>
    </row>
    <row r="22" spans="1:26" ht="12" customHeight="1" x14ac:dyDescent="0.25">
      <c r="A22" s="74" t="s">
        <v>5</v>
      </c>
      <c r="B22" s="377">
        <v>2490.1</v>
      </c>
      <c r="C22" s="377">
        <v>1310.5999999999999</v>
      </c>
      <c r="D22" s="404">
        <v>52.6</v>
      </c>
      <c r="E22" s="377">
        <v>966.38277000000119</v>
      </c>
      <c r="F22" s="377">
        <v>474.4961209999999</v>
      </c>
      <c r="G22" s="392">
        <v>49.1</v>
      </c>
      <c r="H22" s="377">
        <v>1137.1863329999992</v>
      </c>
      <c r="I22" s="377">
        <v>686.01759199999924</v>
      </c>
      <c r="J22" s="404">
        <v>60.3</v>
      </c>
      <c r="K22" s="377">
        <v>386.5544249999997</v>
      </c>
      <c r="L22" s="377">
        <v>150.04385200000002</v>
      </c>
      <c r="M22" s="404">
        <v>38.799999999999997</v>
      </c>
    </row>
    <row r="23" spans="1:26" ht="12" customHeight="1" x14ac:dyDescent="0.25">
      <c r="A23" s="108" t="s">
        <v>206</v>
      </c>
      <c r="B23" s="547">
        <v>1603.3</v>
      </c>
      <c r="C23" s="547">
        <v>1282.7</v>
      </c>
      <c r="D23" s="194">
        <v>80</v>
      </c>
      <c r="E23" s="547">
        <v>634.3756129999997</v>
      </c>
      <c r="F23" s="547">
        <v>474.0243440000005</v>
      </c>
      <c r="G23" s="194">
        <v>74.7</v>
      </c>
      <c r="H23" s="547">
        <v>784.04783200000134</v>
      </c>
      <c r="I23" s="547">
        <v>664.72712700000079</v>
      </c>
      <c r="J23" s="194">
        <v>84.8</v>
      </c>
      <c r="K23" s="547">
        <v>184.90037700000011</v>
      </c>
      <c r="L23" s="547">
        <v>143.98848900000004</v>
      </c>
      <c r="M23" s="194">
        <v>77.900000000000006</v>
      </c>
    </row>
    <row r="24" spans="1:26" s="35" customFormat="1" ht="12" customHeight="1" x14ac:dyDescent="0.25">
      <c r="A24" s="215"/>
      <c r="B24" s="216"/>
      <c r="C24" s="216"/>
      <c r="D24" s="216"/>
      <c r="E24" s="216"/>
      <c r="F24" s="216"/>
      <c r="G24" s="216"/>
      <c r="H24" s="216"/>
      <c r="I24" s="216"/>
      <c r="J24" s="217"/>
      <c r="K24" s="216"/>
      <c r="L24" s="376"/>
      <c r="M24" s="216"/>
      <c r="O24"/>
      <c r="P24"/>
      <c r="Q24"/>
      <c r="R24"/>
      <c r="S24"/>
      <c r="T24"/>
      <c r="U24"/>
      <c r="V24"/>
      <c r="W24"/>
      <c r="X24"/>
      <c r="Y24"/>
      <c r="Z24"/>
    </row>
    <row r="25" spans="1:26" ht="12" customHeight="1" x14ac:dyDescent="0.25">
      <c r="A25" s="63"/>
      <c r="B25" s="421" t="s">
        <v>10</v>
      </c>
      <c r="C25" s="421"/>
      <c r="D25" s="421"/>
      <c r="E25" s="421"/>
      <c r="F25" s="421"/>
      <c r="G25" s="421"/>
      <c r="H25" s="421"/>
      <c r="I25" s="421"/>
      <c r="J25" s="421"/>
      <c r="K25" s="421"/>
      <c r="L25" s="421"/>
      <c r="M25" s="421"/>
    </row>
    <row r="26" spans="1:26" ht="12" customHeight="1" x14ac:dyDescent="0.25">
      <c r="A26" s="108" t="s">
        <v>26</v>
      </c>
      <c r="B26" s="547">
        <v>161.39938399999991</v>
      </c>
      <c r="C26" s="547" t="s">
        <v>182</v>
      </c>
      <c r="D26" s="385" t="s">
        <v>182</v>
      </c>
      <c r="E26" s="547">
        <v>161.39938399999991</v>
      </c>
      <c r="F26" s="547" t="s">
        <v>182</v>
      </c>
      <c r="G26" s="385" t="s">
        <v>182</v>
      </c>
      <c r="H26" s="547" t="s">
        <v>172</v>
      </c>
      <c r="I26" s="547" t="s">
        <v>182</v>
      </c>
      <c r="J26" s="385" t="s">
        <v>182</v>
      </c>
      <c r="K26" s="547" t="s">
        <v>172</v>
      </c>
      <c r="L26" s="547" t="s">
        <v>182</v>
      </c>
      <c r="M26" s="385" t="s">
        <v>182</v>
      </c>
    </row>
    <row r="27" spans="1:26" ht="12" customHeight="1" x14ac:dyDescent="0.25">
      <c r="A27" s="108" t="s">
        <v>16</v>
      </c>
      <c r="B27" s="547">
        <v>54.495703999999968</v>
      </c>
      <c r="C27" s="547">
        <v>15.921215999999994</v>
      </c>
      <c r="D27" s="194">
        <v>29.2</v>
      </c>
      <c r="E27" s="547">
        <v>54.495703999999968</v>
      </c>
      <c r="F27" s="547">
        <v>15.921215999999994</v>
      </c>
      <c r="G27" s="194">
        <v>29.2</v>
      </c>
      <c r="H27" s="547" t="s">
        <v>172</v>
      </c>
      <c r="I27" s="547" t="s">
        <v>172</v>
      </c>
      <c r="J27" s="385" t="s">
        <v>172</v>
      </c>
      <c r="K27" s="547" t="s">
        <v>172</v>
      </c>
      <c r="L27" s="547" t="s">
        <v>172</v>
      </c>
      <c r="M27" s="385" t="s">
        <v>172</v>
      </c>
    </row>
    <row r="28" spans="1:26" ht="12" customHeight="1" x14ac:dyDescent="0.25">
      <c r="A28" s="108" t="s">
        <v>17</v>
      </c>
      <c r="B28" s="547">
        <v>43.155923000000016</v>
      </c>
      <c r="C28" s="547">
        <v>31.594684999999991</v>
      </c>
      <c r="D28" s="194">
        <v>73.2</v>
      </c>
      <c r="E28" s="547">
        <v>42.838978000000019</v>
      </c>
      <c r="F28" s="547">
        <v>31.385332999999992</v>
      </c>
      <c r="G28" s="194">
        <v>73.3</v>
      </c>
      <c r="H28" s="547" t="s">
        <v>178</v>
      </c>
      <c r="I28" s="547" t="s">
        <v>178</v>
      </c>
      <c r="J28" s="402" t="s">
        <v>178</v>
      </c>
      <c r="K28" s="547" t="s">
        <v>172</v>
      </c>
      <c r="L28" s="547" t="s">
        <v>172</v>
      </c>
      <c r="M28" s="385" t="s">
        <v>172</v>
      </c>
    </row>
    <row r="29" spans="1:26" ht="12" customHeight="1" x14ac:dyDescent="0.25">
      <c r="A29" s="108" t="s">
        <v>18</v>
      </c>
      <c r="B29" s="547">
        <v>66.318023000000053</v>
      </c>
      <c r="C29" s="547">
        <v>56.854321000000034</v>
      </c>
      <c r="D29" s="194">
        <v>85.7</v>
      </c>
      <c r="E29" s="547">
        <v>58.685083000000041</v>
      </c>
      <c r="F29" s="547">
        <v>50.214038000000038</v>
      </c>
      <c r="G29" s="194">
        <v>85.6</v>
      </c>
      <c r="H29" s="547">
        <v>7.391700000000001</v>
      </c>
      <c r="I29" s="547">
        <v>6.3990430000000016</v>
      </c>
      <c r="J29" s="194">
        <v>86.6</v>
      </c>
      <c r="K29" s="547" t="s">
        <v>178</v>
      </c>
      <c r="L29" s="547" t="s">
        <v>178</v>
      </c>
      <c r="M29" s="402" t="s">
        <v>178</v>
      </c>
    </row>
    <row r="30" spans="1:26" ht="12" customHeight="1" x14ac:dyDescent="0.25">
      <c r="A30" s="108" t="s">
        <v>19</v>
      </c>
      <c r="B30" s="547">
        <v>73.357111999999987</v>
      </c>
      <c r="C30" s="547">
        <v>69.408761000000013</v>
      </c>
      <c r="D30" s="194">
        <v>94.6</v>
      </c>
      <c r="E30" s="547">
        <v>52.203201999999997</v>
      </c>
      <c r="F30" s="547">
        <v>48.84170000000001</v>
      </c>
      <c r="G30" s="194">
        <v>93.6</v>
      </c>
      <c r="H30" s="547">
        <v>20.251648000000003</v>
      </c>
      <c r="I30" s="547">
        <v>19.795231000000005</v>
      </c>
      <c r="J30" s="194">
        <v>97.8</v>
      </c>
      <c r="K30" s="547" t="s">
        <v>178</v>
      </c>
      <c r="L30" s="547" t="s">
        <v>178</v>
      </c>
      <c r="M30" s="402" t="s">
        <v>178</v>
      </c>
    </row>
    <row r="31" spans="1:26" ht="12" customHeight="1" x14ac:dyDescent="0.25">
      <c r="A31" s="108" t="s">
        <v>20</v>
      </c>
      <c r="B31" s="547">
        <v>77.517436999999973</v>
      </c>
      <c r="C31" s="547">
        <v>72.382702999999978</v>
      </c>
      <c r="D31" s="194">
        <v>93.4</v>
      </c>
      <c r="E31" s="547">
        <v>48.114674999999956</v>
      </c>
      <c r="F31" s="547">
        <v>44.493008999999965</v>
      </c>
      <c r="G31" s="194">
        <v>92.5</v>
      </c>
      <c r="H31" s="547">
        <v>26.398252000000017</v>
      </c>
      <c r="I31" s="547">
        <v>25.033098000000013</v>
      </c>
      <c r="J31" s="194">
        <v>94.8</v>
      </c>
      <c r="K31" s="547" t="s">
        <v>178</v>
      </c>
      <c r="L31" s="547" t="s">
        <v>178</v>
      </c>
      <c r="M31" s="402" t="s">
        <v>178</v>
      </c>
    </row>
    <row r="32" spans="1:26" ht="12" customHeight="1" x14ac:dyDescent="0.25">
      <c r="A32" s="108" t="s">
        <v>21</v>
      </c>
      <c r="B32" s="547">
        <v>77.895878999999979</v>
      </c>
      <c r="C32" s="547">
        <v>72.934817999999979</v>
      </c>
      <c r="D32" s="194">
        <v>93.6</v>
      </c>
      <c r="E32" s="547">
        <v>31.699257000000006</v>
      </c>
      <c r="F32" s="547">
        <v>28.11338000000001</v>
      </c>
      <c r="G32" s="194">
        <v>88.7</v>
      </c>
      <c r="H32" s="547">
        <v>41.278766999999974</v>
      </c>
      <c r="I32" s="547">
        <v>39.903582999999969</v>
      </c>
      <c r="J32" s="194">
        <v>96.7</v>
      </c>
      <c r="K32" s="547" t="s">
        <v>178</v>
      </c>
      <c r="L32" s="547" t="s">
        <v>178</v>
      </c>
      <c r="M32" s="402" t="s">
        <v>178</v>
      </c>
    </row>
    <row r="33" spans="1:13" ht="12" customHeight="1" x14ac:dyDescent="0.25">
      <c r="A33" s="108" t="s">
        <v>22</v>
      </c>
      <c r="B33" s="547">
        <v>94.553999999999959</v>
      </c>
      <c r="C33" s="547">
        <v>88.073737999999977</v>
      </c>
      <c r="D33" s="194">
        <v>93.2</v>
      </c>
      <c r="E33" s="547">
        <v>31.310328000000005</v>
      </c>
      <c r="F33" s="547">
        <v>28.470237000000008</v>
      </c>
      <c r="G33" s="194">
        <v>90.9</v>
      </c>
      <c r="H33" s="547">
        <v>52.247907999999967</v>
      </c>
      <c r="I33" s="547">
        <v>49.796803999999966</v>
      </c>
      <c r="J33" s="194">
        <v>95.3</v>
      </c>
      <c r="K33" s="547">
        <v>10.995763999999999</v>
      </c>
      <c r="L33" s="547">
        <v>9.8066970000000016</v>
      </c>
      <c r="M33" s="194">
        <v>89.2</v>
      </c>
    </row>
    <row r="34" spans="1:13" ht="12" customHeight="1" x14ac:dyDescent="0.25">
      <c r="A34" s="108" t="s">
        <v>23</v>
      </c>
      <c r="B34" s="547">
        <v>122.95981600000005</v>
      </c>
      <c r="C34" s="547">
        <v>111.22635800000005</v>
      </c>
      <c r="D34" s="194">
        <v>90.5</v>
      </c>
      <c r="E34" s="547">
        <v>27.057954000000002</v>
      </c>
      <c r="F34" s="547">
        <v>21.615570000000005</v>
      </c>
      <c r="G34" s="194">
        <v>79.900000000000006</v>
      </c>
      <c r="H34" s="547">
        <v>77.990782000000053</v>
      </c>
      <c r="I34" s="547">
        <v>74.056163000000041</v>
      </c>
      <c r="J34" s="194">
        <v>95</v>
      </c>
      <c r="K34" s="547">
        <v>17.911079999999991</v>
      </c>
      <c r="L34" s="547">
        <v>15.554624999999998</v>
      </c>
      <c r="M34" s="194">
        <v>86.8</v>
      </c>
    </row>
    <row r="35" spans="1:13" ht="12" customHeight="1" x14ac:dyDescent="0.25">
      <c r="A35" s="119" t="s">
        <v>24</v>
      </c>
      <c r="B35" s="547">
        <v>113.72847199999998</v>
      </c>
      <c r="C35" s="547">
        <v>98.418292000000051</v>
      </c>
      <c r="D35" s="194">
        <v>86.5</v>
      </c>
      <c r="E35" s="547">
        <v>13.851708999999998</v>
      </c>
      <c r="F35" s="547">
        <v>10.157158999999998</v>
      </c>
      <c r="G35" s="194">
        <v>73.3</v>
      </c>
      <c r="H35" s="547">
        <v>78.301882999999989</v>
      </c>
      <c r="I35" s="547">
        <v>69.887056000000058</v>
      </c>
      <c r="J35" s="194">
        <v>89.3</v>
      </c>
      <c r="K35" s="547">
        <v>21.57487999999999</v>
      </c>
      <c r="L35" s="547">
        <v>18.374076999999996</v>
      </c>
      <c r="M35" s="194">
        <v>85.2</v>
      </c>
    </row>
    <row r="36" spans="1:13" ht="12" customHeight="1" x14ac:dyDescent="0.25">
      <c r="A36" s="108" t="s">
        <v>25</v>
      </c>
      <c r="B36" s="547">
        <v>96.859812000000062</v>
      </c>
      <c r="C36" s="547">
        <v>57.937414000000004</v>
      </c>
      <c r="D36" s="194">
        <v>59.8</v>
      </c>
      <c r="E36" s="547">
        <v>8.1748429999999992</v>
      </c>
      <c r="F36" s="547" t="s">
        <v>178</v>
      </c>
      <c r="G36" s="402" t="s">
        <v>178</v>
      </c>
      <c r="H36" s="547">
        <v>71.028616000000071</v>
      </c>
      <c r="I36" s="547">
        <v>44.778430000000007</v>
      </c>
      <c r="J36" s="194">
        <v>63</v>
      </c>
      <c r="K36" s="547">
        <v>17.656352999999999</v>
      </c>
      <c r="L36" s="547">
        <v>9.3081589999999981</v>
      </c>
      <c r="M36" s="194">
        <v>52.7</v>
      </c>
    </row>
    <row r="37" spans="1:13" ht="12" customHeight="1" x14ac:dyDescent="0.25">
      <c r="A37" s="108" t="s">
        <v>34</v>
      </c>
      <c r="B37" s="547">
        <v>63.960373999999966</v>
      </c>
      <c r="C37" s="547">
        <v>12.702465000000002</v>
      </c>
      <c r="D37" s="194">
        <v>19.899999999999999</v>
      </c>
      <c r="E37" s="547" t="s">
        <v>178</v>
      </c>
      <c r="F37" s="547" t="s">
        <v>178</v>
      </c>
      <c r="G37" s="402" t="s">
        <v>178</v>
      </c>
      <c r="H37" s="547">
        <v>50.384512999999963</v>
      </c>
      <c r="I37" s="547">
        <v>10.624519000000001</v>
      </c>
      <c r="J37" s="194">
        <v>21.1</v>
      </c>
      <c r="K37" s="547">
        <v>11.072555000000003</v>
      </c>
      <c r="L37" s="547" t="s">
        <v>178</v>
      </c>
      <c r="M37" s="402" t="s">
        <v>178</v>
      </c>
    </row>
    <row r="38" spans="1:13" ht="12" customHeight="1" x14ac:dyDescent="0.25">
      <c r="A38" s="108" t="s">
        <v>35</v>
      </c>
      <c r="B38" s="547">
        <v>61.768387999999987</v>
      </c>
      <c r="C38" s="547" t="s">
        <v>178</v>
      </c>
      <c r="D38" s="402" t="s">
        <v>178</v>
      </c>
      <c r="E38" s="547" t="s">
        <v>178</v>
      </c>
      <c r="F38" s="547" t="s">
        <v>178</v>
      </c>
      <c r="G38" s="402" t="s">
        <v>178</v>
      </c>
      <c r="H38" s="547">
        <v>49.444854999999983</v>
      </c>
      <c r="I38" s="547" t="s">
        <v>178</v>
      </c>
      <c r="J38" s="402" t="s">
        <v>178</v>
      </c>
      <c r="K38" s="547">
        <v>9.7957190000000018</v>
      </c>
      <c r="L38" s="547" t="s">
        <v>178</v>
      </c>
      <c r="M38" s="402" t="s">
        <v>178</v>
      </c>
    </row>
    <row r="39" spans="1:13" ht="12" customHeight="1" x14ac:dyDescent="0.25">
      <c r="A39" s="108" t="s">
        <v>36</v>
      </c>
      <c r="B39" s="547">
        <v>123.56664899999981</v>
      </c>
      <c r="C39" s="547" t="s">
        <v>178</v>
      </c>
      <c r="D39" s="402" t="s">
        <v>178</v>
      </c>
      <c r="E39" s="547" t="s">
        <v>178</v>
      </c>
      <c r="F39" s="547" t="s">
        <v>178</v>
      </c>
      <c r="G39" s="402" t="s">
        <v>178</v>
      </c>
      <c r="H39" s="547">
        <v>93.180428999999819</v>
      </c>
      <c r="I39" s="547" t="s">
        <v>178</v>
      </c>
      <c r="J39" s="402" t="s">
        <v>178</v>
      </c>
      <c r="K39" s="547">
        <v>27.519009999999998</v>
      </c>
      <c r="L39" s="547" t="s">
        <v>178</v>
      </c>
      <c r="M39" s="402" t="s">
        <v>178</v>
      </c>
    </row>
    <row r="40" spans="1:13" ht="12" customHeight="1" x14ac:dyDescent="0.25">
      <c r="A40" s="74" t="s">
        <v>37</v>
      </c>
      <c r="B40" s="377">
        <v>1231.5369729999998</v>
      </c>
      <c r="C40" s="377">
        <v>694.61831700000005</v>
      </c>
      <c r="D40" s="404">
        <v>56.4</v>
      </c>
      <c r="E40" s="377">
        <v>537.72944699999982</v>
      </c>
      <c r="F40" s="377">
        <v>283.43224699999996</v>
      </c>
      <c r="G40" s="404">
        <v>52.7</v>
      </c>
      <c r="H40" s="377">
        <v>568.21629799999982</v>
      </c>
      <c r="I40" s="377">
        <v>346.50862700000005</v>
      </c>
      <c r="J40" s="404">
        <v>61</v>
      </c>
      <c r="K40" s="377">
        <v>125.59122799999999</v>
      </c>
      <c r="L40" s="377">
        <v>64.677442999999997</v>
      </c>
      <c r="M40" s="404">
        <v>51.5</v>
      </c>
    </row>
    <row r="41" spans="1:13" ht="12" customHeight="1" x14ac:dyDescent="0.25">
      <c r="A41" s="108" t="s">
        <v>206</v>
      </c>
      <c r="B41" s="547">
        <v>820.84217800000044</v>
      </c>
      <c r="C41" s="547">
        <v>674.75230600000054</v>
      </c>
      <c r="D41" s="194">
        <v>82.2</v>
      </c>
      <c r="E41" s="547">
        <v>368.43173299999961</v>
      </c>
      <c r="F41" s="547">
        <v>283.06246700000031</v>
      </c>
      <c r="G41" s="194">
        <v>76.8</v>
      </c>
      <c r="H41" s="547">
        <v>375.20650100000074</v>
      </c>
      <c r="I41" s="547">
        <v>329.85876000000019</v>
      </c>
      <c r="J41" s="194">
        <v>87.9</v>
      </c>
      <c r="K41" s="547">
        <v>77.203944000000064</v>
      </c>
      <c r="L41" s="547">
        <v>61.831079000000052</v>
      </c>
      <c r="M41" s="194">
        <v>80.099999999999994</v>
      </c>
    </row>
    <row r="42" spans="1:13" ht="12" customHeight="1" x14ac:dyDescent="0.25">
      <c r="A42" s="76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</row>
    <row r="43" spans="1:13" ht="12" customHeight="1" x14ac:dyDescent="0.25">
      <c r="A43" s="63"/>
      <c r="B43" s="421" t="s">
        <v>11</v>
      </c>
      <c r="C43" s="421"/>
      <c r="D43" s="421"/>
      <c r="E43" s="421"/>
      <c r="F43" s="421"/>
      <c r="G43" s="421"/>
      <c r="H43" s="421"/>
      <c r="I43" s="421"/>
      <c r="J43" s="421"/>
      <c r="K43" s="421"/>
      <c r="L43" s="421"/>
      <c r="M43" s="421"/>
    </row>
    <row r="44" spans="1:13" ht="12" customHeight="1" x14ac:dyDescent="0.25">
      <c r="A44" s="108" t="s">
        <v>26</v>
      </c>
      <c r="B44" s="547">
        <v>152.17056699999992</v>
      </c>
      <c r="C44" s="547" t="s">
        <v>182</v>
      </c>
      <c r="D44" s="385" t="s">
        <v>182</v>
      </c>
      <c r="E44" s="547">
        <v>152.17056699999992</v>
      </c>
      <c r="F44" s="547" t="s">
        <v>182</v>
      </c>
      <c r="G44" s="385" t="s">
        <v>182</v>
      </c>
      <c r="H44" s="547" t="s">
        <v>172</v>
      </c>
      <c r="I44" s="547" t="s">
        <v>182</v>
      </c>
      <c r="J44" s="385" t="s">
        <v>182</v>
      </c>
      <c r="K44" s="547" t="s">
        <v>172</v>
      </c>
      <c r="L44" s="547" t="s">
        <v>182</v>
      </c>
      <c r="M44" s="385" t="s">
        <v>182</v>
      </c>
    </row>
    <row r="45" spans="1:13" ht="12" customHeight="1" x14ac:dyDescent="0.25">
      <c r="A45" s="108" t="s">
        <v>16</v>
      </c>
      <c r="B45" s="547">
        <v>48.429986999999997</v>
      </c>
      <c r="C45" s="547">
        <v>11.235393999999999</v>
      </c>
      <c r="D45" s="194">
        <v>23.2</v>
      </c>
      <c r="E45" s="547">
        <v>48.313903999999994</v>
      </c>
      <c r="F45" s="547">
        <v>11.235393999999999</v>
      </c>
      <c r="G45" s="194">
        <v>23.3</v>
      </c>
      <c r="H45" s="547" t="s">
        <v>178</v>
      </c>
      <c r="I45" s="547" t="s">
        <v>172</v>
      </c>
      <c r="J45" s="385" t="s">
        <v>172</v>
      </c>
      <c r="K45" s="547" t="s">
        <v>172</v>
      </c>
      <c r="L45" s="547" t="s">
        <v>172</v>
      </c>
      <c r="M45" s="385" t="s">
        <v>172</v>
      </c>
    </row>
    <row r="46" spans="1:13" ht="12" customHeight="1" x14ac:dyDescent="0.25">
      <c r="A46" s="108" t="s">
        <v>17</v>
      </c>
      <c r="B46" s="547">
        <v>34.133587000000027</v>
      </c>
      <c r="C46" s="547">
        <v>22.295572000000011</v>
      </c>
      <c r="D46" s="194">
        <v>65.3</v>
      </c>
      <c r="E46" s="547">
        <v>31.966465000000024</v>
      </c>
      <c r="F46" s="547">
        <v>21.282517000000009</v>
      </c>
      <c r="G46" s="194">
        <v>66.599999999999994</v>
      </c>
      <c r="H46" s="547" t="s">
        <v>178</v>
      </c>
      <c r="I46" s="547" t="s">
        <v>178</v>
      </c>
      <c r="J46" s="402" t="s">
        <v>178</v>
      </c>
      <c r="K46" s="547" t="s">
        <v>172</v>
      </c>
      <c r="L46" s="547" t="s">
        <v>172</v>
      </c>
      <c r="M46" s="385" t="s">
        <v>172</v>
      </c>
    </row>
    <row r="47" spans="1:13" ht="12" customHeight="1" x14ac:dyDescent="0.25">
      <c r="A47" s="108" t="s">
        <v>18</v>
      </c>
      <c r="B47" s="547">
        <v>64.140005999999914</v>
      </c>
      <c r="C47" s="547">
        <v>52.566319999999962</v>
      </c>
      <c r="D47" s="194">
        <v>82</v>
      </c>
      <c r="E47" s="547">
        <v>49.643952999999911</v>
      </c>
      <c r="F47" s="547">
        <v>41.054304999999957</v>
      </c>
      <c r="G47" s="194">
        <v>82.7</v>
      </c>
      <c r="H47" s="547">
        <v>13.952665999999999</v>
      </c>
      <c r="I47" s="547">
        <v>10.968628000000001</v>
      </c>
      <c r="J47" s="194">
        <v>78.599999999999994</v>
      </c>
      <c r="K47" s="547" t="s">
        <v>178</v>
      </c>
      <c r="L47" s="547" t="s">
        <v>178</v>
      </c>
      <c r="M47" s="402" t="s">
        <v>178</v>
      </c>
    </row>
    <row r="48" spans="1:13" ht="12" customHeight="1" x14ac:dyDescent="0.25">
      <c r="A48" s="108" t="s">
        <v>19</v>
      </c>
      <c r="B48" s="547">
        <v>70.137029999999996</v>
      </c>
      <c r="C48" s="547">
        <v>60.338494999999973</v>
      </c>
      <c r="D48" s="194">
        <v>86</v>
      </c>
      <c r="E48" s="547">
        <v>41.666468000000002</v>
      </c>
      <c r="F48" s="547">
        <v>36.727091999999978</v>
      </c>
      <c r="G48" s="194">
        <v>88.2</v>
      </c>
      <c r="H48" s="547">
        <v>26.494162000000003</v>
      </c>
      <c r="I48" s="547">
        <v>22.021803999999999</v>
      </c>
      <c r="J48" s="194">
        <v>83.1</v>
      </c>
      <c r="K48" s="547" t="s">
        <v>178</v>
      </c>
      <c r="L48" s="547" t="s">
        <v>178</v>
      </c>
      <c r="M48" s="402" t="s">
        <v>178</v>
      </c>
    </row>
    <row r="49" spans="1:13" ht="12" customHeight="1" x14ac:dyDescent="0.25">
      <c r="A49" s="108" t="s">
        <v>20</v>
      </c>
      <c r="B49" s="547">
        <v>71.050656999999958</v>
      </c>
      <c r="C49" s="547">
        <v>61.322383000000009</v>
      </c>
      <c r="D49" s="194">
        <v>86.3</v>
      </c>
      <c r="E49" s="547">
        <v>28.614994000000014</v>
      </c>
      <c r="F49" s="547">
        <v>25.886606000000004</v>
      </c>
      <c r="G49" s="194">
        <v>90.5</v>
      </c>
      <c r="H49" s="547">
        <v>37.307007999999946</v>
      </c>
      <c r="I49" s="547">
        <v>30.567996000000001</v>
      </c>
      <c r="J49" s="194">
        <v>81.900000000000006</v>
      </c>
      <c r="K49" s="547">
        <v>5.1286550000000011</v>
      </c>
      <c r="L49" s="547" t="s">
        <v>178</v>
      </c>
      <c r="M49" s="402" t="s">
        <v>178</v>
      </c>
    </row>
    <row r="50" spans="1:13" ht="12" customHeight="1" x14ac:dyDescent="0.25">
      <c r="A50" s="108" t="s">
        <v>21</v>
      </c>
      <c r="B50" s="547">
        <v>69.169958999999963</v>
      </c>
      <c r="C50" s="547">
        <v>63.825368999999966</v>
      </c>
      <c r="D50" s="194">
        <v>92.3</v>
      </c>
      <c r="E50" s="547">
        <v>21.09547899999999</v>
      </c>
      <c r="F50" s="547">
        <v>19.47419099999999</v>
      </c>
      <c r="G50" s="194">
        <v>92.3</v>
      </c>
      <c r="H50" s="547">
        <v>39.167052999999967</v>
      </c>
      <c r="I50" s="547">
        <v>36.824600999999973</v>
      </c>
      <c r="J50" s="194">
        <v>94</v>
      </c>
      <c r="K50" s="547">
        <v>8.9074270000000055</v>
      </c>
      <c r="L50" s="547">
        <v>7.526577000000005</v>
      </c>
      <c r="M50" s="194">
        <v>84.5</v>
      </c>
    </row>
    <row r="51" spans="1:13" ht="12" customHeight="1" x14ac:dyDescent="0.25">
      <c r="A51" s="108" t="s">
        <v>22</v>
      </c>
      <c r="B51" s="547">
        <v>94.217199999999991</v>
      </c>
      <c r="C51" s="547">
        <v>84.177641000000008</v>
      </c>
      <c r="D51" s="194">
        <v>89.3</v>
      </c>
      <c r="E51" s="547">
        <v>18.833145999999999</v>
      </c>
      <c r="F51" s="547">
        <v>16.974593999999996</v>
      </c>
      <c r="G51" s="194">
        <v>90.1</v>
      </c>
      <c r="H51" s="547">
        <v>61.112066999999989</v>
      </c>
      <c r="I51" s="547">
        <v>54.360968000000007</v>
      </c>
      <c r="J51" s="194">
        <v>89</v>
      </c>
      <c r="K51" s="547">
        <v>14.271987000000003</v>
      </c>
      <c r="L51" s="547">
        <v>12.842079000000002</v>
      </c>
      <c r="M51" s="194">
        <v>90</v>
      </c>
    </row>
    <row r="52" spans="1:13" ht="12" customHeight="1" x14ac:dyDescent="0.25">
      <c r="A52" s="108" t="s">
        <v>23</v>
      </c>
      <c r="B52" s="547">
        <v>124.14318700000013</v>
      </c>
      <c r="C52" s="547">
        <v>106.66225300000018</v>
      </c>
      <c r="D52" s="194">
        <v>85.9</v>
      </c>
      <c r="E52" s="547">
        <v>12.970731000000006</v>
      </c>
      <c r="F52" s="547">
        <v>9.8232739999999961</v>
      </c>
      <c r="G52" s="194">
        <v>75.7</v>
      </c>
      <c r="H52" s="547">
        <v>84.815115000000134</v>
      </c>
      <c r="I52" s="547">
        <v>74.751843000000193</v>
      </c>
      <c r="J52" s="194">
        <v>88.1</v>
      </c>
      <c r="K52" s="547">
        <v>26.357340999999987</v>
      </c>
      <c r="L52" s="547">
        <v>22.087135999999987</v>
      </c>
      <c r="M52" s="194">
        <v>83.8</v>
      </c>
    </row>
    <row r="53" spans="1:13" ht="12" customHeight="1" x14ac:dyDescent="0.25">
      <c r="A53" s="119" t="s">
        <v>24</v>
      </c>
      <c r="B53" s="547">
        <v>110.67823999999993</v>
      </c>
      <c r="C53" s="547">
        <v>91.265317999999979</v>
      </c>
      <c r="D53" s="194">
        <v>82.5</v>
      </c>
      <c r="E53" s="547">
        <v>6.7430330000000005</v>
      </c>
      <c r="F53" s="547">
        <v>5.2090420000000011</v>
      </c>
      <c r="G53" s="194">
        <v>77.3</v>
      </c>
      <c r="H53" s="547">
        <v>78.632458999999912</v>
      </c>
      <c r="I53" s="547">
        <v>66.406761999999972</v>
      </c>
      <c r="J53" s="194">
        <v>84.5</v>
      </c>
      <c r="K53" s="547">
        <v>25.302748000000019</v>
      </c>
      <c r="L53" s="547">
        <v>19.649514000000018</v>
      </c>
      <c r="M53" s="194">
        <v>77.7</v>
      </c>
    </row>
    <row r="54" spans="1:13" ht="12" customHeight="1" x14ac:dyDescent="0.25">
      <c r="A54" s="108" t="s">
        <v>25</v>
      </c>
      <c r="B54" s="547">
        <v>96.381791000000035</v>
      </c>
      <c r="C54" s="547">
        <v>54.298909000000037</v>
      </c>
      <c r="D54" s="194">
        <v>56.3</v>
      </c>
      <c r="E54" s="547">
        <v>6.095707</v>
      </c>
      <c r="F54" s="547" t="s">
        <v>178</v>
      </c>
      <c r="G54" s="402" t="s">
        <v>178</v>
      </c>
      <c r="H54" s="547">
        <v>65.077596000000042</v>
      </c>
      <c r="I54" s="547">
        <v>37.952710000000025</v>
      </c>
      <c r="J54" s="194">
        <v>58.3</v>
      </c>
      <c r="K54" s="547">
        <v>25.208487999999992</v>
      </c>
      <c r="L54" s="547">
        <v>13.051337000000007</v>
      </c>
      <c r="M54" s="194">
        <v>51.8</v>
      </c>
    </row>
    <row r="55" spans="1:13" ht="12" customHeight="1" x14ac:dyDescent="0.25">
      <c r="A55" s="108" t="s">
        <v>34</v>
      </c>
      <c r="B55" s="547">
        <v>71.185127999999992</v>
      </c>
      <c r="C55" s="547">
        <v>5.5930350000000004</v>
      </c>
      <c r="D55" s="194">
        <v>7.9</v>
      </c>
      <c r="E55" s="547" t="s">
        <v>178</v>
      </c>
      <c r="F55" s="547" t="s">
        <v>178</v>
      </c>
      <c r="G55" s="402" t="s">
        <v>178</v>
      </c>
      <c r="H55" s="547">
        <v>46.871498999999979</v>
      </c>
      <c r="I55" s="547" t="s">
        <v>178</v>
      </c>
      <c r="J55" s="402" t="s">
        <v>178</v>
      </c>
      <c r="K55" s="547">
        <v>21.444271000000015</v>
      </c>
      <c r="L55" s="547" t="s">
        <v>178</v>
      </c>
      <c r="M55" s="402" t="s">
        <v>178</v>
      </c>
    </row>
    <row r="56" spans="1:13" ht="12" customHeight="1" x14ac:dyDescent="0.25">
      <c r="A56" s="108" t="s">
        <v>35</v>
      </c>
      <c r="B56" s="547">
        <v>75.128922999999972</v>
      </c>
      <c r="C56" s="547" t="s">
        <v>178</v>
      </c>
      <c r="D56" s="402" t="s">
        <v>178</v>
      </c>
      <c r="E56" s="547" t="s">
        <v>178</v>
      </c>
      <c r="F56" s="547" t="s">
        <v>172</v>
      </c>
      <c r="G56" s="402" t="s">
        <v>172</v>
      </c>
      <c r="H56" s="547">
        <v>47.622142999999959</v>
      </c>
      <c r="I56" s="547" t="s">
        <v>178</v>
      </c>
      <c r="J56" s="402" t="s">
        <v>178</v>
      </c>
      <c r="K56" s="547">
        <v>25.770844000000011</v>
      </c>
      <c r="L56" s="547" t="s">
        <v>178</v>
      </c>
      <c r="M56" s="402" t="s">
        <v>178</v>
      </c>
    </row>
    <row r="57" spans="1:13" ht="12" customHeight="1" x14ac:dyDescent="0.25">
      <c r="A57" s="108" t="s">
        <v>36</v>
      </c>
      <c r="B57" s="547">
        <v>177.62029299999955</v>
      </c>
      <c r="C57" s="547" t="s">
        <v>178</v>
      </c>
      <c r="D57" s="402" t="s">
        <v>178</v>
      </c>
      <c r="E57" s="547">
        <v>5.9335819999999995</v>
      </c>
      <c r="F57" s="547" t="s">
        <v>172</v>
      </c>
      <c r="G57" s="402" t="s">
        <v>172</v>
      </c>
      <c r="H57" s="547">
        <v>65.63506199999992</v>
      </c>
      <c r="I57" s="547" t="s">
        <v>178</v>
      </c>
      <c r="J57" s="402" t="s">
        <v>178</v>
      </c>
      <c r="K57" s="547">
        <v>106.05164899999963</v>
      </c>
      <c r="L57" s="547" t="s">
        <v>178</v>
      </c>
      <c r="M57" s="402" t="s">
        <v>178</v>
      </c>
    </row>
    <row r="58" spans="1:13" ht="12" customHeight="1" x14ac:dyDescent="0.25">
      <c r="A58" s="74" t="s">
        <v>37</v>
      </c>
      <c r="B58" s="377">
        <v>1258.5865549999992</v>
      </c>
      <c r="C58" s="377">
        <v>615.93924800000002</v>
      </c>
      <c r="D58" s="404">
        <v>48.9</v>
      </c>
      <c r="E58" s="377">
        <v>428.65332299999989</v>
      </c>
      <c r="F58" s="377">
        <v>191.06387399999994</v>
      </c>
      <c r="G58" s="404">
        <v>44.6</v>
      </c>
      <c r="H58" s="377">
        <v>568.97003499999983</v>
      </c>
      <c r="I58" s="377">
        <v>339.5089650000001</v>
      </c>
      <c r="J58" s="404">
        <v>59.7</v>
      </c>
      <c r="K58" s="377">
        <v>260.9631969999997</v>
      </c>
      <c r="L58" s="377">
        <v>85.366409000000004</v>
      </c>
      <c r="M58" s="404">
        <v>32.700000000000003</v>
      </c>
    </row>
    <row r="59" spans="1:13" ht="12" customHeight="1" x14ac:dyDescent="0.25">
      <c r="A59" s="108" t="s">
        <v>206</v>
      </c>
      <c r="B59" s="547">
        <v>782.48164400000087</v>
      </c>
      <c r="C59" s="547">
        <v>607.98765400000082</v>
      </c>
      <c r="D59" s="194">
        <v>77.7</v>
      </c>
      <c r="E59" s="547">
        <v>265.94388000000009</v>
      </c>
      <c r="F59" s="547">
        <v>190.96187700000019</v>
      </c>
      <c r="G59" s="194">
        <v>71.8</v>
      </c>
      <c r="H59" s="547">
        <v>408.84133100000065</v>
      </c>
      <c r="I59" s="547">
        <v>334.8683670000006</v>
      </c>
      <c r="J59" s="194">
        <v>81.900000000000006</v>
      </c>
      <c r="K59" s="547">
        <v>107.69643300000003</v>
      </c>
      <c r="L59" s="547">
        <v>82.157409999999999</v>
      </c>
      <c r="M59" s="194">
        <v>76.3</v>
      </c>
    </row>
    <row r="60" spans="1:13" ht="12" customHeight="1" x14ac:dyDescent="0.25">
      <c r="A60" s="7" t="s">
        <v>6</v>
      </c>
      <c r="C60"/>
      <c r="D60"/>
      <c r="E60"/>
      <c r="F60"/>
      <c r="G60"/>
      <c r="H60"/>
      <c r="I60"/>
      <c r="J60"/>
      <c r="K60"/>
      <c r="L60"/>
      <c r="M60"/>
    </row>
    <row r="61" spans="1:13" ht="12" customHeight="1" x14ac:dyDescent="0.25">
      <c r="A61" s="17" t="s">
        <v>565</v>
      </c>
      <c r="C61"/>
      <c r="D61"/>
      <c r="E61"/>
      <c r="F61"/>
      <c r="G61"/>
      <c r="H61"/>
      <c r="I61"/>
      <c r="J61"/>
      <c r="K61"/>
      <c r="L61"/>
      <c r="M61"/>
    </row>
    <row r="80" spans="3:5" x14ac:dyDescent="0.25">
      <c r="C80" s="376"/>
      <c r="D80" s="376"/>
      <c r="E80" s="376"/>
    </row>
    <row r="81" spans="3:5" x14ac:dyDescent="0.25">
      <c r="C81" s="376"/>
      <c r="D81" s="376"/>
      <c r="E81" s="376"/>
    </row>
    <row r="82" spans="3:5" x14ac:dyDescent="0.25">
      <c r="C82" s="376"/>
      <c r="D82" s="376"/>
      <c r="E82" s="376"/>
    </row>
    <row r="83" spans="3:5" x14ac:dyDescent="0.25">
      <c r="C83" s="376"/>
      <c r="D83" s="376"/>
      <c r="E83" s="376"/>
    </row>
    <row r="84" spans="3:5" x14ac:dyDescent="0.25">
      <c r="C84" s="376"/>
      <c r="D84" s="376"/>
      <c r="E84" s="376"/>
    </row>
    <row r="85" spans="3:5" x14ac:dyDescent="0.25">
      <c r="C85" s="376"/>
      <c r="D85" s="376"/>
      <c r="E85" s="376"/>
    </row>
    <row r="86" spans="3:5" x14ac:dyDescent="0.25">
      <c r="C86" s="376"/>
      <c r="D86" s="376"/>
      <c r="E86" s="376"/>
    </row>
  </sheetData>
  <mergeCells count="17">
    <mergeCell ref="A1:M1"/>
    <mergeCell ref="B3:D3"/>
    <mergeCell ref="E3:G3"/>
    <mergeCell ref="B7:M7"/>
    <mergeCell ref="K3:M3"/>
    <mergeCell ref="H3:J3"/>
    <mergeCell ref="B5:C5"/>
    <mergeCell ref="E5:F5"/>
    <mergeCell ref="H5:I5"/>
    <mergeCell ref="K5:L5"/>
    <mergeCell ref="C4:D4"/>
    <mergeCell ref="F4:G4"/>
    <mergeCell ref="B25:M25"/>
    <mergeCell ref="B43:M43"/>
    <mergeCell ref="A3:A5"/>
    <mergeCell ref="I4:J4"/>
    <mergeCell ref="L4:M4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I57"/>
  <sheetViews>
    <sheetView workbookViewId="0">
      <selection sqref="A1:E1"/>
    </sheetView>
  </sheetViews>
  <sheetFormatPr baseColWidth="10" defaultRowHeight="13.2" x14ac:dyDescent="0.25"/>
  <cols>
    <col min="1" max="1" width="20.33203125" customWidth="1"/>
    <col min="2" max="6" width="10.77734375" customWidth="1"/>
  </cols>
  <sheetData>
    <row r="1" spans="1:9" ht="24" customHeight="1" x14ac:dyDescent="0.25">
      <c r="A1" s="412" t="s">
        <v>693</v>
      </c>
      <c r="B1" s="412"/>
      <c r="C1" s="412"/>
      <c r="D1" s="412"/>
      <c r="E1" s="412"/>
    </row>
    <row r="2" spans="1:9" ht="12" customHeight="1" x14ac:dyDescent="0.25">
      <c r="A2" s="36"/>
    </row>
    <row r="3" spans="1:9" ht="12" customHeight="1" x14ac:dyDescent="0.25">
      <c r="A3" s="422" t="s">
        <v>513</v>
      </c>
      <c r="B3" s="450" t="s">
        <v>31</v>
      </c>
      <c r="C3" s="425" t="s">
        <v>420</v>
      </c>
      <c r="D3" s="439"/>
      <c r="E3" s="439"/>
    </row>
    <row r="4" spans="1:9" ht="12" customHeight="1" x14ac:dyDescent="0.25">
      <c r="A4" s="423"/>
      <c r="B4" s="451"/>
      <c r="C4" s="344" t="s">
        <v>86</v>
      </c>
      <c r="D4" s="344" t="s">
        <v>61</v>
      </c>
      <c r="E4" s="293" t="s">
        <v>348</v>
      </c>
    </row>
    <row r="5" spans="1:9" ht="12" customHeight="1" x14ac:dyDescent="0.25">
      <c r="A5" s="418"/>
      <c r="B5" s="425" t="s">
        <v>8</v>
      </c>
      <c r="C5" s="426"/>
      <c r="D5" s="426"/>
      <c r="E5" s="426"/>
    </row>
    <row r="6" spans="1:9" ht="12" customHeight="1" x14ac:dyDescent="0.25">
      <c r="A6" s="55"/>
      <c r="B6" s="43"/>
      <c r="C6" s="43"/>
      <c r="D6" s="43"/>
      <c r="E6" s="43"/>
    </row>
    <row r="7" spans="1:9" s="7" customFormat="1" ht="12" customHeight="1" x14ac:dyDescent="0.25">
      <c r="A7" s="114" t="s">
        <v>125</v>
      </c>
      <c r="B7" s="547">
        <v>33.241990999999999</v>
      </c>
      <c r="C7" s="547" t="s">
        <v>178</v>
      </c>
      <c r="D7" s="547">
        <v>21.607620999999998</v>
      </c>
      <c r="E7" s="547">
        <v>6.6409350000000016</v>
      </c>
      <c r="F7"/>
      <c r="G7"/>
      <c r="H7"/>
      <c r="I7"/>
    </row>
    <row r="8" spans="1:9" ht="12" customHeight="1" x14ac:dyDescent="0.25">
      <c r="A8" s="114" t="s">
        <v>126</v>
      </c>
      <c r="B8" s="547">
        <v>49.331403999999992</v>
      </c>
      <c r="C8" s="547" t="s">
        <v>178</v>
      </c>
      <c r="D8" s="547">
        <v>34.515391999999991</v>
      </c>
      <c r="E8" s="547">
        <v>6.9212069999999981</v>
      </c>
    </row>
    <row r="9" spans="1:9" ht="12" customHeight="1" x14ac:dyDescent="0.25">
      <c r="A9" s="114" t="s">
        <v>127</v>
      </c>
      <c r="B9" s="547">
        <v>27.498593000000007</v>
      </c>
      <c r="C9" s="547" t="s">
        <v>178</v>
      </c>
      <c r="D9" s="547">
        <v>16.503087000000004</v>
      </c>
      <c r="E9" s="547">
        <v>6.5885820000000033</v>
      </c>
    </row>
    <row r="10" spans="1:9" ht="12" customHeight="1" x14ac:dyDescent="0.25">
      <c r="A10" s="114" t="s">
        <v>169</v>
      </c>
      <c r="B10" s="547">
        <v>85.255937999999986</v>
      </c>
      <c r="C10" s="547">
        <v>10.940582999999998</v>
      </c>
      <c r="D10" s="547">
        <v>60.028775999999986</v>
      </c>
      <c r="E10" s="547">
        <v>6.3546369999999994</v>
      </c>
    </row>
    <row r="11" spans="1:9" ht="12" customHeight="1" x14ac:dyDescent="0.25">
      <c r="A11" s="114"/>
      <c r="B11" s="547"/>
      <c r="C11" s="547"/>
      <c r="D11" s="547"/>
      <c r="E11" s="547"/>
    </row>
    <row r="12" spans="1:9" ht="12" customHeight="1" x14ac:dyDescent="0.25">
      <c r="A12" s="114" t="s">
        <v>128</v>
      </c>
      <c r="B12" s="547">
        <v>93.267441000000076</v>
      </c>
      <c r="C12" s="547">
        <v>10.341156</v>
      </c>
      <c r="D12" s="547">
        <v>56.820432000000075</v>
      </c>
      <c r="E12" s="547">
        <v>18.473514000000002</v>
      </c>
    </row>
    <row r="13" spans="1:9" ht="12" customHeight="1" x14ac:dyDescent="0.25">
      <c r="A13" s="114" t="s">
        <v>129</v>
      </c>
      <c r="B13" s="547">
        <v>83.32658400000004</v>
      </c>
      <c r="C13" s="547">
        <v>7.7450290000000042</v>
      </c>
      <c r="D13" s="547">
        <v>52.21349500000003</v>
      </c>
      <c r="E13" s="547">
        <v>16.979783000000001</v>
      </c>
    </row>
    <row r="14" spans="1:9" s="31" customFormat="1" ht="12" customHeight="1" x14ac:dyDescent="0.25">
      <c r="A14" s="114" t="s">
        <v>130</v>
      </c>
      <c r="B14" s="547">
        <v>47.107560000000007</v>
      </c>
      <c r="C14" s="547" t="s">
        <v>178</v>
      </c>
      <c r="D14" s="547">
        <v>24.586250000000017</v>
      </c>
      <c r="E14" s="547">
        <v>14.872823999999994</v>
      </c>
      <c r="F14"/>
      <c r="G14"/>
      <c r="H14"/>
      <c r="I14"/>
    </row>
    <row r="15" spans="1:9" ht="12" customHeight="1" x14ac:dyDescent="0.25">
      <c r="A15" s="114" t="s">
        <v>131</v>
      </c>
      <c r="B15" s="547">
        <v>81.547278999999961</v>
      </c>
      <c r="C15" s="547">
        <v>9.1342679999999969</v>
      </c>
      <c r="D15" s="547">
        <v>47.022382999999962</v>
      </c>
      <c r="E15" s="547">
        <v>17.266443999999993</v>
      </c>
    </row>
    <row r="16" spans="1:9" ht="12" customHeight="1" x14ac:dyDescent="0.25">
      <c r="A16" s="114" t="s">
        <v>132</v>
      </c>
      <c r="B16" s="547">
        <v>102.43641599999997</v>
      </c>
      <c r="C16" s="547">
        <v>13.179892999999998</v>
      </c>
      <c r="D16" s="547">
        <v>66.582932999999954</v>
      </c>
      <c r="E16" s="547">
        <v>13.772179000000003</v>
      </c>
    </row>
    <row r="17" spans="1:6" ht="12" customHeight="1" x14ac:dyDescent="0.25">
      <c r="A17" s="114" t="s">
        <v>133</v>
      </c>
      <c r="B17" s="547">
        <v>107.53657600000008</v>
      </c>
      <c r="C17" s="547">
        <v>11.410836</v>
      </c>
      <c r="D17" s="547">
        <v>69.797521000000089</v>
      </c>
      <c r="E17" s="547">
        <v>16.582968999999995</v>
      </c>
    </row>
    <row r="18" spans="1:6" ht="12" customHeight="1" x14ac:dyDescent="0.25">
      <c r="A18" s="114" t="s">
        <v>134</v>
      </c>
      <c r="B18" s="547">
        <v>54.852910000000008</v>
      </c>
      <c r="C18" s="547" t="s">
        <v>178</v>
      </c>
      <c r="D18" s="547">
        <v>30.695910000000005</v>
      </c>
      <c r="E18" s="547">
        <v>16.146657999999995</v>
      </c>
    </row>
    <row r="19" spans="1:6" ht="12" customHeight="1" x14ac:dyDescent="0.25">
      <c r="A19" s="114" t="s">
        <v>135</v>
      </c>
      <c r="B19" s="547">
        <v>89.574508999999935</v>
      </c>
      <c r="C19" s="547">
        <v>10.436115000000001</v>
      </c>
      <c r="D19" s="547">
        <v>56.835738999999926</v>
      </c>
      <c r="E19" s="547">
        <v>14.391586999999999</v>
      </c>
    </row>
    <row r="20" spans="1:6" ht="12" customHeight="1" x14ac:dyDescent="0.25">
      <c r="A20" s="114" t="s">
        <v>136</v>
      </c>
      <c r="B20" s="547">
        <v>47.379113999999994</v>
      </c>
      <c r="C20" s="547" t="s">
        <v>178</v>
      </c>
      <c r="D20" s="547">
        <v>29.428503999999986</v>
      </c>
      <c r="E20" s="547">
        <v>10.352537000000007</v>
      </c>
    </row>
    <row r="21" spans="1:6" ht="12" customHeight="1" x14ac:dyDescent="0.25">
      <c r="A21" s="114" t="s">
        <v>137</v>
      </c>
      <c r="B21" s="547">
        <v>114.18986600000017</v>
      </c>
      <c r="C21" s="547">
        <v>11.527831999999993</v>
      </c>
      <c r="D21" s="547">
        <v>72.983707000000209</v>
      </c>
      <c r="E21" s="547">
        <v>18.160794999999986</v>
      </c>
    </row>
    <row r="22" spans="1:6" ht="12" customHeight="1" x14ac:dyDescent="0.25">
      <c r="A22" s="114" t="s">
        <v>138</v>
      </c>
      <c r="B22" s="547">
        <v>35.219208000000002</v>
      </c>
      <c r="C22" s="547" t="s">
        <v>178</v>
      </c>
      <c r="D22" s="547">
        <v>17.666947</v>
      </c>
      <c r="E22" s="547">
        <v>10.584373999999995</v>
      </c>
    </row>
    <row r="23" spans="1:6" ht="12" customHeight="1" x14ac:dyDescent="0.25">
      <c r="A23" s="114" t="s">
        <v>139</v>
      </c>
      <c r="B23" s="547">
        <v>55.198952000000048</v>
      </c>
      <c r="C23" s="547">
        <v>5.4927610000000016</v>
      </c>
      <c r="D23" s="547">
        <v>31.447603000000047</v>
      </c>
      <c r="E23" s="547">
        <v>14.862909999999999</v>
      </c>
    </row>
    <row r="24" spans="1:6" ht="12" customHeight="1" x14ac:dyDescent="0.25">
      <c r="A24" s="114" t="s">
        <v>140</v>
      </c>
      <c r="B24" s="547">
        <v>87.872147999999967</v>
      </c>
      <c r="C24" s="547">
        <v>6.661869000000002</v>
      </c>
      <c r="D24" s="547">
        <v>56.865913999999961</v>
      </c>
      <c r="E24" s="547">
        <v>17.787501000000002</v>
      </c>
    </row>
    <row r="25" spans="1:6" ht="12" customHeight="1" x14ac:dyDescent="0.25">
      <c r="A25" s="114" t="s">
        <v>141</v>
      </c>
      <c r="B25" s="547">
        <v>55.739949999999993</v>
      </c>
      <c r="C25" s="547">
        <v>5.3933710000000001</v>
      </c>
      <c r="D25" s="547">
        <v>37.592295999999983</v>
      </c>
      <c r="E25" s="547">
        <v>8.7118380000000037</v>
      </c>
    </row>
    <row r="26" spans="1:6" ht="12" customHeight="1" x14ac:dyDescent="0.25">
      <c r="A26" s="396" t="s">
        <v>103</v>
      </c>
      <c r="B26" s="377">
        <v>1250.5764389999999</v>
      </c>
      <c r="C26" s="377">
        <v>128.45400099999998</v>
      </c>
      <c r="D26" s="377">
        <v>783.19451000000038</v>
      </c>
      <c r="E26" s="377">
        <v>235.45127399999996</v>
      </c>
    </row>
    <row r="27" spans="1:6" ht="12" customHeight="1" x14ac:dyDescent="0.25">
      <c r="A27" s="64" t="s">
        <v>6</v>
      </c>
      <c r="B27" s="77"/>
      <c r="C27" s="77"/>
      <c r="D27" s="77"/>
      <c r="E27" s="77"/>
    </row>
    <row r="28" spans="1:6" ht="12" customHeight="1" x14ac:dyDescent="0.25">
      <c r="A28" s="78" t="s">
        <v>349</v>
      </c>
      <c r="B28" s="77"/>
      <c r="C28" s="77"/>
      <c r="D28" s="77"/>
      <c r="E28" s="77"/>
    </row>
    <row r="30" spans="1:6" ht="24" customHeight="1" x14ac:dyDescent="0.25">
      <c r="A30" s="412" t="s">
        <v>692</v>
      </c>
      <c r="B30" s="413"/>
      <c r="C30" s="413"/>
      <c r="D30" s="413"/>
      <c r="E30" s="413"/>
      <c r="F30" s="413"/>
    </row>
    <row r="31" spans="1:6" x14ac:dyDescent="0.25">
      <c r="A31" s="36"/>
    </row>
    <row r="32" spans="1:6" x14ac:dyDescent="0.25">
      <c r="A32" s="422" t="s">
        <v>513</v>
      </c>
      <c r="B32" s="436" t="s">
        <v>31</v>
      </c>
      <c r="C32" s="425" t="s">
        <v>406</v>
      </c>
      <c r="D32" s="439"/>
      <c r="E32" s="439"/>
      <c r="F32" s="439"/>
    </row>
    <row r="33" spans="1:6" ht="36" customHeight="1" x14ac:dyDescent="0.25">
      <c r="A33" s="423"/>
      <c r="B33" s="438"/>
      <c r="C33" s="343" t="s">
        <v>515</v>
      </c>
      <c r="D33" s="343" t="s">
        <v>516</v>
      </c>
      <c r="E33" s="340" t="s">
        <v>514</v>
      </c>
      <c r="F33" s="323" t="s">
        <v>80</v>
      </c>
    </row>
    <row r="34" spans="1:6" x14ac:dyDescent="0.25">
      <c r="A34" s="418"/>
      <c r="B34" s="425" t="s">
        <v>8</v>
      </c>
      <c r="C34" s="426"/>
      <c r="D34" s="426"/>
      <c r="E34" s="426"/>
      <c r="F34" s="426"/>
    </row>
    <row r="35" spans="1:6" ht="12" customHeight="1" x14ac:dyDescent="0.25">
      <c r="A35" s="322"/>
      <c r="B35" s="43"/>
      <c r="C35" s="43"/>
      <c r="D35" s="43"/>
      <c r="E35" s="43"/>
      <c r="F35" s="43"/>
    </row>
    <row r="36" spans="1:6" ht="12" customHeight="1" x14ac:dyDescent="0.25">
      <c r="A36" s="114" t="s">
        <v>125</v>
      </c>
      <c r="B36" s="547">
        <v>33.241990999999999</v>
      </c>
      <c r="C36" s="547" t="s">
        <v>178</v>
      </c>
      <c r="D36" s="547">
        <v>8.6278399999999991</v>
      </c>
      <c r="E36" s="547">
        <v>6.7936740000000002</v>
      </c>
      <c r="F36" s="547">
        <v>17.610557000000004</v>
      </c>
    </row>
    <row r="37" spans="1:6" ht="12" customHeight="1" x14ac:dyDescent="0.25">
      <c r="A37" s="114" t="s">
        <v>126</v>
      </c>
      <c r="B37" s="547">
        <v>49.331404000000006</v>
      </c>
      <c r="C37" s="547" t="s">
        <v>178</v>
      </c>
      <c r="D37" s="547">
        <v>9.461371999999999</v>
      </c>
      <c r="E37" s="547">
        <v>12.983492000000002</v>
      </c>
      <c r="F37" s="547">
        <v>26.660869000000009</v>
      </c>
    </row>
    <row r="38" spans="1:6" ht="12" customHeight="1" x14ac:dyDescent="0.25">
      <c r="A38" s="114" t="s">
        <v>127</v>
      </c>
      <c r="B38" s="547">
        <v>27.498593000000007</v>
      </c>
      <c r="C38" s="547" t="s">
        <v>178</v>
      </c>
      <c r="D38" s="547" t="s">
        <v>178</v>
      </c>
      <c r="E38" s="547">
        <v>7.144350000000002</v>
      </c>
      <c r="F38" s="547">
        <v>16.079139000000005</v>
      </c>
    </row>
    <row r="39" spans="1:6" ht="12" customHeight="1" x14ac:dyDescent="0.25">
      <c r="A39" s="114" t="s">
        <v>169</v>
      </c>
      <c r="B39" s="547">
        <v>85.255938000000043</v>
      </c>
      <c r="C39" s="547" t="s">
        <v>178</v>
      </c>
      <c r="D39" s="547">
        <v>12.688926000000002</v>
      </c>
      <c r="E39" s="547">
        <v>17.847642000000011</v>
      </c>
      <c r="F39" s="547">
        <v>54.186875000000022</v>
      </c>
    </row>
    <row r="40" spans="1:6" ht="12" customHeight="1" x14ac:dyDescent="0.25">
      <c r="A40" s="114"/>
      <c r="B40" s="547"/>
      <c r="C40" s="547"/>
      <c r="D40" s="547"/>
      <c r="E40" s="547"/>
      <c r="F40" s="547"/>
    </row>
    <row r="41" spans="1:6" ht="12" customHeight="1" x14ac:dyDescent="0.25">
      <c r="A41" s="114" t="s">
        <v>128</v>
      </c>
      <c r="B41" s="547">
        <v>93.267440999999991</v>
      </c>
      <c r="C41" s="547" t="s">
        <v>178</v>
      </c>
      <c r="D41" s="547">
        <v>22.094972999999992</v>
      </c>
      <c r="E41" s="547">
        <v>24.165813999999955</v>
      </c>
      <c r="F41" s="547">
        <v>46.523938000000044</v>
      </c>
    </row>
    <row r="42" spans="1:6" ht="12" customHeight="1" x14ac:dyDescent="0.25">
      <c r="A42" s="114" t="s">
        <v>129</v>
      </c>
      <c r="B42" s="547">
        <v>83.326584000000082</v>
      </c>
      <c r="C42" s="547" t="s">
        <v>178</v>
      </c>
      <c r="D42" s="547">
        <v>16.929556000000005</v>
      </c>
      <c r="E42" s="547">
        <v>24.170109000000028</v>
      </c>
      <c r="F42" s="547">
        <v>38.981538000000043</v>
      </c>
    </row>
    <row r="43" spans="1:6" ht="12" customHeight="1" x14ac:dyDescent="0.25">
      <c r="A43" s="114" t="s">
        <v>130</v>
      </c>
      <c r="B43" s="547">
        <v>47.107560000000007</v>
      </c>
      <c r="C43" s="547" t="s">
        <v>178</v>
      </c>
      <c r="D43" s="547">
        <v>16.969542000000004</v>
      </c>
      <c r="E43" s="547">
        <v>9.0606390000000001</v>
      </c>
      <c r="F43" s="547">
        <v>19.129332000000009</v>
      </c>
    </row>
    <row r="44" spans="1:6" ht="12" customHeight="1" x14ac:dyDescent="0.25">
      <c r="A44" s="114" t="s">
        <v>131</v>
      </c>
      <c r="B44" s="547">
        <v>81.547278999999975</v>
      </c>
      <c r="C44" s="547" t="s">
        <v>178</v>
      </c>
      <c r="D44" s="547">
        <v>19.379892999999996</v>
      </c>
      <c r="E44" s="547">
        <v>19.764729999999989</v>
      </c>
      <c r="F44" s="547">
        <v>40.500249999999994</v>
      </c>
    </row>
    <row r="45" spans="1:6" ht="12" customHeight="1" x14ac:dyDescent="0.25">
      <c r="A45" s="114" t="s">
        <v>132</v>
      </c>
      <c r="B45" s="547">
        <v>102.43641600000004</v>
      </c>
      <c r="C45" s="547" t="s">
        <v>178</v>
      </c>
      <c r="D45" s="547">
        <v>24.544418000000015</v>
      </c>
      <c r="E45" s="547">
        <v>25.401912000000003</v>
      </c>
      <c r="F45" s="547">
        <v>49.890861000000015</v>
      </c>
    </row>
    <row r="46" spans="1:6" ht="12" customHeight="1" x14ac:dyDescent="0.25">
      <c r="A46" s="114" t="s">
        <v>133</v>
      </c>
      <c r="B46" s="547">
        <v>107.53657600000003</v>
      </c>
      <c r="C46" s="547" t="s">
        <v>178</v>
      </c>
      <c r="D46" s="547">
        <v>25.780198000000006</v>
      </c>
      <c r="E46" s="547">
        <v>29.943780999999984</v>
      </c>
      <c r="F46" s="547">
        <v>49.967790000000036</v>
      </c>
    </row>
    <row r="47" spans="1:6" ht="12" customHeight="1" x14ac:dyDescent="0.25">
      <c r="A47" s="114" t="s">
        <v>134</v>
      </c>
      <c r="B47" s="547">
        <v>54.852910000000016</v>
      </c>
      <c r="C47" s="547" t="s">
        <v>178</v>
      </c>
      <c r="D47" s="547">
        <v>16.861054000000003</v>
      </c>
      <c r="E47" s="547">
        <v>12.454247000000001</v>
      </c>
      <c r="F47" s="547">
        <v>23.856683000000011</v>
      </c>
    </row>
    <row r="48" spans="1:6" ht="12" customHeight="1" x14ac:dyDescent="0.25">
      <c r="A48" s="114" t="s">
        <v>135</v>
      </c>
      <c r="B48" s="547">
        <v>89.574508999999949</v>
      </c>
      <c r="C48" s="547" t="s">
        <v>178</v>
      </c>
      <c r="D48" s="547">
        <v>20.530411999999991</v>
      </c>
      <c r="E48" s="547">
        <v>20.261377999999997</v>
      </c>
      <c r="F48" s="547">
        <v>47.625521999999961</v>
      </c>
    </row>
    <row r="49" spans="1:6" ht="12" customHeight="1" x14ac:dyDescent="0.25">
      <c r="A49" s="114" t="s">
        <v>136</v>
      </c>
      <c r="B49" s="547">
        <v>47.37911400000003</v>
      </c>
      <c r="C49" s="547" t="s">
        <v>178</v>
      </c>
      <c r="D49" s="547">
        <v>11.813115000000009</v>
      </c>
      <c r="E49" s="547">
        <v>10.334035</v>
      </c>
      <c r="F49" s="547">
        <v>22.279261000000016</v>
      </c>
    </row>
    <row r="50" spans="1:6" ht="12" customHeight="1" x14ac:dyDescent="0.25">
      <c r="A50" s="114" t="s">
        <v>137</v>
      </c>
      <c r="B50" s="547">
        <v>114.18986599999999</v>
      </c>
      <c r="C50" s="547">
        <v>5.1466369999999992</v>
      </c>
      <c r="D50" s="547">
        <v>21.860964999999986</v>
      </c>
      <c r="E50" s="547">
        <v>27.171059999999976</v>
      </c>
      <c r="F50" s="547">
        <v>60.011204000000042</v>
      </c>
    </row>
    <row r="51" spans="1:6" ht="12" customHeight="1" x14ac:dyDescent="0.25">
      <c r="A51" s="114" t="s">
        <v>138</v>
      </c>
      <c r="B51" s="547">
        <v>35.219207999999995</v>
      </c>
      <c r="C51" s="547" t="s">
        <v>178</v>
      </c>
      <c r="D51" s="547">
        <v>9.2423499999999947</v>
      </c>
      <c r="E51" s="547">
        <v>8.1996870000000026</v>
      </c>
      <c r="F51" s="547">
        <v>14.96641</v>
      </c>
    </row>
    <row r="52" spans="1:6" ht="12" customHeight="1" x14ac:dyDescent="0.25">
      <c r="A52" s="114" t="s">
        <v>139</v>
      </c>
      <c r="B52" s="547">
        <v>55.198952000000013</v>
      </c>
      <c r="C52" s="547" t="s">
        <v>178</v>
      </c>
      <c r="D52" s="547">
        <v>16.410824999999996</v>
      </c>
      <c r="E52" s="547">
        <v>13.448188000000005</v>
      </c>
      <c r="F52" s="547">
        <v>24.037283000000013</v>
      </c>
    </row>
    <row r="53" spans="1:6" ht="12" customHeight="1" x14ac:dyDescent="0.25">
      <c r="A53" s="114" t="s">
        <v>140</v>
      </c>
      <c r="B53" s="547">
        <v>87.872147999999981</v>
      </c>
      <c r="C53" s="547" t="s">
        <v>178</v>
      </c>
      <c r="D53" s="547">
        <v>23.01381099999999</v>
      </c>
      <c r="E53" s="547">
        <v>24.850043999999993</v>
      </c>
      <c r="F53" s="547">
        <v>38.168898999999996</v>
      </c>
    </row>
    <row r="54" spans="1:6" ht="12" customHeight="1" x14ac:dyDescent="0.25">
      <c r="A54" s="114" t="s">
        <v>141</v>
      </c>
      <c r="B54" s="547">
        <v>55.739950000000022</v>
      </c>
      <c r="C54" s="547" t="s">
        <v>178</v>
      </c>
      <c r="D54" s="547">
        <v>13.339798000000002</v>
      </c>
      <c r="E54" s="547">
        <v>13.529022999999992</v>
      </c>
      <c r="F54" s="547">
        <v>26.305967000000035</v>
      </c>
    </row>
    <row r="55" spans="1:6" ht="12" customHeight="1" x14ac:dyDescent="0.25">
      <c r="A55" s="396" t="s">
        <v>103</v>
      </c>
      <c r="B55" s="377">
        <v>1250.5764389999999</v>
      </c>
      <c r="C55" s="377">
        <v>32.648932999999992</v>
      </c>
      <c r="D55" s="377">
        <v>293.62132299999996</v>
      </c>
      <c r="E55" s="377">
        <v>307.52380499999992</v>
      </c>
      <c r="F55" s="377">
        <v>616.78237800000022</v>
      </c>
    </row>
    <row r="56" spans="1:6" ht="9.6" customHeight="1" x14ac:dyDescent="0.25">
      <c r="A56" s="7" t="s">
        <v>6</v>
      </c>
    </row>
    <row r="57" spans="1:6" x14ac:dyDescent="0.25">
      <c r="A57" s="17" t="s">
        <v>534</v>
      </c>
    </row>
  </sheetData>
  <mergeCells count="10">
    <mergeCell ref="A3:A5"/>
    <mergeCell ref="B3:B4"/>
    <mergeCell ref="C3:E3"/>
    <mergeCell ref="B5:E5"/>
    <mergeCell ref="A1:E1"/>
    <mergeCell ref="A30:F30"/>
    <mergeCell ref="A32:A34"/>
    <mergeCell ref="B32:B33"/>
    <mergeCell ref="C32:F32"/>
    <mergeCell ref="B34:F34"/>
  </mergeCells>
  <phoneticPr fontId="0" type="noConversion"/>
  <hyperlinks>
    <hyperlink ref="A1:E1" location="Inhaltsverzeichnis!A121" display="Inhaltsverzeichnis!A121"/>
    <hyperlink ref="A30:F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T32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20.44140625" customWidth="1"/>
    <col min="2" max="10" width="6.77734375" customWidth="1"/>
  </cols>
  <sheetData>
    <row r="1" spans="1:20" ht="24" customHeight="1" x14ac:dyDescent="0.25">
      <c r="A1" s="412" t="s">
        <v>694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20" ht="12" customHeight="1" x14ac:dyDescent="0.25">
      <c r="A2" s="36"/>
    </row>
    <row r="3" spans="1:20" ht="12" customHeight="1" x14ac:dyDescent="0.25">
      <c r="A3" s="422" t="s">
        <v>513</v>
      </c>
      <c r="B3" s="528" t="s">
        <v>31</v>
      </c>
      <c r="C3" s="420"/>
      <c r="D3" s="427"/>
      <c r="E3" s="528" t="s">
        <v>120</v>
      </c>
      <c r="F3" s="420"/>
      <c r="G3" s="427"/>
      <c r="H3" s="434" t="s">
        <v>500</v>
      </c>
      <c r="I3" s="502"/>
      <c r="J3" s="538"/>
    </row>
    <row r="4" spans="1:20" ht="24" customHeight="1" x14ac:dyDescent="0.25">
      <c r="A4" s="423"/>
      <c r="B4" s="446" t="s">
        <v>114</v>
      </c>
      <c r="C4" s="419" t="s">
        <v>526</v>
      </c>
      <c r="D4" s="424"/>
      <c r="E4" s="436" t="s">
        <v>468</v>
      </c>
      <c r="F4" s="419" t="s">
        <v>526</v>
      </c>
      <c r="G4" s="424"/>
      <c r="H4" s="539"/>
      <c r="I4" s="531"/>
      <c r="J4" s="531"/>
    </row>
    <row r="5" spans="1:20" ht="24" customHeight="1" x14ac:dyDescent="0.25">
      <c r="A5" s="423"/>
      <c r="B5" s="438"/>
      <c r="C5" s="283" t="s">
        <v>123</v>
      </c>
      <c r="D5" s="283" t="s">
        <v>498</v>
      </c>
      <c r="E5" s="438"/>
      <c r="F5" s="341" t="s">
        <v>123</v>
      </c>
      <c r="G5" s="341" t="s">
        <v>498</v>
      </c>
      <c r="H5" s="349" t="s">
        <v>467</v>
      </c>
      <c r="I5" s="349" t="s">
        <v>192</v>
      </c>
      <c r="J5" s="348" t="s">
        <v>193</v>
      </c>
    </row>
    <row r="6" spans="1:20" ht="12" customHeight="1" x14ac:dyDescent="0.25">
      <c r="A6" s="418"/>
      <c r="B6" s="425" t="s">
        <v>497</v>
      </c>
      <c r="C6" s="439"/>
      <c r="D6" s="439"/>
      <c r="E6" s="439"/>
      <c r="F6" s="439"/>
      <c r="G6" s="470"/>
      <c r="H6" s="425" t="s">
        <v>499</v>
      </c>
      <c r="I6" s="439"/>
      <c r="J6" s="439"/>
    </row>
    <row r="7" spans="1:20" s="379" customFormat="1" ht="12" customHeight="1" x14ac:dyDescent="0.25">
      <c r="A7" s="380"/>
      <c r="B7" s="52"/>
      <c r="C7" s="52"/>
      <c r="D7" s="84"/>
      <c r="E7" s="52"/>
      <c r="F7" s="52"/>
      <c r="G7" s="52"/>
      <c r="H7" s="52"/>
      <c r="I7" s="52"/>
      <c r="J7" s="52"/>
      <c r="L7"/>
      <c r="M7"/>
      <c r="N7"/>
      <c r="O7"/>
      <c r="P7"/>
      <c r="Q7"/>
      <c r="R7"/>
      <c r="S7"/>
    </row>
    <row r="8" spans="1:20" s="382" customFormat="1" ht="12" customHeight="1" x14ac:dyDescent="0.25">
      <c r="A8" s="114" t="s">
        <v>125</v>
      </c>
      <c r="B8" s="547">
        <v>33.241991000000013</v>
      </c>
      <c r="C8" s="547">
        <v>10.155957000000003</v>
      </c>
      <c r="D8" s="547">
        <v>23.086034000000009</v>
      </c>
      <c r="E8" s="547">
        <v>16.066054999999999</v>
      </c>
      <c r="F8" s="547">
        <v>7.1497250000000019</v>
      </c>
      <c r="G8" s="547">
        <v>8.9163299999999985</v>
      </c>
      <c r="H8" s="547">
        <v>36.118132214162493</v>
      </c>
      <c r="I8" s="547">
        <v>38.04923085414385</v>
      </c>
      <c r="J8" s="547">
        <v>34.053628722172299</v>
      </c>
      <c r="K8"/>
      <c r="L8"/>
      <c r="M8"/>
      <c r="N8"/>
      <c r="O8"/>
      <c r="P8"/>
      <c r="Q8"/>
      <c r="R8"/>
      <c r="S8"/>
      <c r="T8" s="400"/>
    </row>
    <row r="9" spans="1:20" s="379" customFormat="1" ht="12" customHeight="1" x14ac:dyDescent="0.25">
      <c r="A9" s="114" t="s">
        <v>126</v>
      </c>
      <c r="B9" s="547">
        <v>49.331404000000006</v>
      </c>
      <c r="C9" s="547">
        <v>17.076146999999999</v>
      </c>
      <c r="D9" s="547">
        <v>32.255257000000007</v>
      </c>
      <c r="E9" s="547">
        <v>23.951126000000002</v>
      </c>
      <c r="F9" s="547">
        <v>12.520251999999997</v>
      </c>
      <c r="G9" s="547">
        <v>11.430874000000003</v>
      </c>
      <c r="H9" s="547">
        <v>35.979072134253492</v>
      </c>
      <c r="I9" s="547">
        <v>39.018579583722484</v>
      </c>
      <c r="J9" s="547">
        <v>32.75819875858862</v>
      </c>
      <c r="K9"/>
      <c r="L9"/>
      <c r="M9"/>
      <c r="N9"/>
      <c r="O9"/>
      <c r="P9"/>
      <c r="Q9"/>
      <c r="R9"/>
      <c r="S9"/>
      <c r="T9" s="400"/>
    </row>
    <row r="10" spans="1:20" s="379" customFormat="1" ht="12" customHeight="1" x14ac:dyDescent="0.25">
      <c r="A10" s="114" t="s">
        <v>127</v>
      </c>
      <c r="B10" s="547">
        <v>27.498593000000007</v>
      </c>
      <c r="C10" s="547">
        <v>9.5379610000000028</v>
      </c>
      <c r="D10" s="547">
        <v>17.960632000000004</v>
      </c>
      <c r="E10" s="547">
        <v>13.646281000000002</v>
      </c>
      <c r="F10" s="547">
        <v>6.8225310000000032</v>
      </c>
      <c r="G10" s="547">
        <v>6.8237499999999995</v>
      </c>
      <c r="H10" s="547">
        <v>35.924315036772967</v>
      </c>
      <c r="I10" s="547">
        <v>39.140980292676034</v>
      </c>
      <c r="J10" s="547">
        <v>32.65908469860765</v>
      </c>
      <c r="K10"/>
      <c r="L10"/>
      <c r="M10"/>
      <c r="N10"/>
      <c r="O10"/>
      <c r="P10"/>
      <c r="Q10"/>
      <c r="R10"/>
      <c r="S10"/>
      <c r="T10" s="400"/>
    </row>
    <row r="11" spans="1:20" s="379" customFormat="1" ht="12" customHeight="1" x14ac:dyDescent="0.25">
      <c r="A11" s="114" t="s">
        <v>169</v>
      </c>
      <c r="B11" s="547">
        <v>85.255938000000029</v>
      </c>
      <c r="C11" s="547">
        <v>22.661913999999999</v>
      </c>
      <c r="D11" s="547">
        <v>62.594024000000033</v>
      </c>
      <c r="E11" s="547">
        <v>41.477212999999999</v>
      </c>
      <c r="F11" s="547">
        <v>16.734168999999998</v>
      </c>
      <c r="G11" s="547">
        <v>24.743044000000001</v>
      </c>
      <c r="H11" s="547">
        <v>36.953309867988295</v>
      </c>
      <c r="I11" s="547">
        <v>39.462538276297465</v>
      </c>
      <c r="J11" s="547">
        <v>34.304847917337156</v>
      </c>
      <c r="K11"/>
      <c r="L11"/>
      <c r="M11"/>
      <c r="N11"/>
      <c r="O11"/>
      <c r="P11"/>
      <c r="Q11"/>
      <c r="R11"/>
      <c r="S11"/>
      <c r="T11" s="400"/>
    </row>
    <row r="12" spans="1:20" s="379" customFormat="1" ht="12" customHeight="1" x14ac:dyDescent="0.25">
      <c r="A12" s="114"/>
      <c r="B12" s="547"/>
      <c r="C12" s="547"/>
      <c r="D12" s="547"/>
      <c r="E12" s="547"/>
      <c r="F12" s="547"/>
      <c r="G12" s="547"/>
      <c r="H12" s="547"/>
      <c r="I12" s="547"/>
      <c r="J12" s="547"/>
      <c r="K12"/>
      <c r="L12"/>
      <c r="M12"/>
      <c r="N12"/>
      <c r="O12"/>
      <c r="P12"/>
      <c r="Q12"/>
      <c r="R12"/>
      <c r="S12"/>
      <c r="T12" s="400"/>
    </row>
    <row r="13" spans="1:20" s="379" customFormat="1" ht="12" customHeight="1" x14ac:dyDescent="0.25">
      <c r="A13" s="114" t="s">
        <v>128</v>
      </c>
      <c r="B13" s="547">
        <v>93.267441000000076</v>
      </c>
      <c r="C13" s="547">
        <v>24.598530999999991</v>
      </c>
      <c r="D13" s="547">
        <v>68.668910000000082</v>
      </c>
      <c r="E13" s="547">
        <v>43.436778999999973</v>
      </c>
      <c r="F13" s="547">
        <v>16.752776999999998</v>
      </c>
      <c r="G13" s="547">
        <v>26.684001999999975</v>
      </c>
      <c r="H13" s="547">
        <v>36.70020334320099</v>
      </c>
      <c r="I13" s="547">
        <v>38.529137782676841</v>
      </c>
      <c r="J13" s="547">
        <v>34.602050211872303</v>
      </c>
      <c r="K13"/>
      <c r="L13"/>
      <c r="M13"/>
      <c r="N13"/>
      <c r="O13"/>
      <c r="P13"/>
      <c r="Q13"/>
      <c r="R13"/>
      <c r="S13"/>
      <c r="T13" s="400"/>
    </row>
    <row r="14" spans="1:20" s="379" customFormat="1" ht="12" customHeight="1" x14ac:dyDescent="0.25">
      <c r="A14" s="114" t="s">
        <v>129</v>
      </c>
      <c r="B14" s="547">
        <v>83.32658399999994</v>
      </c>
      <c r="C14" s="547">
        <v>23.152034000000022</v>
      </c>
      <c r="D14" s="547">
        <v>60.174549999999925</v>
      </c>
      <c r="E14" s="547">
        <v>40.924429000000032</v>
      </c>
      <c r="F14" s="547">
        <v>17.654594000000007</v>
      </c>
      <c r="G14" s="547">
        <v>23.269835000000022</v>
      </c>
      <c r="H14" s="547">
        <v>36.595641782219161</v>
      </c>
      <c r="I14" s="547">
        <v>39.13536599731782</v>
      </c>
      <c r="J14" s="547">
        <v>33.964211547093306</v>
      </c>
      <c r="K14"/>
      <c r="L14"/>
      <c r="M14"/>
      <c r="N14"/>
      <c r="O14"/>
      <c r="P14"/>
      <c r="Q14"/>
      <c r="R14"/>
      <c r="S14"/>
      <c r="T14" s="400"/>
    </row>
    <row r="15" spans="1:20" s="384" customFormat="1" ht="12" customHeight="1" x14ac:dyDescent="0.25">
      <c r="A15" s="114" t="s">
        <v>130</v>
      </c>
      <c r="B15" s="547">
        <v>47.107560000000007</v>
      </c>
      <c r="C15" s="547">
        <v>14.294211000000002</v>
      </c>
      <c r="D15" s="547">
        <v>32.813349000000002</v>
      </c>
      <c r="E15" s="547">
        <v>21.730440999999999</v>
      </c>
      <c r="F15" s="547">
        <v>10.907601999999997</v>
      </c>
      <c r="G15" s="547">
        <v>10.822839000000002</v>
      </c>
      <c r="H15" s="547">
        <v>35.768361914733028</v>
      </c>
      <c r="I15" s="547">
        <v>38.918594029527156</v>
      </c>
      <c r="J15" s="547">
        <v>32.08947591077419</v>
      </c>
      <c r="K15"/>
      <c r="L15"/>
      <c r="M15"/>
      <c r="N15"/>
      <c r="O15"/>
      <c r="P15"/>
      <c r="Q15"/>
      <c r="R15"/>
      <c r="S15"/>
      <c r="T15" s="400"/>
    </row>
    <row r="16" spans="1:20" s="379" customFormat="1" ht="12" customHeight="1" x14ac:dyDescent="0.25">
      <c r="A16" s="114" t="s">
        <v>131</v>
      </c>
      <c r="B16" s="547">
        <v>81.547279000000032</v>
      </c>
      <c r="C16" s="547">
        <v>19.164628999999994</v>
      </c>
      <c r="D16" s="547">
        <v>62.382650000000041</v>
      </c>
      <c r="E16" s="547">
        <v>36.801097000000006</v>
      </c>
      <c r="F16" s="547">
        <v>14.534344000000004</v>
      </c>
      <c r="G16" s="547">
        <v>22.266753000000001</v>
      </c>
      <c r="H16" s="547">
        <v>36.860915788496101</v>
      </c>
      <c r="I16" s="547">
        <v>38.999753990183997</v>
      </c>
      <c r="J16" s="547">
        <v>34.260318218231369</v>
      </c>
      <c r="K16"/>
      <c r="L16"/>
      <c r="M16"/>
      <c r="N16"/>
      <c r="O16"/>
      <c r="P16"/>
      <c r="Q16"/>
      <c r="R16"/>
      <c r="S16"/>
      <c r="T16" s="400"/>
    </row>
    <row r="17" spans="1:20" s="379" customFormat="1" ht="12" customHeight="1" x14ac:dyDescent="0.25">
      <c r="A17" s="114" t="s">
        <v>132</v>
      </c>
      <c r="B17" s="547">
        <v>102.43641600000004</v>
      </c>
      <c r="C17" s="547">
        <v>26.009486000000003</v>
      </c>
      <c r="D17" s="547">
        <v>76.426930000000041</v>
      </c>
      <c r="E17" s="547">
        <v>47.913786999999999</v>
      </c>
      <c r="F17" s="547">
        <v>19.114646999999994</v>
      </c>
      <c r="G17" s="547">
        <v>28.799140000000005</v>
      </c>
      <c r="H17" s="547">
        <v>37.44914760586704</v>
      </c>
      <c r="I17" s="547">
        <v>39.475934808646102</v>
      </c>
      <c r="J17" s="547">
        <v>35.142801695052846</v>
      </c>
      <c r="K17"/>
      <c r="L17"/>
      <c r="M17"/>
      <c r="N17"/>
      <c r="O17"/>
      <c r="P17"/>
      <c r="Q17"/>
      <c r="R17"/>
      <c r="S17"/>
      <c r="T17" s="400"/>
    </row>
    <row r="18" spans="1:20" s="379" customFormat="1" ht="12" customHeight="1" x14ac:dyDescent="0.25">
      <c r="A18" s="114" t="s">
        <v>133</v>
      </c>
      <c r="B18" s="547">
        <v>107.53657600000011</v>
      </c>
      <c r="C18" s="547">
        <v>31.936775000000004</v>
      </c>
      <c r="D18" s="547">
        <v>75.599801000000113</v>
      </c>
      <c r="E18" s="547">
        <v>51.818357999999989</v>
      </c>
      <c r="F18" s="547">
        <v>23.570958999999991</v>
      </c>
      <c r="G18" s="547">
        <v>28.247398999999994</v>
      </c>
      <c r="H18" s="547">
        <v>36.96757399082523</v>
      </c>
      <c r="I18" s="547">
        <v>39.394626385933606</v>
      </c>
      <c r="J18" s="547">
        <v>34.35786114642999</v>
      </c>
      <c r="K18"/>
      <c r="L18"/>
      <c r="M18"/>
      <c r="N18"/>
      <c r="O18"/>
      <c r="P18"/>
      <c r="Q18"/>
      <c r="R18"/>
      <c r="S18"/>
      <c r="T18" s="400"/>
    </row>
    <row r="19" spans="1:20" s="379" customFormat="1" ht="12" customHeight="1" x14ac:dyDescent="0.25">
      <c r="A19" s="114" t="s">
        <v>134</v>
      </c>
      <c r="B19" s="547">
        <v>54.852910000000008</v>
      </c>
      <c r="C19" s="547">
        <v>16.401990000000005</v>
      </c>
      <c r="D19" s="547">
        <v>38.450920000000004</v>
      </c>
      <c r="E19" s="547">
        <v>25.97382799999999</v>
      </c>
      <c r="F19" s="547">
        <v>12.854845999999998</v>
      </c>
      <c r="G19" s="547">
        <v>13.118981999999992</v>
      </c>
      <c r="H19" s="547">
        <v>36.22453769544768</v>
      </c>
      <c r="I19" s="547">
        <v>38.864695872257983</v>
      </c>
      <c r="J19" s="547">
        <v>33.289069558788199</v>
      </c>
      <c r="K19"/>
      <c r="L19"/>
      <c r="M19"/>
      <c r="N19"/>
      <c r="O19"/>
      <c r="P19"/>
      <c r="Q19"/>
      <c r="R19"/>
      <c r="S19"/>
      <c r="T19" s="400"/>
    </row>
    <row r="20" spans="1:20" s="379" customFormat="1" ht="12" customHeight="1" x14ac:dyDescent="0.25">
      <c r="A20" s="114" t="s">
        <v>135</v>
      </c>
      <c r="B20" s="547">
        <v>89.574509000000006</v>
      </c>
      <c r="C20" s="547">
        <v>29.630029000000011</v>
      </c>
      <c r="D20" s="547">
        <v>59.944479999999992</v>
      </c>
      <c r="E20" s="547">
        <v>42.996373000000006</v>
      </c>
      <c r="F20" s="547">
        <v>19.64449800000002</v>
      </c>
      <c r="G20" s="547">
        <v>23.351874999999986</v>
      </c>
      <c r="H20" s="547">
        <v>36.236230131052181</v>
      </c>
      <c r="I20" s="547">
        <v>38.130620984918771</v>
      </c>
      <c r="J20" s="547">
        <v>34.18402924358292</v>
      </c>
      <c r="K20"/>
      <c r="L20"/>
      <c r="M20"/>
      <c r="N20"/>
      <c r="O20"/>
      <c r="P20"/>
      <c r="Q20"/>
      <c r="R20"/>
      <c r="S20"/>
      <c r="T20" s="400"/>
    </row>
    <row r="21" spans="1:20" s="379" customFormat="1" ht="12" customHeight="1" x14ac:dyDescent="0.25">
      <c r="A21" s="114" t="s">
        <v>136</v>
      </c>
      <c r="B21" s="547">
        <v>47.379113999999987</v>
      </c>
      <c r="C21" s="547">
        <v>13.052268000000005</v>
      </c>
      <c r="D21" s="547">
        <v>34.326845999999982</v>
      </c>
      <c r="E21" s="547">
        <v>22.904119000000009</v>
      </c>
      <c r="F21" s="547">
        <v>9.0836640000000024</v>
      </c>
      <c r="G21" s="547">
        <v>13.820455000000008</v>
      </c>
      <c r="H21" s="547">
        <v>36.36869900099866</v>
      </c>
      <c r="I21" s="547">
        <v>38.0032649240582</v>
      </c>
      <c r="J21" s="547">
        <v>34.622026588318015</v>
      </c>
      <c r="K21"/>
      <c r="L21"/>
      <c r="M21"/>
      <c r="N21"/>
      <c r="O21"/>
      <c r="P21"/>
      <c r="Q21"/>
      <c r="R21"/>
      <c r="S21"/>
      <c r="T21" s="400"/>
    </row>
    <row r="22" spans="1:20" s="379" customFormat="1" ht="12" customHeight="1" x14ac:dyDescent="0.25">
      <c r="A22" s="114" t="s">
        <v>137</v>
      </c>
      <c r="B22" s="547">
        <v>114.18986600000019</v>
      </c>
      <c r="C22" s="547">
        <v>31.04096399999996</v>
      </c>
      <c r="D22" s="547">
        <v>83.148902000000234</v>
      </c>
      <c r="E22" s="547">
        <v>55.073733999999959</v>
      </c>
      <c r="F22" s="547">
        <v>23.089117999999971</v>
      </c>
      <c r="G22" s="547">
        <v>31.984615999999985</v>
      </c>
      <c r="H22" s="547">
        <v>37.318238791873192</v>
      </c>
      <c r="I22" s="547">
        <v>39.96116675901591</v>
      </c>
      <c r="J22" s="547">
        <v>34.48132058741475</v>
      </c>
      <c r="K22"/>
      <c r="L22"/>
      <c r="M22"/>
      <c r="N22"/>
      <c r="O22"/>
      <c r="P22"/>
      <c r="Q22"/>
      <c r="R22"/>
      <c r="S22"/>
      <c r="T22" s="400"/>
    </row>
    <row r="23" spans="1:20" s="379" customFormat="1" ht="12" customHeight="1" x14ac:dyDescent="0.25">
      <c r="A23" s="114" t="s">
        <v>138</v>
      </c>
      <c r="B23" s="547">
        <v>35.219208000000002</v>
      </c>
      <c r="C23" s="547">
        <v>9.7777399999999997</v>
      </c>
      <c r="D23" s="547">
        <v>25.441468</v>
      </c>
      <c r="E23" s="547">
        <v>17.916144000000003</v>
      </c>
      <c r="F23" s="547">
        <v>8.4107000000000003</v>
      </c>
      <c r="G23" s="547">
        <v>9.5054440000000007</v>
      </c>
      <c r="H23" s="547">
        <v>36.93564386797113</v>
      </c>
      <c r="I23" s="547">
        <v>41.244122775018333</v>
      </c>
      <c r="J23" s="547">
        <v>32.774598596662322</v>
      </c>
      <c r="K23"/>
      <c r="L23"/>
      <c r="M23"/>
      <c r="N23"/>
      <c r="O23"/>
      <c r="P23"/>
      <c r="Q23"/>
      <c r="R23"/>
      <c r="S23"/>
      <c r="T23" s="400"/>
    </row>
    <row r="24" spans="1:20" s="379" customFormat="1" ht="12" customHeight="1" x14ac:dyDescent="0.25">
      <c r="A24" s="114" t="s">
        <v>139</v>
      </c>
      <c r="B24" s="547">
        <v>55.198951999999977</v>
      </c>
      <c r="C24" s="547">
        <v>16.347985999999995</v>
      </c>
      <c r="D24" s="547">
        <v>38.850965999999985</v>
      </c>
      <c r="E24" s="547">
        <v>25.787013999999999</v>
      </c>
      <c r="F24" s="547">
        <v>12.143005999999996</v>
      </c>
      <c r="G24" s="547">
        <v>13.644008000000001</v>
      </c>
      <c r="H24" s="547">
        <v>36.6209387091262</v>
      </c>
      <c r="I24" s="547">
        <v>39.265379792382305</v>
      </c>
      <c r="J24" s="547">
        <v>33.604764087846689</v>
      </c>
      <c r="K24"/>
      <c r="L24"/>
      <c r="M24"/>
      <c r="N24"/>
      <c r="O24"/>
      <c r="P24"/>
      <c r="Q24"/>
      <c r="R24"/>
      <c r="S24"/>
      <c r="T24" s="400"/>
    </row>
    <row r="25" spans="1:20" s="379" customFormat="1" ht="12" customHeight="1" x14ac:dyDescent="0.25">
      <c r="A25" s="114" t="s">
        <v>140</v>
      </c>
      <c r="B25" s="547">
        <v>87.872147999999953</v>
      </c>
      <c r="C25" s="547">
        <v>23.039317000000004</v>
      </c>
      <c r="D25" s="547">
        <v>64.832830999999942</v>
      </c>
      <c r="E25" s="547">
        <v>40.664852999999987</v>
      </c>
      <c r="F25" s="547">
        <v>15.743245000000002</v>
      </c>
      <c r="G25" s="547">
        <v>24.921607999999985</v>
      </c>
      <c r="H25" s="547">
        <v>36.836735082429016</v>
      </c>
      <c r="I25" s="547">
        <v>38.467030826485576</v>
      </c>
      <c r="J25" s="547">
        <v>34.944146115565701</v>
      </c>
      <c r="K25"/>
      <c r="L25"/>
      <c r="M25"/>
      <c r="N25"/>
      <c r="O25"/>
      <c r="P25"/>
      <c r="Q25"/>
      <c r="R25"/>
      <c r="S25"/>
      <c r="T25" s="400"/>
    </row>
    <row r="26" spans="1:20" s="379" customFormat="1" ht="12" customHeight="1" x14ac:dyDescent="0.25">
      <c r="A26" s="114" t="s">
        <v>141</v>
      </c>
      <c r="B26" s="547">
        <v>55.739949999999979</v>
      </c>
      <c r="C26" s="547">
        <v>16.214754999999993</v>
      </c>
      <c r="D26" s="547">
        <v>39.525194999999982</v>
      </c>
      <c r="E26" s="547">
        <v>24.991334999999996</v>
      </c>
      <c r="F26" s="547">
        <v>12.018115999999996</v>
      </c>
      <c r="G26" s="547">
        <v>12.973219</v>
      </c>
      <c r="H26" s="547">
        <v>36.838490436392547</v>
      </c>
      <c r="I26" s="547">
        <v>39.294369811453294</v>
      </c>
      <c r="J26" s="547">
        <v>33.816847559364071</v>
      </c>
      <c r="K26"/>
      <c r="L26"/>
      <c r="M26"/>
      <c r="N26"/>
      <c r="O26"/>
      <c r="P26"/>
      <c r="Q26"/>
      <c r="R26"/>
      <c r="S26"/>
      <c r="T26" s="400"/>
    </row>
    <row r="27" spans="1:20" s="379" customFormat="1" ht="12" customHeight="1" x14ac:dyDescent="0.25">
      <c r="A27" s="396" t="s">
        <v>103</v>
      </c>
      <c r="B27" s="377">
        <v>1250.5764390000002</v>
      </c>
      <c r="C27" s="377">
        <v>354.09269399999999</v>
      </c>
      <c r="D27" s="377">
        <v>896.48374500000023</v>
      </c>
      <c r="E27" s="377">
        <v>594.07296599999995</v>
      </c>
      <c r="F27" s="377">
        <v>258.74879299999998</v>
      </c>
      <c r="G27" s="377">
        <v>335.32417299999997</v>
      </c>
      <c r="H27" s="377">
        <v>36.717894497290899</v>
      </c>
      <c r="I27" s="377">
        <v>39.080777857514803</v>
      </c>
      <c r="J27" s="377">
        <v>34.10669819471309</v>
      </c>
      <c r="K27"/>
      <c r="L27"/>
      <c r="M27"/>
      <c r="N27"/>
      <c r="O27"/>
      <c r="P27"/>
      <c r="Q27"/>
      <c r="R27"/>
      <c r="S27"/>
      <c r="T27" s="400"/>
    </row>
    <row r="28" spans="1:20" ht="12" customHeight="1" x14ac:dyDescent="0.25">
      <c r="A28" s="77"/>
      <c r="B28" s="77"/>
      <c r="C28" s="77"/>
      <c r="D28" s="77"/>
      <c r="E28" s="77"/>
      <c r="F28" s="378"/>
      <c r="G28" s="378"/>
      <c r="H28" s="378"/>
      <c r="I28" s="378"/>
      <c r="J28" s="378"/>
      <c r="T28" s="400"/>
    </row>
    <row r="29" spans="1:20" ht="13.2" customHeight="1" x14ac:dyDescent="0.25">
      <c r="D29" s="29"/>
      <c r="F29" s="378"/>
      <c r="G29" s="378"/>
      <c r="H29" s="378"/>
      <c r="I29" s="378"/>
      <c r="J29" s="378"/>
      <c r="T29" s="400"/>
    </row>
    <row r="30" spans="1:20" x14ac:dyDescent="0.25">
      <c r="D30" s="83"/>
      <c r="F30" s="378"/>
      <c r="G30" s="378"/>
      <c r="H30" s="378"/>
      <c r="I30" s="378"/>
      <c r="J30" s="378"/>
      <c r="T30" s="400"/>
    </row>
    <row r="31" spans="1:20" ht="13.2" customHeight="1" x14ac:dyDescent="0.25">
      <c r="D31" s="83"/>
    </row>
    <row r="32" spans="1:20" ht="13.2" customHeight="1" x14ac:dyDescent="0.25">
      <c r="D32" s="29"/>
    </row>
  </sheetData>
  <mergeCells count="11">
    <mergeCell ref="A1:J1"/>
    <mergeCell ref="B6:G6"/>
    <mergeCell ref="H6:J6"/>
    <mergeCell ref="A3:A6"/>
    <mergeCell ref="B3:D3"/>
    <mergeCell ref="B4:B5"/>
    <mergeCell ref="C4:D4"/>
    <mergeCell ref="E3:G3"/>
    <mergeCell ref="E4:E5"/>
    <mergeCell ref="F4:G4"/>
    <mergeCell ref="H3:J4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G50"/>
  <sheetViews>
    <sheetView workbookViewId="0">
      <pane ySplit="10" topLeftCell="A11" activePane="bottomLeft" state="frozen"/>
      <selection activeCell="H19" sqref="H19"/>
      <selection pane="bottomLeft" activeCell="A11" sqref="A11"/>
    </sheetView>
  </sheetViews>
  <sheetFormatPr baseColWidth="10" defaultRowHeight="13.2" x14ac:dyDescent="0.25"/>
  <cols>
    <col min="1" max="1" width="20.88671875" customWidth="1"/>
    <col min="2" max="3" width="9.77734375" customWidth="1"/>
    <col min="4" max="4" width="12.6640625" customWidth="1"/>
    <col min="6" max="6" width="12.6640625" customWidth="1"/>
    <col min="7" max="7" width="9.77734375" customWidth="1"/>
  </cols>
  <sheetData>
    <row r="1" spans="1:7" ht="24" customHeight="1" x14ac:dyDescent="0.25">
      <c r="A1" s="412" t="s">
        <v>695</v>
      </c>
      <c r="B1" s="484"/>
      <c r="C1" s="484"/>
      <c r="D1" s="484"/>
      <c r="E1" s="484"/>
      <c r="F1" s="484"/>
      <c r="G1" s="411"/>
    </row>
    <row r="2" spans="1:7" ht="12" customHeight="1" x14ac:dyDescent="0.25">
      <c r="A2" s="41"/>
      <c r="D2" s="65"/>
    </row>
    <row r="3" spans="1:7" ht="12" customHeight="1" x14ac:dyDescent="0.25">
      <c r="A3" s="511" t="s">
        <v>595</v>
      </c>
      <c r="B3" s="516" t="s">
        <v>596</v>
      </c>
      <c r="C3" s="508" t="s">
        <v>590</v>
      </c>
      <c r="D3" s="509"/>
      <c r="E3" s="509"/>
      <c r="F3" s="509"/>
      <c r="G3" s="509"/>
    </row>
    <row r="4" spans="1:7" ht="12" customHeight="1" x14ac:dyDescent="0.25">
      <c r="A4" s="513"/>
      <c r="B4" s="517"/>
      <c r="C4" s="516" t="s">
        <v>591</v>
      </c>
      <c r="D4" s="516" t="s">
        <v>592</v>
      </c>
      <c r="E4" s="373" t="s">
        <v>353</v>
      </c>
      <c r="F4" s="516" t="s">
        <v>593</v>
      </c>
      <c r="G4" s="520" t="s">
        <v>161</v>
      </c>
    </row>
    <row r="5" spans="1:7" ht="12" customHeight="1" x14ac:dyDescent="0.25">
      <c r="A5" s="513"/>
      <c r="B5" s="517"/>
      <c r="C5" s="517"/>
      <c r="D5" s="517"/>
      <c r="E5" s="516" t="s">
        <v>594</v>
      </c>
      <c r="F5" s="517"/>
      <c r="G5" s="521"/>
    </row>
    <row r="6" spans="1:7" ht="12" customHeight="1" x14ac:dyDescent="0.25">
      <c r="A6" s="513"/>
      <c r="B6" s="517"/>
      <c r="C6" s="517"/>
      <c r="D6" s="517"/>
      <c r="E6" s="517"/>
      <c r="F6" s="517"/>
      <c r="G6" s="521"/>
    </row>
    <row r="7" spans="1:7" ht="12" customHeight="1" x14ac:dyDescent="0.25">
      <c r="A7" s="513"/>
      <c r="B7" s="517"/>
      <c r="C7" s="517"/>
      <c r="D7" s="517"/>
      <c r="E7" s="517"/>
      <c r="F7" s="517"/>
      <c r="G7" s="521"/>
    </row>
    <row r="8" spans="1:7" ht="12.6" customHeight="1" x14ac:dyDescent="0.25">
      <c r="A8" s="513"/>
      <c r="B8" s="517"/>
      <c r="C8" s="519"/>
      <c r="D8" s="519"/>
      <c r="E8" s="517"/>
      <c r="F8" s="519"/>
      <c r="G8" s="521"/>
    </row>
    <row r="9" spans="1:7" ht="12.6" customHeight="1" x14ac:dyDescent="0.25">
      <c r="A9" s="513"/>
      <c r="B9" s="518"/>
      <c r="C9" s="518"/>
      <c r="D9" s="518"/>
      <c r="E9" s="523"/>
      <c r="F9" s="518"/>
      <c r="G9" s="522"/>
    </row>
    <row r="10" spans="1:7" ht="12" customHeight="1" x14ac:dyDescent="0.25">
      <c r="A10" s="515"/>
      <c r="B10" s="508" t="s">
        <v>8</v>
      </c>
      <c r="C10" s="509"/>
      <c r="D10" s="509"/>
      <c r="E10" s="509"/>
      <c r="F10" s="509"/>
      <c r="G10" s="509"/>
    </row>
    <row r="11" spans="1:7" s="7" customFormat="1" ht="12" customHeight="1" x14ac:dyDescent="0.2"/>
    <row r="12" spans="1:7" ht="12" customHeight="1" x14ac:dyDescent="0.25">
      <c r="A12" s="114" t="s">
        <v>125</v>
      </c>
      <c r="B12" s="547">
        <v>33.241990999999999</v>
      </c>
      <c r="C12" s="547" t="s">
        <v>178</v>
      </c>
      <c r="D12" s="547">
        <v>14.226273999999997</v>
      </c>
      <c r="E12" s="547">
        <v>12.620909999999997</v>
      </c>
      <c r="F12" s="547">
        <v>6.2703160000000011</v>
      </c>
      <c r="G12" s="547">
        <v>10.522887000000001</v>
      </c>
    </row>
    <row r="13" spans="1:7" ht="12" customHeight="1" x14ac:dyDescent="0.25">
      <c r="A13" s="114" t="s">
        <v>126</v>
      </c>
      <c r="B13" s="547">
        <v>49.331404000000006</v>
      </c>
      <c r="C13" s="547" t="s">
        <v>178</v>
      </c>
      <c r="D13" s="547">
        <v>18.372728000000006</v>
      </c>
      <c r="E13" s="547">
        <v>17.459410000000002</v>
      </c>
      <c r="F13" s="547">
        <v>7.8333200000000014</v>
      </c>
      <c r="G13" s="547">
        <v>18.339871999999996</v>
      </c>
    </row>
    <row r="14" spans="1:7" ht="12" customHeight="1" x14ac:dyDescent="0.25">
      <c r="A14" s="114" t="s">
        <v>127</v>
      </c>
      <c r="B14" s="547">
        <v>27.498593000000003</v>
      </c>
      <c r="C14" s="547" t="s">
        <v>178</v>
      </c>
      <c r="D14" s="547">
        <v>11.510125000000004</v>
      </c>
      <c r="E14" s="547">
        <v>9.9174200000000017</v>
      </c>
      <c r="F14" s="547" t="s">
        <v>178</v>
      </c>
      <c r="G14" s="547">
        <v>10.261876999999997</v>
      </c>
    </row>
    <row r="15" spans="1:7" ht="12" customHeight="1" x14ac:dyDescent="0.25">
      <c r="A15" s="114" t="s">
        <v>169</v>
      </c>
      <c r="B15" s="547">
        <v>85.255938000000029</v>
      </c>
      <c r="C15" s="547" t="s">
        <v>178</v>
      </c>
      <c r="D15" s="547">
        <v>16.385642000000004</v>
      </c>
      <c r="E15" s="547">
        <v>14.801626000000002</v>
      </c>
      <c r="F15" s="547">
        <v>16.144432999999992</v>
      </c>
      <c r="G15" s="547">
        <v>49.645729000000038</v>
      </c>
    </row>
    <row r="16" spans="1:7" ht="12" customHeight="1" x14ac:dyDescent="0.25">
      <c r="A16" s="114"/>
      <c r="B16" s="547"/>
      <c r="C16" s="547"/>
      <c r="D16" s="547"/>
      <c r="E16" s="547"/>
      <c r="F16" s="547"/>
      <c r="G16" s="547"/>
    </row>
    <row r="17" spans="1:7" ht="12" customHeight="1" x14ac:dyDescent="0.25">
      <c r="A17" s="114" t="s">
        <v>128</v>
      </c>
      <c r="B17" s="547">
        <v>93.267440999999977</v>
      </c>
      <c r="C17" s="547" t="s">
        <v>178</v>
      </c>
      <c r="D17" s="547">
        <v>35.753436999999998</v>
      </c>
      <c r="E17" s="547">
        <v>31.410286999999954</v>
      </c>
      <c r="F17" s="547">
        <v>20.816220999999999</v>
      </c>
      <c r="G17" s="547">
        <v>30.002656999999985</v>
      </c>
    </row>
    <row r="18" spans="1:7" ht="12" customHeight="1" x14ac:dyDescent="0.25">
      <c r="A18" s="114" t="s">
        <v>129</v>
      </c>
      <c r="B18" s="547">
        <v>83.326584000000068</v>
      </c>
      <c r="C18" s="547">
        <v>5.0485970000000027</v>
      </c>
      <c r="D18" s="547">
        <v>28.99450900000004</v>
      </c>
      <c r="E18" s="547">
        <v>26.927877000000038</v>
      </c>
      <c r="F18" s="547">
        <v>20.474311000000014</v>
      </c>
      <c r="G18" s="547">
        <v>27.095367000000007</v>
      </c>
    </row>
    <row r="19" spans="1:7" ht="12" customHeight="1" x14ac:dyDescent="0.25">
      <c r="A19" s="114" t="s">
        <v>130</v>
      </c>
      <c r="B19" s="547">
        <v>47.107559999999999</v>
      </c>
      <c r="C19" s="547" t="s">
        <v>178</v>
      </c>
      <c r="D19" s="547">
        <v>25.771722</v>
      </c>
      <c r="E19" s="547">
        <v>24.11517700000001</v>
      </c>
      <c r="F19" s="547">
        <v>7.3196860000000008</v>
      </c>
      <c r="G19" s="547">
        <v>10.920335999999997</v>
      </c>
    </row>
    <row r="20" spans="1:7" ht="12" customHeight="1" x14ac:dyDescent="0.25">
      <c r="A20" s="114" t="s">
        <v>131</v>
      </c>
      <c r="B20" s="547">
        <v>81.547279000000003</v>
      </c>
      <c r="C20" s="547">
        <v>6.6250089999999986</v>
      </c>
      <c r="D20" s="547">
        <v>22.103950999999999</v>
      </c>
      <c r="E20" s="547">
        <v>19.212795</v>
      </c>
      <c r="F20" s="547">
        <v>24.619943000000006</v>
      </c>
      <c r="G20" s="547">
        <v>26.955662999999998</v>
      </c>
    </row>
    <row r="21" spans="1:7" ht="12" customHeight="1" x14ac:dyDescent="0.25">
      <c r="A21" s="114" t="s">
        <v>132</v>
      </c>
      <c r="B21" s="547">
        <v>102.43641600000004</v>
      </c>
      <c r="C21" s="547">
        <v>5.1017270000000003</v>
      </c>
      <c r="D21" s="547">
        <v>34.88364499999998</v>
      </c>
      <c r="E21" s="547">
        <v>32.432061999999959</v>
      </c>
      <c r="F21" s="547">
        <v>25.773027000000013</v>
      </c>
      <c r="G21" s="547">
        <v>35.485649000000038</v>
      </c>
    </row>
    <row r="22" spans="1:7" ht="12" customHeight="1" x14ac:dyDescent="0.25">
      <c r="A22" s="114" t="s">
        <v>133</v>
      </c>
      <c r="B22" s="547">
        <v>107.53657600000003</v>
      </c>
      <c r="C22" s="547">
        <v>6.4976710000000004</v>
      </c>
      <c r="D22" s="547">
        <v>34.191801000000019</v>
      </c>
      <c r="E22" s="547">
        <v>31.179712999999992</v>
      </c>
      <c r="F22" s="547">
        <v>29.019081000000011</v>
      </c>
      <c r="G22" s="547">
        <v>36.026974999999993</v>
      </c>
    </row>
    <row r="23" spans="1:7" ht="12" customHeight="1" x14ac:dyDescent="0.25">
      <c r="A23" s="114" t="s">
        <v>134</v>
      </c>
      <c r="B23" s="547">
        <v>54.852909999999994</v>
      </c>
      <c r="C23" s="547" t="s">
        <v>178</v>
      </c>
      <c r="D23" s="547">
        <v>24.523612000000004</v>
      </c>
      <c r="E23" s="547">
        <v>22.790143999999998</v>
      </c>
      <c r="F23" s="547">
        <v>12.173336999999993</v>
      </c>
      <c r="G23" s="547">
        <v>13.835006999999999</v>
      </c>
    </row>
    <row r="24" spans="1:7" ht="12" customHeight="1" x14ac:dyDescent="0.25">
      <c r="A24" s="114" t="s">
        <v>135</v>
      </c>
      <c r="B24" s="547">
        <v>89.574508999999949</v>
      </c>
      <c r="C24" s="547" t="s">
        <v>178</v>
      </c>
      <c r="D24" s="547">
        <v>36.358942999999975</v>
      </c>
      <c r="E24" s="547">
        <v>33.255856999999963</v>
      </c>
      <c r="F24" s="547">
        <v>17.629594000000008</v>
      </c>
      <c r="G24" s="547">
        <v>30.595753999999978</v>
      </c>
    </row>
    <row r="25" spans="1:7" ht="12" customHeight="1" x14ac:dyDescent="0.25">
      <c r="A25" s="114" t="s">
        <v>136</v>
      </c>
      <c r="B25" s="547">
        <v>47.379114000000001</v>
      </c>
      <c r="C25" s="547" t="s">
        <v>178</v>
      </c>
      <c r="D25" s="547">
        <v>22.883896999999997</v>
      </c>
      <c r="E25" s="547">
        <v>19.816716000000007</v>
      </c>
      <c r="F25" s="547">
        <v>9.1559610000000031</v>
      </c>
      <c r="G25" s="547">
        <v>12.176021000000002</v>
      </c>
    </row>
    <row r="26" spans="1:7" ht="12" customHeight="1" x14ac:dyDescent="0.25">
      <c r="A26" s="114" t="s">
        <v>137</v>
      </c>
      <c r="B26" s="547">
        <v>114.18986599999997</v>
      </c>
      <c r="C26" s="547">
        <v>7.2335939999999983</v>
      </c>
      <c r="D26" s="547">
        <v>41.018427999999979</v>
      </c>
      <c r="E26" s="547">
        <v>31.058555999999989</v>
      </c>
      <c r="F26" s="547">
        <v>17.308357000000001</v>
      </c>
      <c r="G26" s="547">
        <v>47.261866999999988</v>
      </c>
    </row>
    <row r="27" spans="1:7" ht="12" customHeight="1" x14ac:dyDescent="0.25">
      <c r="A27" s="114" t="s">
        <v>138</v>
      </c>
      <c r="B27" s="547">
        <v>35.219207999999988</v>
      </c>
      <c r="C27" s="547" t="s">
        <v>178</v>
      </c>
      <c r="D27" s="547">
        <v>16.887403999999993</v>
      </c>
      <c r="E27" s="547">
        <v>15.874349999999996</v>
      </c>
      <c r="F27" s="547">
        <v>9.8267069999999936</v>
      </c>
      <c r="G27" s="547">
        <v>6.8144299999999989</v>
      </c>
    </row>
    <row r="28" spans="1:7" ht="12" customHeight="1" x14ac:dyDescent="0.25">
      <c r="A28" s="114" t="s">
        <v>139</v>
      </c>
      <c r="B28" s="547">
        <v>55.19895200000002</v>
      </c>
      <c r="C28" s="547" t="s">
        <v>178</v>
      </c>
      <c r="D28" s="547">
        <v>28.997789000000008</v>
      </c>
      <c r="E28" s="547">
        <v>27.020318000000007</v>
      </c>
      <c r="F28" s="547">
        <v>9.4954780000000021</v>
      </c>
      <c r="G28" s="547">
        <v>14.611299000000008</v>
      </c>
    </row>
    <row r="29" spans="1:7" ht="12" customHeight="1" x14ac:dyDescent="0.25">
      <c r="A29" s="114" t="s">
        <v>140</v>
      </c>
      <c r="B29" s="547">
        <v>87.872147999999981</v>
      </c>
      <c r="C29" s="547" t="s">
        <v>178</v>
      </c>
      <c r="D29" s="547">
        <v>34.368829999999981</v>
      </c>
      <c r="E29" s="547">
        <v>28.729552999999978</v>
      </c>
      <c r="F29" s="547">
        <v>20.941572000000011</v>
      </c>
      <c r="G29" s="547">
        <v>26.687545000000004</v>
      </c>
    </row>
    <row r="30" spans="1:7" ht="12" customHeight="1" x14ac:dyDescent="0.25">
      <c r="A30" s="114" t="s">
        <v>141</v>
      </c>
      <c r="B30" s="547">
        <v>55.739950000000036</v>
      </c>
      <c r="C30" s="547" t="s">
        <v>178</v>
      </c>
      <c r="D30" s="547">
        <v>25.923282000000029</v>
      </c>
      <c r="E30" s="547">
        <v>23.670195000000014</v>
      </c>
      <c r="F30" s="547">
        <v>12.606224999999997</v>
      </c>
      <c r="G30" s="547">
        <v>14.205210000000006</v>
      </c>
    </row>
    <row r="31" spans="1:7" ht="12" customHeight="1" x14ac:dyDescent="0.25">
      <c r="A31" s="396" t="s">
        <v>103</v>
      </c>
      <c r="B31" s="377">
        <v>1250.5764389999999</v>
      </c>
      <c r="C31" s="377">
        <v>66.45816099999999</v>
      </c>
      <c r="D31" s="377">
        <v>473.15601900000001</v>
      </c>
      <c r="E31" s="377">
        <v>422.29296599999992</v>
      </c>
      <c r="F31" s="377">
        <v>271.47723700000006</v>
      </c>
      <c r="G31" s="377">
        <v>421.44414500000011</v>
      </c>
    </row>
    <row r="32" spans="1:7" ht="12" customHeight="1" x14ac:dyDescent="0.25">
      <c r="A32" s="7"/>
      <c r="B32" s="46"/>
      <c r="C32" s="9"/>
      <c r="D32" s="30"/>
      <c r="E32" s="9"/>
      <c r="F32" s="9"/>
    </row>
    <row r="33" spans="1:6" ht="12" customHeight="1" x14ac:dyDescent="0.25">
      <c r="A33" s="7"/>
      <c r="B33" s="46"/>
      <c r="C33" s="9"/>
      <c r="D33" s="20"/>
      <c r="E33" s="9"/>
      <c r="F33" s="9"/>
    </row>
    <row r="34" spans="1:6" ht="12" customHeight="1" x14ac:dyDescent="0.25">
      <c r="A34" s="7"/>
      <c r="B34" s="46"/>
      <c r="C34" s="9"/>
      <c r="D34" s="20"/>
      <c r="E34" s="9"/>
      <c r="F34" s="9"/>
    </row>
    <row r="35" spans="1:6" ht="12" customHeight="1" x14ac:dyDescent="0.25">
      <c r="A35" s="7"/>
      <c r="B35" s="46"/>
      <c r="C35" s="9"/>
      <c r="D35" s="20"/>
      <c r="E35" s="9"/>
      <c r="F35" s="9"/>
    </row>
    <row r="36" spans="1:6" ht="12" customHeight="1" x14ac:dyDescent="0.25">
      <c r="A36" s="7"/>
      <c r="B36" s="46"/>
      <c r="C36" s="9"/>
      <c r="D36" s="20"/>
      <c r="E36" s="9"/>
      <c r="F36" s="9"/>
    </row>
    <row r="37" spans="1:6" ht="12" customHeight="1" x14ac:dyDescent="0.25">
      <c r="A37" s="7"/>
      <c r="B37" s="46"/>
      <c r="C37" s="9"/>
      <c r="D37" s="20"/>
      <c r="E37" s="9"/>
      <c r="F37" s="9"/>
    </row>
    <row r="38" spans="1:6" ht="12" customHeight="1" x14ac:dyDescent="0.25">
      <c r="A38" s="7"/>
      <c r="B38" s="46"/>
      <c r="C38" s="9"/>
      <c r="D38" s="20"/>
      <c r="E38" s="9"/>
      <c r="F38" s="9"/>
    </row>
    <row r="39" spans="1:6" ht="12" customHeight="1" x14ac:dyDescent="0.25">
      <c r="A39" s="7"/>
      <c r="B39" s="46"/>
      <c r="C39" s="9"/>
      <c r="D39" s="30"/>
      <c r="E39" s="9"/>
      <c r="F39" s="9"/>
    </row>
    <row r="40" spans="1:6" ht="12" customHeight="1" x14ac:dyDescent="0.25">
      <c r="A40" s="7"/>
      <c r="B40" s="46"/>
      <c r="C40" s="9"/>
      <c r="D40" s="30"/>
      <c r="E40" s="9"/>
      <c r="F40" s="9"/>
    </row>
    <row r="41" spans="1:6" ht="12" customHeight="1" x14ac:dyDescent="0.25">
      <c r="A41" s="7"/>
      <c r="B41" s="46"/>
      <c r="C41" s="9"/>
      <c r="D41" s="20"/>
      <c r="E41" s="9"/>
      <c r="F41" s="9"/>
    </row>
    <row r="42" spans="1:6" ht="12" customHeight="1" x14ac:dyDescent="0.25">
      <c r="A42" s="7"/>
      <c r="B42" s="46"/>
      <c r="C42" s="9"/>
      <c r="D42" s="20"/>
      <c r="E42" s="9"/>
      <c r="F42" s="9"/>
    </row>
    <row r="43" spans="1:6" ht="12" customHeight="1" x14ac:dyDescent="0.25">
      <c r="A43" s="27"/>
      <c r="B43" s="46"/>
      <c r="C43" s="46"/>
      <c r="D43" s="30"/>
      <c r="E43" s="46"/>
      <c r="F43" s="9"/>
    </row>
    <row r="44" spans="1:6" ht="12" customHeight="1" x14ac:dyDescent="0.25">
      <c r="A44" s="27"/>
      <c r="B44" s="46"/>
      <c r="C44" s="9"/>
      <c r="D44" s="9"/>
      <c r="E44" s="9"/>
      <c r="F44" s="9"/>
    </row>
    <row r="45" spans="1:6" ht="12" customHeight="1" x14ac:dyDescent="0.25">
      <c r="A45" s="27"/>
      <c r="B45" s="46"/>
      <c r="C45" s="9"/>
      <c r="D45" s="9"/>
      <c r="E45" s="9"/>
      <c r="F45" s="9"/>
    </row>
    <row r="46" spans="1:6" ht="12" customHeight="1" x14ac:dyDescent="0.25">
      <c r="A46" s="61"/>
      <c r="B46" s="62"/>
      <c r="C46" s="62"/>
      <c r="D46" s="62"/>
      <c r="E46" s="62"/>
      <c r="F46" s="62"/>
    </row>
    <row r="47" spans="1:6" ht="12" customHeight="1" x14ac:dyDescent="0.25">
      <c r="A47" s="7"/>
      <c r="C47" s="39"/>
      <c r="D47" s="39"/>
      <c r="E47" s="39"/>
      <c r="F47" s="59"/>
    </row>
    <row r="48" spans="1:6" ht="12" customHeight="1" x14ac:dyDescent="0.25">
      <c r="A48" s="27"/>
      <c r="B48" s="46"/>
      <c r="C48" s="9"/>
      <c r="D48" s="9"/>
      <c r="E48" s="9"/>
      <c r="F48" s="9"/>
    </row>
    <row r="49" spans="1:6" ht="12" customHeight="1" x14ac:dyDescent="0.25">
      <c r="A49" s="27"/>
      <c r="B49" s="46"/>
      <c r="C49" s="9"/>
      <c r="D49" s="9"/>
      <c r="E49" s="9"/>
      <c r="F49" s="9"/>
    </row>
    <row r="50" spans="1:6" ht="12" customHeight="1" x14ac:dyDescent="0.25">
      <c r="A50" s="27"/>
      <c r="B50" s="62"/>
      <c r="C50" s="62"/>
      <c r="D50" s="62"/>
      <c r="E50" s="62"/>
      <c r="F50" s="62"/>
    </row>
  </sheetData>
  <mergeCells count="10">
    <mergeCell ref="A1:G1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F74"/>
  <sheetViews>
    <sheetView zoomScaleNormal="100" workbookViewId="0">
      <pane ySplit="7" topLeftCell="A8" activePane="bottomLeft" state="frozen"/>
      <selection activeCell="H19" sqref="H19"/>
      <selection pane="bottomLeft" activeCell="A8" sqref="A8"/>
    </sheetView>
  </sheetViews>
  <sheetFormatPr baseColWidth="10" defaultRowHeight="13.2" x14ac:dyDescent="0.25"/>
  <cols>
    <col min="1" max="1" width="20.77734375" customWidth="1"/>
    <col min="2" max="4" width="10.6640625" customWidth="1"/>
    <col min="5" max="5" width="13.33203125" customWidth="1"/>
  </cols>
  <sheetData>
    <row r="1" spans="1:5" ht="24" customHeight="1" x14ac:dyDescent="0.25">
      <c r="A1" s="412" t="s">
        <v>696</v>
      </c>
      <c r="B1" s="411"/>
      <c r="C1" s="411"/>
      <c r="D1" s="411"/>
      <c r="E1" s="411"/>
    </row>
    <row r="2" spans="1:5" ht="12" customHeight="1" x14ac:dyDescent="0.25">
      <c r="A2" s="41"/>
      <c r="C2" s="65"/>
    </row>
    <row r="3" spans="1:5" ht="12" customHeight="1" x14ac:dyDescent="0.25">
      <c r="A3" s="422" t="s">
        <v>513</v>
      </c>
      <c r="B3" s="436" t="s">
        <v>31</v>
      </c>
      <c r="C3" s="501" t="s">
        <v>401</v>
      </c>
      <c r="D3" s="420"/>
      <c r="E3" s="420"/>
    </row>
    <row r="4" spans="1:5" ht="27" customHeight="1" x14ac:dyDescent="0.25">
      <c r="A4" s="423"/>
      <c r="B4" s="437"/>
      <c r="C4" s="479" t="s">
        <v>402</v>
      </c>
      <c r="D4" s="450" t="s">
        <v>403</v>
      </c>
      <c r="E4" s="536"/>
    </row>
    <row r="5" spans="1:5" ht="12" customHeight="1" x14ac:dyDescent="0.25">
      <c r="A5" s="423"/>
      <c r="B5" s="437"/>
      <c r="C5" s="537"/>
      <c r="D5" s="428" t="s">
        <v>340</v>
      </c>
      <c r="E5" s="281" t="s">
        <v>417</v>
      </c>
    </row>
    <row r="6" spans="1:5" ht="45" customHeight="1" x14ac:dyDescent="0.25">
      <c r="A6" s="423"/>
      <c r="B6" s="438"/>
      <c r="C6" s="417"/>
      <c r="D6" s="429"/>
      <c r="E6" s="281" t="s">
        <v>418</v>
      </c>
    </row>
    <row r="7" spans="1:5" ht="12" customHeight="1" x14ac:dyDescent="0.25">
      <c r="A7" s="418"/>
      <c r="B7" s="425" t="s">
        <v>8</v>
      </c>
      <c r="C7" s="426"/>
      <c r="D7" s="426"/>
      <c r="E7" s="426"/>
    </row>
    <row r="8" spans="1:5" s="7" customFormat="1" ht="12" customHeight="1" x14ac:dyDescent="0.2">
      <c r="B8" s="51"/>
      <c r="C8" s="51"/>
      <c r="D8" s="285"/>
      <c r="E8" s="51"/>
    </row>
    <row r="9" spans="1:5" s="7" customFormat="1" ht="12" customHeight="1" x14ac:dyDescent="0.2">
      <c r="A9" s="114" t="s">
        <v>125</v>
      </c>
      <c r="B9" s="547">
        <v>33.241990999999999</v>
      </c>
      <c r="C9" s="547">
        <v>19.366274000000001</v>
      </c>
      <c r="D9" s="547">
        <v>10.552306999999997</v>
      </c>
      <c r="E9" s="547">
        <v>5.1729240000000001</v>
      </c>
    </row>
    <row r="10" spans="1:5" s="7" customFormat="1" ht="12" customHeight="1" x14ac:dyDescent="0.2">
      <c r="A10" s="114" t="s">
        <v>126</v>
      </c>
      <c r="B10" s="547">
        <v>49.331403999999985</v>
      </c>
      <c r="C10" s="547">
        <v>28.23433399999999</v>
      </c>
      <c r="D10" s="547">
        <v>16.809794</v>
      </c>
      <c r="E10" s="547">
        <v>10.880766999999995</v>
      </c>
    </row>
    <row r="11" spans="1:5" s="7" customFormat="1" ht="12" customHeight="1" x14ac:dyDescent="0.2">
      <c r="A11" s="114" t="s">
        <v>127</v>
      </c>
      <c r="B11" s="547">
        <v>27.498593</v>
      </c>
      <c r="C11" s="547">
        <v>15.501052000000005</v>
      </c>
      <c r="D11" s="547">
        <v>8.1731750000000005</v>
      </c>
      <c r="E11" s="547" t="s">
        <v>178</v>
      </c>
    </row>
    <row r="12" spans="1:5" s="7" customFormat="1" ht="12" customHeight="1" x14ac:dyDescent="0.2">
      <c r="A12" s="114" t="s">
        <v>169</v>
      </c>
      <c r="B12" s="547">
        <v>85.255937999999972</v>
      </c>
      <c r="C12" s="547">
        <v>32.698627000000016</v>
      </c>
      <c r="D12" s="547">
        <v>42.493392000000028</v>
      </c>
      <c r="E12" s="547">
        <v>31.41562899999996</v>
      </c>
    </row>
    <row r="13" spans="1:5" s="7" customFormat="1" ht="12" customHeight="1" x14ac:dyDescent="0.2">
      <c r="A13" s="114"/>
      <c r="B13" s="547"/>
      <c r="C13" s="547"/>
      <c r="D13" s="547"/>
      <c r="E13" s="547"/>
    </row>
    <row r="14" spans="1:5" s="7" customFormat="1" ht="12" customHeight="1" x14ac:dyDescent="0.2">
      <c r="A14" s="114" t="s">
        <v>128</v>
      </c>
      <c r="B14" s="547">
        <v>93.267441000000019</v>
      </c>
      <c r="C14" s="547">
        <v>52.710488000000034</v>
      </c>
      <c r="D14" s="547">
        <v>32.200072999999982</v>
      </c>
      <c r="E14" s="547">
        <v>17.565617</v>
      </c>
    </row>
    <row r="15" spans="1:5" s="7" customFormat="1" ht="12" customHeight="1" x14ac:dyDescent="0.2">
      <c r="A15" s="114" t="s">
        <v>129</v>
      </c>
      <c r="B15" s="547">
        <v>83.326583999999954</v>
      </c>
      <c r="C15" s="547">
        <v>47.487845999999955</v>
      </c>
      <c r="D15" s="547">
        <v>28.065566000000008</v>
      </c>
      <c r="E15" s="547">
        <v>16.851523999999994</v>
      </c>
    </row>
    <row r="16" spans="1:5" s="7" customFormat="1" ht="12" customHeight="1" x14ac:dyDescent="0.2">
      <c r="A16" s="114" t="s">
        <v>130</v>
      </c>
      <c r="B16" s="547">
        <v>47.107559999999992</v>
      </c>
      <c r="C16" s="547">
        <v>33.967798999999999</v>
      </c>
      <c r="D16" s="547">
        <v>11.359205000000001</v>
      </c>
      <c r="E16" s="547">
        <v>5.8541429999999988</v>
      </c>
    </row>
    <row r="17" spans="1:6" s="7" customFormat="1" ht="12" customHeight="1" x14ac:dyDescent="0.2">
      <c r="A17" s="114" t="s">
        <v>131</v>
      </c>
      <c r="B17" s="547">
        <v>81.547279000000017</v>
      </c>
      <c r="C17" s="547">
        <v>46.093043000000016</v>
      </c>
      <c r="D17" s="547">
        <v>25.928105999999993</v>
      </c>
      <c r="E17" s="547">
        <v>14.21581500000001</v>
      </c>
    </row>
    <row r="18" spans="1:6" s="7" customFormat="1" ht="12" customHeight="1" x14ac:dyDescent="0.2">
      <c r="A18" s="114" t="s">
        <v>132</v>
      </c>
      <c r="B18" s="547">
        <v>102.43641599999991</v>
      </c>
      <c r="C18" s="547">
        <v>60.502462999999921</v>
      </c>
      <c r="D18" s="547">
        <v>34.698751000000023</v>
      </c>
      <c r="E18" s="547">
        <v>18.544173999999995</v>
      </c>
    </row>
    <row r="19" spans="1:6" s="7" customFormat="1" ht="12" customHeight="1" x14ac:dyDescent="0.2">
      <c r="A19" s="114" t="s">
        <v>133</v>
      </c>
      <c r="B19" s="547">
        <v>107.53657600000014</v>
      </c>
      <c r="C19" s="547">
        <v>63.030861000000144</v>
      </c>
      <c r="D19" s="547">
        <v>33.348030000000037</v>
      </c>
      <c r="E19" s="547">
        <v>17.056427999999993</v>
      </c>
    </row>
    <row r="20" spans="1:6" s="7" customFormat="1" ht="12" customHeight="1" x14ac:dyDescent="0.2">
      <c r="A20" s="114" t="s">
        <v>134</v>
      </c>
      <c r="B20" s="547">
        <v>54.852909999999994</v>
      </c>
      <c r="C20" s="547">
        <v>35.537751</v>
      </c>
      <c r="D20" s="547">
        <v>15.049404999999998</v>
      </c>
      <c r="E20" s="547">
        <v>5.0274400000000004</v>
      </c>
    </row>
    <row r="21" spans="1:6" s="7" customFormat="1" ht="12" customHeight="1" x14ac:dyDescent="0.2">
      <c r="A21" s="114" t="s">
        <v>135</v>
      </c>
      <c r="B21" s="547">
        <v>89.574508999999949</v>
      </c>
      <c r="C21" s="547">
        <v>53.089025999999954</v>
      </c>
      <c r="D21" s="547">
        <v>29.765289999999986</v>
      </c>
      <c r="E21" s="547">
        <v>15.321499000000008</v>
      </c>
    </row>
    <row r="22" spans="1:6" s="7" customFormat="1" ht="12" customHeight="1" x14ac:dyDescent="0.2">
      <c r="A22" s="114" t="s">
        <v>136</v>
      </c>
      <c r="B22" s="547">
        <v>47.379113999999987</v>
      </c>
      <c r="C22" s="547">
        <v>31.425564999999992</v>
      </c>
      <c r="D22" s="547">
        <v>12.181000000000008</v>
      </c>
      <c r="E22" s="547">
        <v>6.2644419999999981</v>
      </c>
    </row>
    <row r="23" spans="1:6" s="7" customFormat="1" ht="12" customHeight="1" x14ac:dyDescent="0.2">
      <c r="A23" s="114" t="s">
        <v>137</v>
      </c>
      <c r="B23" s="547">
        <v>114.18986599999994</v>
      </c>
      <c r="C23" s="547">
        <v>58.772982999999968</v>
      </c>
      <c r="D23" s="547">
        <v>44.888453999999996</v>
      </c>
      <c r="E23" s="547">
        <v>28.703788999999954</v>
      </c>
    </row>
    <row r="24" spans="1:6" s="7" customFormat="1" ht="12" customHeight="1" x14ac:dyDescent="0.2">
      <c r="A24" s="114" t="s">
        <v>138</v>
      </c>
      <c r="B24" s="547">
        <v>35.219208000000002</v>
      </c>
      <c r="C24" s="547">
        <v>24.853263000000002</v>
      </c>
      <c r="D24" s="547">
        <v>7.269088</v>
      </c>
      <c r="E24" s="547" t="s">
        <v>178</v>
      </c>
    </row>
    <row r="25" spans="1:6" s="7" customFormat="1" ht="12" customHeight="1" x14ac:dyDescent="0.2">
      <c r="A25" s="114" t="s">
        <v>139</v>
      </c>
      <c r="B25" s="547">
        <v>55.198951999999991</v>
      </c>
      <c r="C25" s="547">
        <v>37.296781999999993</v>
      </c>
      <c r="D25" s="547">
        <v>15.074536000000002</v>
      </c>
      <c r="E25" s="547">
        <v>5.7901909999999992</v>
      </c>
    </row>
    <row r="26" spans="1:6" s="7" customFormat="1" ht="12" customHeight="1" x14ac:dyDescent="0.2">
      <c r="A26" s="114" t="s">
        <v>140</v>
      </c>
      <c r="B26" s="547">
        <v>87.872147999999939</v>
      </c>
      <c r="C26" s="547">
        <v>53.581167999999934</v>
      </c>
      <c r="D26" s="547">
        <v>27.093185999999996</v>
      </c>
      <c r="E26" s="547">
        <v>11.986645000000003</v>
      </c>
    </row>
    <row r="27" spans="1:6" s="7" customFormat="1" ht="12" customHeight="1" x14ac:dyDescent="0.2">
      <c r="A27" s="114" t="s">
        <v>141</v>
      </c>
      <c r="B27" s="547">
        <v>55.739949999999958</v>
      </c>
      <c r="C27" s="547">
        <v>35.20551599999996</v>
      </c>
      <c r="D27" s="547">
        <v>14.720947999999993</v>
      </c>
      <c r="E27" s="547">
        <v>6.9157930000000007</v>
      </c>
    </row>
    <row r="28" spans="1:6" s="7" customFormat="1" ht="12" customHeight="1" x14ac:dyDescent="0.2">
      <c r="A28" s="396" t="s">
        <v>103</v>
      </c>
      <c r="B28" s="377">
        <v>1250.5764389999997</v>
      </c>
      <c r="C28" s="377">
        <v>729.35484099999985</v>
      </c>
      <c r="D28" s="377">
        <v>409.6703060000001</v>
      </c>
      <c r="E28" s="377">
        <v>225.77121999999991</v>
      </c>
    </row>
    <row r="29" spans="1:6" ht="12" customHeight="1" x14ac:dyDescent="0.25">
      <c r="A29" s="7" t="s">
        <v>6</v>
      </c>
      <c r="B29" s="79"/>
      <c r="C29" s="233"/>
      <c r="D29" s="218"/>
      <c r="E29" s="233"/>
      <c r="F29" s="233"/>
    </row>
    <row r="30" spans="1:6" ht="32.4" customHeight="1" x14ac:dyDescent="0.25">
      <c r="A30" s="524" t="s">
        <v>466</v>
      </c>
      <c r="B30" s="525"/>
      <c r="C30" s="525"/>
      <c r="D30" s="525"/>
      <c r="E30" s="525"/>
      <c r="F30" s="525"/>
    </row>
    <row r="31" spans="1:6" ht="22.2" customHeight="1" x14ac:dyDescent="0.25">
      <c r="A31" s="524" t="s">
        <v>617</v>
      </c>
      <c r="B31" s="525"/>
      <c r="C31" s="525"/>
      <c r="D31" s="525"/>
      <c r="E31" s="525"/>
      <c r="F31" s="525"/>
    </row>
    <row r="32" spans="1:6" ht="12" customHeight="1" x14ac:dyDescent="0.25">
      <c r="A32" s="524" t="s">
        <v>464</v>
      </c>
      <c r="B32" s="525"/>
      <c r="C32" s="525"/>
      <c r="D32" s="525"/>
      <c r="E32" s="525"/>
      <c r="F32" s="525"/>
    </row>
    <row r="33" spans="1:6" ht="12" customHeight="1" x14ac:dyDescent="0.25">
      <c r="A33" s="524" t="s">
        <v>465</v>
      </c>
      <c r="B33" s="525"/>
      <c r="C33" s="525"/>
      <c r="D33" s="525"/>
      <c r="E33" s="525"/>
      <c r="F33" s="525"/>
    </row>
    <row r="34" spans="1:6" ht="12" customHeight="1" x14ac:dyDescent="0.25">
      <c r="A34" s="7"/>
      <c r="B34" s="46"/>
      <c r="C34" s="9"/>
      <c r="D34" s="9"/>
      <c r="E34" s="9"/>
    </row>
    <row r="35" spans="1:6" ht="12" customHeight="1" x14ac:dyDescent="0.25">
      <c r="A35" s="7"/>
      <c r="B35" s="46"/>
      <c r="C35" s="9"/>
      <c r="D35" s="9"/>
      <c r="E35" s="9"/>
    </row>
    <row r="36" spans="1:6" ht="12" customHeight="1" x14ac:dyDescent="0.25">
      <c r="A36" s="7"/>
      <c r="B36" s="46"/>
      <c r="C36" s="9"/>
      <c r="D36" s="9"/>
      <c r="E36" s="9"/>
    </row>
    <row r="37" spans="1:6" ht="12" customHeight="1" x14ac:dyDescent="0.25">
      <c r="A37" s="7"/>
      <c r="B37" s="46"/>
      <c r="C37" s="9"/>
      <c r="D37" s="9"/>
      <c r="E37" s="9"/>
    </row>
    <row r="38" spans="1:6" ht="12" customHeight="1" x14ac:dyDescent="0.25">
      <c r="A38" s="7"/>
      <c r="B38" s="46"/>
      <c r="C38" s="9"/>
      <c r="D38" s="286"/>
      <c r="E38" s="9"/>
    </row>
    <row r="39" spans="1:6" ht="12" customHeight="1" x14ac:dyDescent="0.25">
      <c r="A39" s="7"/>
      <c r="B39" s="46"/>
      <c r="C39" s="9"/>
      <c r="D39" s="20"/>
      <c r="E39" s="9"/>
    </row>
    <row r="40" spans="1:6" ht="12" customHeight="1" x14ac:dyDescent="0.25">
      <c r="A40" s="7"/>
      <c r="B40" s="46"/>
      <c r="C40" s="9"/>
      <c r="D40" s="20"/>
      <c r="E40" s="9"/>
    </row>
    <row r="41" spans="1:6" ht="12" customHeight="1" x14ac:dyDescent="0.25">
      <c r="A41" s="7"/>
      <c r="B41" s="46"/>
      <c r="C41" s="9"/>
      <c r="D41" s="20"/>
      <c r="E41" s="9"/>
    </row>
    <row r="42" spans="1:6" ht="12" customHeight="1" x14ac:dyDescent="0.25">
      <c r="A42" s="7"/>
      <c r="B42" s="46"/>
      <c r="C42" s="9"/>
      <c r="D42" s="20"/>
      <c r="E42" s="9"/>
    </row>
    <row r="43" spans="1:6" ht="12" customHeight="1" x14ac:dyDescent="0.25">
      <c r="A43" s="7"/>
      <c r="B43" s="46"/>
      <c r="C43" s="9"/>
      <c r="D43" s="20"/>
      <c r="E43" s="9"/>
    </row>
    <row r="44" spans="1:6" ht="12" customHeight="1" x14ac:dyDescent="0.25">
      <c r="A44" s="7"/>
      <c r="B44" s="46"/>
      <c r="C44" s="9"/>
      <c r="D44" s="20"/>
      <c r="E44" s="9"/>
    </row>
    <row r="45" spans="1:6" ht="12" customHeight="1" x14ac:dyDescent="0.25">
      <c r="A45" s="7"/>
      <c r="B45" s="46"/>
      <c r="C45" s="9"/>
      <c r="D45" s="20"/>
      <c r="E45" s="9"/>
    </row>
    <row r="46" spans="1:6" ht="12" customHeight="1" x14ac:dyDescent="0.25">
      <c r="A46" s="7"/>
      <c r="B46" s="46"/>
      <c r="C46" s="9"/>
      <c r="D46" s="286"/>
      <c r="E46" s="9"/>
    </row>
    <row r="47" spans="1:6" ht="12" customHeight="1" x14ac:dyDescent="0.25">
      <c r="A47" s="7"/>
      <c r="B47" s="46"/>
      <c r="C47" s="9"/>
      <c r="D47" s="20"/>
      <c r="E47" s="9"/>
    </row>
    <row r="48" spans="1:6" ht="12" customHeight="1" x14ac:dyDescent="0.25">
      <c r="A48" s="7"/>
      <c r="B48" s="46"/>
      <c r="C48" s="9"/>
      <c r="D48" s="20"/>
      <c r="E48" s="9"/>
    </row>
    <row r="49" spans="1:5" ht="12" customHeight="1" x14ac:dyDescent="0.25">
      <c r="A49" s="7"/>
      <c r="B49" s="46"/>
      <c r="C49" s="9"/>
      <c r="D49" s="20"/>
      <c r="E49" s="9"/>
    </row>
    <row r="50" spans="1:5" ht="12" customHeight="1" x14ac:dyDescent="0.25">
      <c r="A50" s="7"/>
      <c r="B50" s="46"/>
      <c r="C50" s="9"/>
      <c r="D50" s="20"/>
      <c r="E50" s="9"/>
    </row>
    <row r="51" spans="1:5" ht="12" customHeight="1" x14ac:dyDescent="0.25">
      <c r="A51" s="7"/>
      <c r="B51" s="46"/>
      <c r="C51" s="9"/>
      <c r="D51" s="20"/>
      <c r="E51" s="9"/>
    </row>
    <row r="52" spans="1:5" ht="12" customHeight="1" x14ac:dyDescent="0.25">
      <c r="A52" s="7"/>
      <c r="B52" s="46"/>
      <c r="C52" s="9"/>
      <c r="D52" s="20"/>
      <c r="E52" s="9"/>
    </row>
    <row r="53" spans="1:5" ht="12" customHeight="1" x14ac:dyDescent="0.25">
      <c r="A53" s="7"/>
      <c r="B53" s="46"/>
      <c r="C53" s="9"/>
      <c r="D53" s="286"/>
      <c r="E53" s="9"/>
    </row>
    <row r="54" spans="1:5" ht="12" customHeight="1" x14ac:dyDescent="0.25">
      <c r="A54" s="7"/>
      <c r="B54" s="46"/>
      <c r="C54" s="9"/>
      <c r="D54" s="286"/>
      <c r="E54" s="9"/>
    </row>
    <row r="55" spans="1:5" ht="12" customHeight="1" x14ac:dyDescent="0.25">
      <c r="A55" s="7"/>
      <c r="B55" s="46"/>
      <c r="C55" s="9"/>
      <c r="D55" s="20"/>
      <c r="E55" s="9"/>
    </row>
    <row r="56" spans="1:5" ht="12" customHeight="1" x14ac:dyDescent="0.25">
      <c r="A56" s="7"/>
      <c r="B56" s="46"/>
      <c r="C56" s="9"/>
      <c r="D56" s="20"/>
      <c r="E56" s="9"/>
    </row>
    <row r="57" spans="1:5" ht="12" customHeight="1" x14ac:dyDescent="0.25">
      <c r="A57" s="7"/>
      <c r="B57" s="46"/>
      <c r="C57" s="9"/>
      <c r="D57" s="286"/>
      <c r="E57" s="9"/>
    </row>
    <row r="58" spans="1:5" ht="12" customHeight="1" x14ac:dyDescent="0.25">
      <c r="A58" s="7"/>
      <c r="B58" s="46"/>
      <c r="C58" s="9"/>
      <c r="D58" s="9"/>
      <c r="E58" s="9"/>
    </row>
    <row r="59" spans="1:5" ht="12" customHeight="1" x14ac:dyDescent="0.25">
      <c r="A59" s="7"/>
      <c r="B59" s="46"/>
      <c r="C59" s="9"/>
      <c r="D59" s="9"/>
      <c r="E59" s="9"/>
    </row>
    <row r="60" spans="1:5" ht="12" customHeight="1" x14ac:dyDescent="0.25">
      <c r="A60" s="7"/>
      <c r="B60" s="46"/>
      <c r="C60" s="9"/>
      <c r="D60" s="9"/>
      <c r="E60" s="9"/>
    </row>
    <row r="61" spans="1:5" ht="12" customHeight="1" x14ac:dyDescent="0.25">
      <c r="A61" s="7"/>
      <c r="B61" s="46"/>
      <c r="C61" s="9"/>
      <c r="D61" s="9"/>
      <c r="E61" s="9"/>
    </row>
    <row r="62" spans="1:5" ht="12" customHeight="1" x14ac:dyDescent="0.25">
      <c r="A62" s="7"/>
      <c r="B62" s="46"/>
      <c r="C62" s="9"/>
      <c r="D62" s="9"/>
      <c r="E62" s="9"/>
    </row>
    <row r="63" spans="1:5" ht="12" customHeight="1" x14ac:dyDescent="0.25">
      <c r="A63" s="7"/>
      <c r="B63" s="46"/>
      <c r="C63" s="9"/>
      <c r="D63" s="9"/>
      <c r="E63" s="9"/>
    </row>
    <row r="64" spans="1:5" ht="12" customHeight="1" x14ac:dyDescent="0.25">
      <c r="A64" s="7"/>
      <c r="B64" s="46"/>
      <c r="C64" s="9"/>
      <c r="D64" s="9"/>
      <c r="E64" s="9"/>
    </row>
    <row r="65" spans="1:5" ht="12" customHeight="1" x14ac:dyDescent="0.25">
      <c r="A65" s="27"/>
      <c r="B65" s="46"/>
      <c r="C65" s="9"/>
      <c r="D65" s="9"/>
      <c r="E65" s="9"/>
    </row>
    <row r="66" spans="1:5" ht="12" customHeight="1" x14ac:dyDescent="0.25">
      <c r="A66" s="27"/>
      <c r="B66" s="46"/>
      <c r="C66" s="9"/>
      <c r="D66" s="9"/>
      <c r="E66" s="9"/>
    </row>
    <row r="67" spans="1:5" ht="12" customHeight="1" x14ac:dyDescent="0.25">
      <c r="A67" s="27"/>
      <c r="B67" s="46"/>
      <c r="C67" s="46"/>
      <c r="D67" s="46"/>
      <c r="E67" s="9"/>
    </row>
    <row r="68" spans="1:5" ht="12" customHeight="1" x14ac:dyDescent="0.25">
      <c r="A68" s="61"/>
      <c r="B68" s="46"/>
      <c r="C68" s="9"/>
      <c r="D68" s="9"/>
      <c r="E68" s="9"/>
    </row>
    <row r="69" spans="1:5" ht="12" customHeight="1" x14ac:dyDescent="0.25">
      <c r="A69" s="7"/>
      <c r="B69" s="46"/>
      <c r="C69" s="9"/>
      <c r="D69" s="9"/>
      <c r="E69" s="9"/>
    </row>
    <row r="70" spans="1:5" ht="12" customHeight="1" x14ac:dyDescent="0.25">
      <c r="A70" s="27"/>
      <c r="B70" s="62"/>
      <c r="C70" s="62"/>
      <c r="D70" s="62"/>
      <c r="E70" s="62"/>
    </row>
    <row r="71" spans="1:5" ht="12" customHeight="1" x14ac:dyDescent="0.25">
      <c r="A71" s="27"/>
      <c r="C71" s="39"/>
      <c r="D71" s="39"/>
      <c r="E71" s="59"/>
    </row>
    <row r="72" spans="1:5" ht="12" customHeight="1" x14ac:dyDescent="0.25">
      <c r="A72" s="27"/>
      <c r="B72" s="46"/>
      <c r="C72" s="9"/>
      <c r="D72" s="9"/>
      <c r="E72" s="9"/>
    </row>
    <row r="73" spans="1:5" x14ac:dyDescent="0.25">
      <c r="B73" s="46"/>
      <c r="C73" s="9"/>
      <c r="D73" s="9"/>
      <c r="E73" s="9"/>
    </row>
    <row r="74" spans="1:5" x14ac:dyDescent="0.25">
      <c r="B74" s="62"/>
      <c r="C74" s="62"/>
      <c r="D74" s="62"/>
      <c r="E74" s="62"/>
    </row>
  </sheetData>
  <mergeCells count="12">
    <mergeCell ref="A30:F30"/>
    <mergeCell ref="A31:F31"/>
    <mergeCell ref="A32:F32"/>
    <mergeCell ref="A33:F33"/>
    <mergeCell ref="A1:E1"/>
    <mergeCell ref="B3:B6"/>
    <mergeCell ref="C3:E3"/>
    <mergeCell ref="C4:C6"/>
    <mergeCell ref="D4:E4"/>
    <mergeCell ref="D5:D6"/>
    <mergeCell ref="B7:E7"/>
    <mergeCell ref="A3:A7"/>
  </mergeCells>
  <phoneticPr fontId="0" type="noConversion"/>
  <hyperlinks>
    <hyperlink ref="A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K57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RowHeight="13.2" x14ac:dyDescent="0.25"/>
  <cols>
    <col min="1" max="1" width="17.109375" customWidth="1"/>
    <col min="2" max="9" width="8.44140625" customWidth="1"/>
  </cols>
  <sheetData>
    <row r="1" spans="1:11" ht="12" customHeight="1" x14ac:dyDescent="0.25">
      <c r="A1" s="469" t="s">
        <v>703</v>
      </c>
      <c r="B1" s="469"/>
      <c r="C1" s="469"/>
      <c r="D1" s="469"/>
      <c r="E1" s="469"/>
      <c r="F1" s="469"/>
      <c r="G1" s="469"/>
      <c r="H1" s="469"/>
      <c r="I1" s="469"/>
    </row>
    <row r="2" spans="1:11" ht="12" customHeight="1" x14ac:dyDescent="0.25"/>
    <row r="3" spans="1:11" ht="12" customHeight="1" x14ac:dyDescent="0.25">
      <c r="A3" s="414" t="s">
        <v>7</v>
      </c>
      <c r="B3" s="34" t="s">
        <v>344</v>
      </c>
      <c r="C3" s="34" t="s">
        <v>345</v>
      </c>
      <c r="D3" s="34" t="s">
        <v>597</v>
      </c>
      <c r="E3" s="185" t="s">
        <v>598</v>
      </c>
      <c r="F3" s="196" t="s">
        <v>356</v>
      </c>
      <c r="G3" s="196" t="s">
        <v>419</v>
      </c>
      <c r="H3" s="196" t="s">
        <v>605</v>
      </c>
      <c r="I3" s="196" t="s">
        <v>702</v>
      </c>
    </row>
    <row r="4" spans="1:11" ht="12" customHeight="1" x14ac:dyDescent="0.25">
      <c r="A4" s="415"/>
      <c r="B4" s="541">
        <v>1000</v>
      </c>
      <c r="C4" s="542"/>
      <c r="D4" s="542"/>
      <c r="E4" s="542"/>
      <c r="F4" s="542"/>
      <c r="G4" s="542"/>
      <c r="H4" s="542"/>
      <c r="I4" s="542"/>
    </row>
    <row r="5" spans="1:11" s="7" customFormat="1" ht="12" customHeight="1" x14ac:dyDescent="0.25">
      <c r="B5" s="12"/>
      <c r="C5" s="12"/>
      <c r="K5"/>
    </row>
    <row r="6" spans="1:11" s="7" customFormat="1" ht="12" customHeight="1" x14ac:dyDescent="0.25">
      <c r="A6" s="103" t="s">
        <v>111</v>
      </c>
      <c r="B6" s="377">
        <v>2516.8125839999898</v>
      </c>
      <c r="C6" s="377">
        <v>2507.2236989999901</v>
      </c>
      <c r="D6" s="377">
        <v>2456</v>
      </c>
      <c r="E6" s="377">
        <v>2450.9</v>
      </c>
      <c r="F6" s="377">
        <v>2448.4</v>
      </c>
      <c r="G6" s="377">
        <v>2448.9</v>
      </c>
      <c r="H6" s="377">
        <v>2463.8574739999999</v>
      </c>
      <c r="I6" s="377">
        <v>2490.1235280000174</v>
      </c>
      <c r="K6"/>
    </row>
    <row r="7" spans="1:11" s="7" customFormat="1" ht="12" customHeight="1" x14ac:dyDescent="0.25">
      <c r="A7" s="104" t="s">
        <v>121</v>
      </c>
      <c r="B7" s="378">
        <v>1246.52314799999</v>
      </c>
      <c r="C7" s="378">
        <v>1242.05872199999</v>
      </c>
      <c r="D7" s="378">
        <v>1208.4000000000001</v>
      </c>
      <c r="E7" s="378">
        <v>1206</v>
      </c>
      <c r="F7" s="378">
        <v>1205.0999999999999</v>
      </c>
      <c r="G7" s="378">
        <v>1205.3</v>
      </c>
      <c r="H7" s="376">
        <v>1213.8614669999999</v>
      </c>
      <c r="I7" s="547">
        <v>1231.5369730000048</v>
      </c>
      <c r="K7"/>
    </row>
    <row r="8" spans="1:11" s="7" customFormat="1" ht="12" customHeight="1" x14ac:dyDescent="0.25">
      <c r="A8" s="104" t="s">
        <v>122</v>
      </c>
      <c r="B8" s="378">
        <v>1270.28943599999</v>
      </c>
      <c r="C8" s="378">
        <v>1265.1649769999999</v>
      </c>
      <c r="D8" s="378">
        <v>1247.5</v>
      </c>
      <c r="E8" s="378">
        <v>1244.9000000000001</v>
      </c>
      <c r="F8" s="378">
        <v>1243.3</v>
      </c>
      <c r="G8" s="378">
        <v>1243.5999999999999</v>
      </c>
      <c r="H8" s="376">
        <v>1249.996007</v>
      </c>
      <c r="I8" s="547">
        <v>1258.5865550000124</v>
      </c>
      <c r="K8"/>
    </row>
    <row r="9" spans="1:11" s="7" customFormat="1" ht="12" customHeight="1" x14ac:dyDescent="0.25">
      <c r="A9" s="13"/>
      <c r="B9" s="378"/>
      <c r="C9" s="378"/>
      <c r="D9" s="378"/>
      <c r="E9" s="378"/>
      <c r="F9" s="378"/>
      <c r="G9" s="378"/>
      <c r="H9" s="376"/>
      <c r="I9" s="547"/>
      <c r="K9"/>
    </row>
    <row r="10" spans="1:11" s="7" customFormat="1" ht="12" customHeight="1" x14ac:dyDescent="0.25">
      <c r="A10" s="63" t="s">
        <v>578</v>
      </c>
      <c r="B10" s="378"/>
      <c r="C10" s="378"/>
      <c r="D10" s="378"/>
      <c r="E10" s="378"/>
      <c r="F10" s="378"/>
      <c r="G10" s="378"/>
      <c r="H10" s="376"/>
      <c r="I10" s="547"/>
      <c r="K10"/>
    </row>
    <row r="11" spans="1:11" s="7" customFormat="1" ht="12" customHeight="1" x14ac:dyDescent="0.2">
      <c r="A11" s="104" t="s">
        <v>12</v>
      </c>
      <c r="B11" s="378">
        <v>929.59408299999802</v>
      </c>
      <c r="C11" s="378">
        <v>934.80894399999897</v>
      </c>
      <c r="D11" s="378">
        <v>930</v>
      </c>
      <c r="E11" s="378">
        <v>930.1</v>
      </c>
      <c r="F11" s="378">
        <v>930.5</v>
      </c>
      <c r="G11" s="378">
        <v>942.2</v>
      </c>
      <c r="H11" s="376">
        <v>942.4</v>
      </c>
      <c r="I11" s="547">
        <v>966.38276999999437</v>
      </c>
    </row>
    <row r="12" spans="1:11" s="7" customFormat="1" ht="12" customHeight="1" x14ac:dyDescent="0.2">
      <c r="A12" s="104" t="s">
        <v>13</v>
      </c>
      <c r="B12" s="378">
        <v>1196.8266079999901</v>
      </c>
      <c r="C12" s="378">
        <v>1190.5439719999999</v>
      </c>
      <c r="D12" s="378">
        <v>1140.0999999999999</v>
      </c>
      <c r="E12" s="378">
        <v>1141</v>
      </c>
      <c r="F12" s="378">
        <v>1133.0999999999999</v>
      </c>
      <c r="G12" s="378">
        <v>1115.5999999999999</v>
      </c>
      <c r="H12" s="376">
        <v>1117.8</v>
      </c>
      <c r="I12" s="547">
        <v>1137.1863330000028</v>
      </c>
    </row>
    <row r="13" spans="1:11" s="7" customFormat="1" ht="12" customHeight="1" x14ac:dyDescent="0.2">
      <c r="A13" s="104" t="s">
        <v>14</v>
      </c>
      <c r="B13" s="378">
        <v>200.41219899999999</v>
      </c>
      <c r="C13" s="378">
        <v>191.027289</v>
      </c>
      <c r="D13" s="378">
        <v>191.7</v>
      </c>
      <c r="E13" s="378">
        <v>193.5</v>
      </c>
      <c r="F13" s="378">
        <v>188.9</v>
      </c>
      <c r="G13" s="378">
        <v>197.2</v>
      </c>
      <c r="H13" s="376">
        <v>202</v>
      </c>
      <c r="I13" s="547">
        <v>193.7114490000001</v>
      </c>
    </row>
    <row r="14" spans="1:11" s="7" customFormat="1" ht="12" customHeight="1" x14ac:dyDescent="0.2">
      <c r="A14" s="104" t="s">
        <v>15</v>
      </c>
      <c r="B14" s="378">
        <v>189.97969399999999</v>
      </c>
      <c r="C14" s="378">
        <v>190.84349399999999</v>
      </c>
      <c r="D14" s="378">
        <v>194.1</v>
      </c>
      <c r="E14" s="378">
        <v>186.3</v>
      </c>
      <c r="F14" s="378">
        <v>195.9</v>
      </c>
      <c r="G14" s="378">
        <v>193.8</v>
      </c>
      <c r="H14" s="376">
        <v>201.6</v>
      </c>
      <c r="I14" s="547">
        <v>192.84297600000008</v>
      </c>
    </row>
    <row r="15" spans="1:11" s="7" customFormat="1" ht="12" customHeight="1" x14ac:dyDescent="0.2">
      <c r="A15" s="15"/>
      <c r="B15" s="378"/>
      <c r="C15" s="378"/>
      <c r="D15" s="378"/>
      <c r="E15" s="378"/>
      <c r="F15" s="378"/>
      <c r="G15" s="378"/>
      <c r="H15" s="376"/>
      <c r="I15" s="547"/>
    </row>
    <row r="16" spans="1:11" s="7" customFormat="1" ht="12" customHeight="1" x14ac:dyDescent="0.2">
      <c r="A16" s="63" t="s">
        <v>577</v>
      </c>
      <c r="B16" s="378"/>
      <c r="C16" s="378"/>
      <c r="D16" s="378"/>
      <c r="E16" s="378"/>
      <c r="F16" s="378"/>
      <c r="G16" s="378"/>
      <c r="H16" s="376"/>
      <c r="I16" s="547"/>
    </row>
    <row r="17" spans="1:9" s="7" customFormat="1" ht="12" customHeight="1" x14ac:dyDescent="0.2">
      <c r="A17" s="161" t="s">
        <v>26</v>
      </c>
      <c r="B17" s="378">
        <v>269.59917100000001</v>
      </c>
      <c r="C17" s="378">
        <v>275.37254200000001</v>
      </c>
      <c r="D17" s="378">
        <v>289.8</v>
      </c>
      <c r="E17" s="378">
        <v>294.10000000000002</v>
      </c>
      <c r="F17" s="378">
        <v>297.3</v>
      </c>
      <c r="G17" s="378">
        <v>299.43501800000098</v>
      </c>
      <c r="H17" s="376">
        <v>302</v>
      </c>
      <c r="I17" s="547">
        <v>313.56995100000154</v>
      </c>
    </row>
    <row r="18" spans="1:9" ht="12" customHeight="1" x14ac:dyDescent="0.25">
      <c r="A18" s="161" t="s">
        <v>503</v>
      </c>
      <c r="B18" s="378">
        <v>114.504908</v>
      </c>
      <c r="C18" s="378">
        <v>95.524535999999898</v>
      </c>
      <c r="D18" s="378">
        <v>78.099999999999994</v>
      </c>
      <c r="E18" s="378">
        <v>80.2</v>
      </c>
      <c r="F18" s="378">
        <v>85</v>
      </c>
      <c r="G18" s="378">
        <v>86.018808000000007</v>
      </c>
      <c r="H18" s="376">
        <v>93</v>
      </c>
      <c r="I18" s="547">
        <v>102.92569099999994</v>
      </c>
    </row>
    <row r="19" spans="1:9" ht="12" customHeight="1" x14ac:dyDescent="0.25">
      <c r="A19" s="161" t="s">
        <v>504</v>
      </c>
      <c r="B19" s="378">
        <v>152.24523500000001</v>
      </c>
      <c r="C19" s="378">
        <v>151.30035899999999</v>
      </c>
      <c r="D19" s="378">
        <v>141</v>
      </c>
      <c r="E19" s="378">
        <v>121.8</v>
      </c>
      <c r="F19" s="378">
        <v>102.6</v>
      </c>
      <c r="G19" s="378">
        <v>88.7816779999999</v>
      </c>
      <c r="H19" s="376">
        <v>70.900000000000006</v>
      </c>
      <c r="I19" s="547">
        <v>77.289510000000092</v>
      </c>
    </row>
    <row r="20" spans="1:9" ht="12" customHeight="1" x14ac:dyDescent="0.25">
      <c r="A20" s="161" t="s">
        <v>505</v>
      </c>
      <c r="B20" s="378">
        <v>132.39772099999999</v>
      </c>
      <c r="C20" s="378">
        <v>135.10862700000001</v>
      </c>
      <c r="D20" s="378">
        <v>132.6</v>
      </c>
      <c r="E20" s="378">
        <v>136.1</v>
      </c>
      <c r="F20" s="378">
        <v>128.69999999999999</v>
      </c>
      <c r="G20" s="378">
        <v>131.548877</v>
      </c>
      <c r="H20" s="376">
        <v>131.69999999999999</v>
      </c>
      <c r="I20" s="547">
        <v>130.45802899999993</v>
      </c>
    </row>
    <row r="21" spans="1:9" ht="12" customHeight="1" x14ac:dyDescent="0.25">
      <c r="A21" s="161" t="s">
        <v>506</v>
      </c>
      <c r="B21" s="378">
        <v>126.73801899999999</v>
      </c>
      <c r="C21" s="378">
        <v>127.466166</v>
      </c>
      <c r="D21" s="378">
        <v>129.6</v>
      </c>
      <c r="E21" s="378">
        <v>129.30000000000001</v>
      </c>
      <c r="F21" s="378">
        <v>140.9</v>
      </c>
      <c r="G21" s="378">
        <v>140.966812</v>
      </c>
      <c r="H21" s="376">
        <v>134.9</v>
      </c>
      <c r="I21" s="547">
        <v>143.49414199999987</v>
      </c>
    </row>
    <row r="22" spans="1:9" ht="12" customHeight="1" x14ac:dyDescent="0.25">
      <c r="A22" s="161" t="s">
        <v>507</v>
      </c>
      <c r="B22" s="378">
        <v>156.15938800000001</v>
      </c>
      <c r="C22" s="378">
        <v>148.48553200000001</v>
      </c>
      <c r="D22" s="378">
        <v>132.9</v>
      </c>
      <c r="E22" s="378">
        <v>128.80000000000001</v>
      </c>
      <c r="F22" s="378">
        <v>129.9</v>
      </c>
      <c r="G22" s="378">
        <v>139.091824</v>
      </c>
      <c r="H22" s="376">
        <v>148.5</v>
      </c>
      <c r="I22" s="547">
        <v>148.56809399999995</v>
      </c>
    </row>
    <row r="23" spans="1:9" ht="12" customHeight="1" x14ac:dyDescent="0.25">
      <c r="A23" s="161" t="s">
        <v>508</v>
      </c>
      <c r="B23" s="378">
        <v>234.223851</v>
      </c>
      <c r="C23" s="378">
        <v>216.53985299999999</v>
      </c>
      <c r="D23" s="378">
        <v>193.6</v>
      </c>
      <c r="E23" s="378">
        <v>182</v>
      </c>
      <c r="F23" s="378">
        <v>168.2</v>
      </c>
      <c r="G23" s="378">
        <v>157.77787799999999</v>
      </c>
      <c r="H23" s="376">
        <v>158.9</v>
      </c>
      <c r="I23" s="547">
        <v>147.0658379999999</v>
      </c>
    </row>
    <row r="24" spans="1:9" ht="12" customHeight="1" x14ac:dyDescent="0.25">
      <c r="A24" s="161" t="s">
        <v>509</v>
      </c>
      <c r="B24" s="378">
        <v>238.74241799999899</v>
      </c>
      <c r="C24" s="378">
        <v>246.130191</v>
      </c>
      <c r="D24" s="378">
        <v>239.5</v>
      </c>
      <c r="E24" s="378">
        <v>237.1</v>
      </c>
      <c r="F24" s="378">
        <v>223.8</v>
      </c>
      <c r="G24" s="378">
        <v>211.48138800000001</v>
      </c>
      <c r="H24" s="376">
        <v>201.8</v>
      </c>
      <c r="I24" s="547">
        <v>188.77120000000008</v>
      </c>
    </row>
    <row r="25" spans="1:9" ht="12" customHeight="1" x14ac:dyDescent="0.25">
      <c r="A25" s="161" t="s">
        <v>510</v>
      </c>
      <c r="B25" s="378">
        <v>220.97975400000001</v>
      </c>
      <c r="C25" s="378">
        <v>217.927592</v>
      </c>
      <c r="D25" s="378">
        <v>213.8</v>
      </c>
      <c r="E25" s="378">
        <v>221.3</v>
      </c>
      <c r="F25" s="378">
        <v>232.8</v>
      </c>
      <c r="G25" s="378">
        <v>234.258861999999</v>
      </c>
      <c r="H25" s="376">
        <v>239.2</v>
      </c>
      <c r="I25" s="547">
        <v>247.10300299999977</v>
      </c>
    </row>
    <row r="26" spans="1:9" ht="12" customHeight="1" x14ac:dyDescent="0.25">
      <c r="A26" s="161" t="s">
        <v>511</v>
      </c>
      <c r="B26" s="378">
        <v>197.51813799999999</v>
      </c>
      <c r="C26" s="378">
        <v>207.658511</v>
      </c>
      <c r="D26" s="378">
        <v>198.2</v>
      </c>
      <c r="E26" s="378">
        <v>205.4</v>
      </c>
      <c r="F26" s="378">
        <v>195.4</v>
      </c>
      <c r="G26" s="378">
        <v>198.663487</v>
      </c>
      <c r="H26" s="376">
        <v>203.5</v>
      </c>
      <c r="I26" s="547">
        <v>224.40671199999983</v>
      </c>
    </row>
    <row r="27" spans="1:9" ht="12" customHeight="1" x14ac:dyDescent="0.25">
      <c r="A27" s="161" t="s">
        <v>512</v>
      </c>
      <c r="B27" s="378">
        <v>126.043012</v>
      </c>
      <c r="C27" s="378">
        <v>132.75539900000001</v>
      </c>
      <c r="D27" s="378">
        <v>148.9</v>
      </c>
      <c r="E27" s="378">
        <v>166.3</v>
      </c>
      <c r="F27" s="378">
        <v>179.2</v>
      </c>
      <c r="G27" s="378">
        <v>193.611673</v>
      </c>
      <c r="H27" s="376">
        <v>192.9</v>
      </c>
      <c r="I27" s="547">
        <v>193.24160299999963</v>
      </c>
    </row>
    <row r="28" spans="1:9" ht="12" customHeight="1" x14ac:dyDescent="0.25">
      <c r="A28" s="161" t="s">
        <v>572</v>
      </c>
      <c r="B28" s="378">
        <v>173.251138</v>
      </c>
      <c r="C28" s="378">
        <v>162.620912</v>
      </c>
      <c r="D28" s="378">
        <v>139.1</v>
      </c>
      <c r="E28" s="378">
        <v>118.4</v>
      </c>
      <c r="F28" s="378">
        <v>119.3</v>
      </c>
      <c r="G28" s="378">
        <v>112.46951199999999</v>
      </c>
      <c r="H28" s="376">
        <v>125.6</v>
      </c>
      <c r="I28" s="547">
        <v>135.14550200000008</v>
      </c>
    </row>
    <row r="29" spans="1:9" ht="12" customHeight="1" x14ac:dyDescent="0.25">
      <c r="A29" s="161" t="s">
        <v>573</v>
      </c>
      <c r="B29" s="378">
        <v>167.30006700000101</v>
      </c>
      <c r="C29" s="378">
        <v>172.48318599999999</v>
      </c>
      <c r="D29" s="378">
        <v>177.6</v>
      </c>
      <c r="E29" s="378">
        <v>179.7</v>
      </c>
      <c r="F29" s="378">
        <v>174.5</v>
      </c>
      <c r="G29" s="378">
        <v>164.451291</v>
      </c>
      <c r="H29" s="376">
        <v>155.6</v>
      </c>
      <c r="I29" s="547">
        <v>136.89731099999989</v>
      </c>
    </row>
    <row r="30" spans="1:9" ht="12" customHeight="1" x14ac:dyDescent="0.25">
      <c r="A30" s="161" t="s">
        <v>574</v>
      </c>
      <c r="B30" s="378">
        <v>207.10976400000101</v>
      </c>
      <c r="C30" s="378">
        <v>217.85029299999999</v>
      </c>
      <c r="D30" s="378">
        <v>241.2</v>
      </c>
      <c r="E30" s="378">
        <v>250.5</v>
      </c>
      <c r="F30" s="378">
        <v>270.89999999999998</v>
      </c>
      <c r="G30" s="378">
        <v>290.36231299999901</v>
      </c>
      <c r="H30" s="376">
        <v>305.5</v>
      </c>
      <c r="I30" s="547">
        <v>301.18694200000039</v>
      </c>
    </row>
    <row r="31" spans="1:9" ht="12" customHeight="1" x14ac:dyDescent="0.25">
      <c r="A31" s="161" t="s">
        <v>575</v>
      </c>
      <c r="B31" s="378">
        <v>1699.6</v>
      </c>
      <c r="C31" s="378">
        <v>1678.9</v>
      </c>
      <c r="D31" s="378">
        <v>1608.2</v>
      </c>
      <c r="E31" s="378">
        <v>1608.2</v>
      </c>
      <c r="F31" s="378">
        <v>1586.5</v>
      </c>
      <c r="G31" s="378">
        <v>1582.2</v>
      </c>
      <c r="H31" s="376">
        <v>1575.2</v>
      </c>
      <c r="I31" s="547">
        <v>1603.3238220000308</v>
      </c>
    </row>
    <row r="32" spans="1:9" ht="12" customHeight="1" x14ac:dyDescent="0.25">
      <c r="A32" s="106"/>
      <c r="B32" s="378"/>
      <c r="C32" s="378"/>
      <c r="D32" s="378"/>
      <c r="E32" s="378"/>
      <c r="F32" s="378"/>
      <c r="G32" s="378"/>
      <c r="H32" s="376"/>
      <c r="I32" s="547"/>
    </row>
    <row r="33" spans="1:9" ht="24" customHeight="1" x14ac:dyDescent="0.25">
      <c r="A33" s="350" t="s">
        <v>579</v>
      </c>
      <c r="B33" s="378"/>
      <c r="C33" s="378"/>
      <c r="D33" s="378"/>
      <c r="E33" s="378"/>
      <c r="F33" s="378"/>
      <c r="G33" s="378"/>
      <c r="H33" s="376"/>
      <c r="I33" s="547"/>
    </row>
    <row r="34" spans="1:9" ht="12" customHeight="1" x14ac:dyDescent="0.25">
      <c r="A34" s="104" t="s">
        <v>28</v>
      </c>
      <c r="B34" s="378">
        <v>1388</v>
      </c>
      <c r="C34" s="378">
        <v>1375.3</v>
      </c>
      <c r="D34" s="378">
        <v>1322</v>
      </c>
      <c r="E34" s="378">
        <v>1311.3</v>
      </c>
      <c r="F34" s="378">
        <v>1295.5999999999999</v>
      </c>
      <c r="G34" s="378">
        <v>1281.80037300001</v>
      </c>
      <c r="H34" s="376">
        <v>1277.4000000000001</v>
      </c>
      <c r="I34" s="547">
        <v>1310.5575650000169</v>
      </c>
    </row>
    <row r="35" spans="1:9" ht="12" customHeight="1" x14ac:dyDescent="0.25">
      <c r="A35" s="107" t="s">
        <v>31</v>
      </c>
      <c r="B35" s="378">
        <v>1231.5223839999901</v>
      </c>
      <c r="C35" s="378">
        <v>1238.979908</v>
      </c>
      <c r="D35" s="378">
        <v>1206.2</v>
      </c>
      <c r="E35" s="378">
        <v>1203.3</v>
      </c>
      <c r="F35" s="378">
        <v>1201.3</v>
      </c>
      <c r="G35" s="378">
        <v>1195.7280960000001</v>
      </c>
      <c r="H35" s="376">
        <v>1204.4000000000001</v>
      </c>
      <c r="I35" s="547">
        <v>1250.576439000014</v>
      </c>
    </row>
    <row r="36" spans="1:9" ht="12" customHeight="1" x14ac:dyDescent="0.25">
      <c r="A36" s="107" t="s">
        <v>29</v>
      </c>
      <c r="B36" s="378">
        <v>156.46377100000001</v>
      </c>
      <c r="C36" s="378">
        <v>136.277446</v>
      </c>
      <c r="D36" s="378">
        <v>115.8</v>
      </c>
      <c r="E36" s="378">
        <v>108.1</v>
      </c>
      <c r="F36" s="378">
        <v>94.3</v>
      </c>
      <c r="G36" s="378">
        <v>86.072277</v>
      </c>
      <c r="H36" s="376">
        <v>73.099999999999994</v>
      </c>
      <c r="I36" s="547">
        <v>59.981125999999961</v>
      </c>
    </row>
    <row r="37" spans="1:9" ht="12" customHeight="1" x14ac:dyDescent="0.25">
      <c r="A37" s="104" t="s">
        <v>30</v>
      </c>
      <c r="B37" s="378">
        <v>1128.826429</v>
      </c>
      <c r="C37" s="378">
        <v>1131.966345</v>
      </c>
      <c r="D37" s="378">
        <v>1134</v>
      </c>
      <c r="E37" s="378">
        <v>1139.5</v>
      </c>
      <c r="F37" s="378">
        <v>1152.8</v>
      </c>
      <c r="G37" s="378">
        <v>1167.11904800001</v>
      </c>
      <c r="H37" s="376">
        <v>1186.4000000000001</v>
      </c>
      <c r="I37" s="547">
        <v>1179.5659630000005</v>
      </c>
    </row>
    <row r="38" spans="1:9" ht="12" customHeight="1" x14ac:dyDescent="0.25">
      <c r="A38" s="104"/>
      <c r="B38" s="183"/>
      <c r="C38" s="183"/>
      <c r="D38" s="183"/>
      <c r="E38" s="183"/>
      <c r="F38" s="183"/>
      <c r="I38" s="376"/>
    </row>
    <row r="39" spans="1:9" ht="24" customHeight="1" x14ac:dyDescent="0.25">
      <c r="A39" s="350" t="s">
        <v>580</v>
      </c>
      <c r="B39" s="183"/>
      <c r="C39" s="183"/>
      <c r="D39" s="183"/>
      <c r="E39" s="183"/>
      <c r="F39" s="183"/>
      <c r="H39" s="378"/>
      <c r="I39" s="376"/>
    </row>
    <row r="40" spans="1:9" x14ac:dyDescent="0.25">
      <c r="A40" s="361" t="s">
        <v>581</v>
      </c>
      <c r="B40" s="183"/>
      <c r="C40" s="183"/>
      <c r="D40" s="183"/>
      <c r="E40" s="183"/>
      <c r="F40" s="183"/>
      <c r="H40" s="378"/>
      <c r="I40" s="376"/>
    </row>
    <row r="41" spans="1:9" ht="12" customHeight="1" x14ac:dyDescent="0.25">
      <c r="A41" s="104" t="s">
        <v>54</v>
      </c>
      <c r="B41" s="378">
        <v>117.139004</v>
      </c>
      <c r="C41" s="378">
        <v>115.532691</v>
      </c>
      <c r="D41" s="378">
        <v>71.8</v>
      </c>
      <c r="E41" s="378">
        <v>54.3</v>
      </c>
      <c r="F41" s="378">
        <v>47.1</v>
      </c>
      <c r="G41" s="378">
        <v>62.2027870000001</v>
      </c>
      <c r="H41" s="376">
        <v>65.099999999999994</v>
      </c>
      <c r="I41" s="547">
        <v>56.615728999999966</v>
      </c>
    </row>
    <row r="42" spans="1:9" ht="12" customHeight="1" x14ac:dyDescent="0.25">
      <c r="A42" s="104" t="s">
        <v>53</v>
      </c>
      <c r="B42" s="378">
        <v>197.945888</v>
      </c>
      <c r="C42" s="378">
        <v>173.30428800000001</v>
      </c>
      <c r="D42" s="378">
        <v>157.80000000000001</v>
      </c>
      <c r="E42" s="378">
        <v>151</v>
      </c>
      <c r="F42" s="378">
        <v>140.19999999999999</v>
      </c>
      <c r="G42" s="378">
        <v>122.659077</v>
      </c>
      <c r="H42" s="376">
        <v>110.2</v>
      </c>
      <c r="I42" s="547">
        <v>77.613210999999993</v>
      </c>
    </row>
    <row r="43" spans="1:9" ht="12" customHeight="1" x14ac:dyDescent="0.25">
      <c r="A43" s="104" t="s">
        <v>52</v>
      </c>
      <c r="B43" s="378">
        <v>248.09791799999999</v>
      </c>
      <c r="C43" s="378">
        <v>235.83228600000001</v>
      </c>
      <c r="D43" s="378">
        <v>222.2</v>
      </c>
      <c r="E43" s="378">
        <v>212.9</v>
      </c>
      <c r="F43" s="378">
        <v>200.1</v>
      </c>
      <c r="G43" s="378">
        <v>188.20745400000001</v>
      </c>
      <c r="H43" s="376">
        <v>170.1</v>
      </c>
      <c r="I43" s="547">
        <v>150.58823799999982</v>
      </c>
    </row>
    <row r="44" spans="1:9" ht="12" customHeight="1" x14ac:dyDescent="0.25">
      <c r="A44" s="104" t="s">
        <v>51</v>
      </c>
      <c r="B44" s="378">
        <v>269.589901</v>
      </c>
      <c r="C44" s="378">
        <v>265.49624399999999</v>
      </c>
      <c r="D44" s="378">
        <v>256.8</v>
      </c>
      <c r="E44" s="378">
        <v>265.7</v>
      </c>
      <c r="F44" s="378">
        <v>261.2</v>
      </c>
      <c r="G44" s="378">
        <v>254.21182200000001</v>
      </c>
      <c r="H44" s="376">
        <v>244.4</v>
      </c>
      <c r="I44" s="547">
        <v>244.86779800000022</v>
      </c>
    </row>
    <row r="45" spans="1:9" ht="12" customHeight="1" x14ac:dyDescent="0.25">
      <c r="A45" s="104" t="s">
        <v>50</v>
      </c>
      <c r="B45" s="378">
        <v>306.99619999999902</v>
      </c>
      <c r="C45" s="378">
        <v>317.25748099999902</v>
      </c>
      <c r="D45" s="378">
        <v>301.3</v>
      </c>
      <c r="E45" s="378">
        <v>303.2</v>
      </c>
      <c r="F45" s="378">
        <v>295.8</v>
      </c>
      <c r="G45" s="378">
        <v>283.35026399999998</v>
      </c>
      <c r="H45" s="376">
        <v>274.5</v>
      </c>
      <c r="I45" s="547">
        <v>268.99256200000008</v>
      </c>
    </row>
    <row r="46" spans="1:9" ht="12" customHeight="1" x14ac:dyDescent="0.25">
      <c r="A46" s="104" t="s">
        <v>49</v>
      </c>
      <c r="B46" s="378">
        <v>289.33736800000003</v>
      </c>
      <c r="C46" s="378">
        <v>284.73620899999997</v>
      </c>
      <c r="D46" s="378">
        <v>277.39999999999998</v>
      </c>
      <c r="E46" s="378">
        <v>292.10000000000002</v>
      </c>
      <c r="F46" s="378">
        <v>296.10000000000002</v>
      </c>
      <c r="G46" s="378">
        <v>298.44392299999902</v>
      </c>
      <c r="H46" s="376">
        <v>299.10000000000002</v>
      </c>
      <c r="I46" s="547">
        <v>290.44573700000058</v>
      </c>
    </row>
    <row r="47" spans="1:9" ht="12" customHeight="1" x14ac:dyDescent="0.25">
      <c r="A47" s="104" t="s">
        <v>48</v>
      </c>
      <c r="B47" s="378">
        <v>194.18110300000001</v>
      </c>
      <c r="C47" s="378">
        <v>198.09746399999901</v>
      </c>
      <c r="D47" s="378">
        <v>204.9</v>
      </c>
      <c r="E47" s="378">
        <v>215.6</v>
      </c>
      <c r="F47" s="378">
        <v>219.7</v>
      </c>
      <c r="G47" s="378">
        <v>232.77352999999999</v>
      </c>
      <c r="H47" s="376">
        <v>239</v>
      </c>
      <c r="I47" s="547">
        <v>253.57589000000056</v>
      </c>
    </row>
    <row r="48" spans="1:9" ht="12" customHeight="1" x14ac:dyDescent="0.25">
      <c r="A48" s="104" t="s">
        <v>47</v>
      </c>
      <c r="B48" s="378">
        <v>240.647223</v>
      </c>
      <c r="C48" s="378">
        <v>262.60298399999999</v>
      </c>
      <c r="D48" s="378">
        <v>258.5</v>
      </c>
      <c r="E48" s="378">
        <v>266.5</v>
      </c>
      <c r="F48" s="378">
        <v>300.89999999999998</v>
      </c>
      <c r="G48" s="378">
        <v>316.56873600000102</v>
      </c>
      <c r="H48" s="376">
        <v>341.8</v>
      </c>
      <c r="I48" s="547">
        <v>376.9404360000006</v>
      </c>
    </row>
    <row r="49" spans="1:9" ht="12" customHeight="1" x14ac:dyDescent="0.25">
      <c r="A49" s="104" t="s">
        <v>46</v>
      </c>
      <c r="B49" s="378">
        <v>112.310412</v>
      </c>
      <c r="C49" s="378">
        <v>132.333111</v>
      </c>
      <c r="D49" s="378">
        <v>134.9</v>
      </c>
      <c r="E49" s="378">
        <v>145.4</v>
      </c>
      <c r="F49" s="378">
        <v>156.69999999999999</v>
      </c>
      <c r="G49" s="378">
        <v>163.532175</v>
      </c>
      <c r="H49" s="376">
        <v>176.7</v>
      </c>
      <c r="I49" s="547">
        <v>200.94558900000004</v>
      </c>
    </row>
    <row r="50" spans="1:9" ht="12" customHeight="1" x14ac:dyDescent="0.25">
      <c r="A50" s="227" t="s">
        <v>45</v>
      </c>
      <c r="B50" s="378">
        <v>87.243862999999905</v>
      </c>
      <c r="C50" s="378">
        <v>101.952499</v>
      </c>
      <c r="D50" s="378">
        <v>113.3</v>
      </c>
      <c r="E50" s="378">
        <v>122.4</v>
      </c>
      <c r="F50" s="378">
        <v>128.5</v>
      </c>
      <c r="G50" s="378">
        <v>138.73220499999999</v>
      </c>
      <c r="H50" s="376">
        <v>159.1</v>
      </c>
      <c r="I50" s="547">
        <v>174.68391499999993</v>
      </c>
    </row>
    <row r="51" spans="1:9" ht="12" customHeight="1" x14ac:dyDescent="0.25">
      <c r="A51" s="227" t="s">
        <v>599</v>
      </c>
      <c r="B51" s="378">
        <v>110.726772</v>
      </c>
      <c r="C51" s="378">
        <v>92.436039000000093</v>
      </c>
      <c r="D51" s="378">
        <v>96.3</v>
      </c>
      <c r="E51" s="378">
        <v>29.8</v>
      </c>
      <c r="F51" s="378">
        <v>6.5</v>
      </c>
      <c r="G51" s="378">
        <v>6.5229169999999996</v>
      </c>
      <c r="H51" s="376">
        <v>8.3000000000000007</v>
      </c>
      <c r="I51" s="547">
        <v>5.3198790000000002</v>
      </c>
    </row>
    <row r="52" spans="1:9" ht="12" customHeight="1" x14ac:dyDescent="0.25">
      <c r="A52" s="227" t="s">
        <v>44</v>
      </c>
      <c r="B52" s="378">
        <v>342.596932000001</v>
      </c>
      <c r="C52" s="378">
        <v>327.64240299999898</v>
      </c>
      <c r="D52" s="378">
        <v>360.8</v>
      </c>
      <c r="E52" s="378">
        <v>391.8</v>
      </c>
      <c r="F52" s="378">
        <v>395.7</v>
      </c>
      <c r="G52" s="378">
        <v>381.71453100000298</v>
      </c>
      <c r="H52" s="376">
        <v>375.5</v>
      </c>
      <c r="I52" s="547">
        <v>389.53454400000049</v>
      </c>
    </row>
    <row r="53" spans="1:9" ht="12" customHeight="1" x14ac:dyDescent="0.25">
      <c r="A53" s="7" t="s">
        <v>6</v>
      </c>
      <c r="B53" s="162"/>
      <c r="C53" s="162"/>
    </row>
    <row r="54" spans="1:9" ht="23.4" customHeight="1" x14ac:dyDescent="0.25">
      <c r="A54" s="540" t="s">
        <v>609</v>
      </c>
      <c r="B54" s="442"/>
      <c r="C54" s="442"/>
      <c r="D54" s="442"/>
      <c r="E54" s="442"/>
      <c r="F54" s="442"/>
      <c r="G54" s="442"/>
    </row>
    <row r="55" spans="1:9" ht="19.8" customHeight="1" x14ac:dyDescent="0.25">
      <c r="A55" s="540" t="s">
        <v>600</v>
      </c>
      <c r="B55" s="442"/>
      <c r="C55" s="442"/>
      <c r="D55" s="442"/>
      <c r="E55" s="442"/>
      <c r="F55" s="442"/>
      <c r="G55" s="442"/>
    </row>
    <row r="56" spans="1:9" ht="12" customHeight="1" x14ac:dyDescent="0.25">
      <c r="B56" s="16"/>
      <c r="C56" s="16"/>
    </row>
    <row r="57" spans="1:9" ht="12" customHeight="1" x14ac:dyDescent="0.25">
      <c r="B57" s="16"/>
      <c r="C57" s="16"/>
    </row>
  </sheetData>
  <mergeCells count="5">
    <mergeCell ref="A55:G55"/>
    <mergeCell ref="A3:A4"/>
    <mergeCell ref="A54:G54"/>
    <mergeCell ref="B4:I4"/>
    <mergeCell ref="A1:I1"/>
  </mergeCells>
  <phoneticPr fontId="0" type="noConversion"/>
  <hyperlinks>
    <hyperlink ref="A1:C1" location="Inhaltsverzeichnis!A144" display="5.1 Bevölkerung im Land Brandenburg 2003 bis 2009 nach ausgewählten Merkmalen"/>
    <hyperlink ref="A1:G1" location="Inhaltsverzeichnis!A143" display="5.1 Bevölkerung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ignoredErrors>
    <ignoredError sqref="B3:C3 F3:I3" numberStoredAsText="1"/>
  </ignoredErrors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I55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ColWidth="11.44140625" defaultRowHeight="13.2" x14ac:dyDescent="0.25"/>
  <cols>
    <col min="1" max="1" width="19.88671875" style="163" customWidth="1"/>
    <col min="2" max="9" width="7.6640625" style="163" customWidth="1"/>
    <col min="10" max="16384" width="11.44140625" style="163"/>
  </cols>
  <sheetData>
    <row r="1" spans="1:9" ht="12" customHeight="1" x14ac:dyDescent="0.25">
      <c r="A1" s="469" t="s">
        <v>705</v>
      </c>
      <c r="B1" s="469"/>
      <c r="C1" s="469"/>
      <c r="D1" s="469"/>
      <c r="E1" s="469"/>
      <c r="F1" s="469"/>
      <c r="G1" s="469"/>
      <c r="H1" s="469"/>
      <c r="I1" s="469"/>
    </row>
    <row r="2" spans="1:9" ht="12" customHeight="1" x14ac:dyDescent="0.25">
      <c r="A2" s="164"/>
    </row>
    <row r="3" spans="1:9" ht="12" customHeight="1" x14ac:dyDescent="0.25">
      <c r="A3" s="543" t="s">
        <v>7</v>
      </c>
      <c r="B3" s="165" t="s">
        <v>344</v>
      </c>
      <c r="C3" s="165" t="s">
        <v>345</v>
      </c>
      <c r="D3" s="165" t="s">
        <v>597</v>
      </c>
      <c r="E3" s="165" t="s">
        <v>598</v>
      </c>
      <c r="F3" s="165" t="s">
        <v>356</v>
      </c>
      <c r="G3" s="165" t="s">
        <v>419</v>
      </c>
      <c r="H3" s="165" t="s">
        <v>605</v>
      </c>
      <c r="I3" s="165" t="s">
        <v>702</v>
      </c>
    </row>
    <row r="4" spans="1:9" ht="12" customHeight="1" x14ac:dyDescent="0.25">
      <c r="A4" s="544"/>
      <c r="B4" s="545">
        <v>1000</v>
      </c>
      <c r="C4" s="546"/>
      <c r="D4" s="546"/>
      <c r="E4" s="546"/>
      <c r="F4" s="546"/>
      <c r="G4" s="546"/>
      <c r="H4" s="546"/>
      <c r="I4" s="546"/>
    </row>
    <row r="5" spans="1:9" s="166" customFormat="1" ht="12" customHeight="1" x14ac:dyDescent="0.2">
      <c r="B5" s="167"/>
      <c r="C5" s="168"/>
      <c r="D5" s="169"/>
    </row>
    <row r="6" spans="1:9" s="166" customFormat="1" ht="12" customHeight="1" x14ac:dyDescent="0.2">
      <c r="A6" s="170" t="s">
        <v>31</v>
      </c>
      <c r="B6" s="377">
        <v>1231.5223840000001</v>
      </c>
      <c r="C6" s="377">
        <v>1238.979908</v>
      </c>
      <c r="D6" s="377">
        <v>1206.190194</v>
      </c>
      <c r="E6" s="377">
        <v>1203.2908179999999</v>
      </c>
      <c r="F6" s="377">
        <v>1201.332341</v>
      </c>
      <c r="G6" s="377">
        <v>1195.7280960000001</v>
      </c>
      <c r="H6" s="377">
        <v>1204.36599</v>
      </c>
      <c r="I6" s="377">
        <v>1250.5764389999995</v>
      </c>
    </row>
    <row r="7" spans="1:9" s="166" customFormat="1" ht="12" customHeight="1" x14ac:dyDescent="0.2">
      <c r="A7" s="171" t="s">
        <v>121</v>
      </c>
      <c r="B7" s="378">
        <v>658.48758999999905</v>
      </c>
      <c r="C7" s="378">
        <v>656.147334</v>
      </c>
      <c r="D7" s="378">
        <v>632.22662000000105</v>
      </c>
      <c r="E7" s="378">
        <v>633.28458000000001</v>
      </c>
      <c r="F7" s="378">
        <v>628.43225699999903</v>
      </c>
      <c r="G7" s="378">
        <v>625.11334799999895</v>
      </c>
      <c r="H7" s="376">
        <v>635.25400900000102</v>
      </c>
      <c r="I7" s="547">
        <v>656.50347300000044</v>
      </c>
    </row>
    <row r="8" spans="1:9" s="166" customFormat="1" ht="12" customHeight="1" x14ac:dyDescent="0.2">
      <c r="A8" s="171" t="s">
        <v>122</v>
      </c>
      <c r="B8" s="378">
        <v>573.03479400000106</v>
      </c>
      <c r="C8" s="378">
        <v>582.83257400000105</v>
      </c>
      <c r="D8" s="378">
        <v>573.96357400000102</v>
      </c>
      <c r="E8" s="378">
        <v>570.00623800000301</v>
      </c>
      <c r="F8" s="378">
        <v>572.90008399999999</v>
      </c>
      <c r="G8" s="378">
        <v>570.61474799999905</v>
      </c>
      <c r="H8" s="376">
        <v>569.11198100000104</v>
      </c>
      <c r="I8" s="547">
        <v>594.07296599999893</v>
      </c>
    </row>
    <row r="9" spans="1:9" s="166" customFormat="1" ht="12" customHeight="1" x14ac:dyDescent="0.2">
      <c r="B9" s="378"/>
      <c r="C9" s="378"/>
      <c r="D9" s="378"/>
      <c r="E9" s="378"/>
      <c r="F9" s="378"/>
      <c r="G9" s="378"/>
      <c r="H9" s="376"/>
      <c r="I9" s="547"/>
    </row>
    <row r="10" spans="1:9" ht="12" customHeight="1" x14ac:dyDescent="0.25">
      <c r="A10" s="166" t="s">
        <v>576</v>
      </c>
      <c r="B10" s="378"/>
      <c r="C10" s="378"/>
      <c r="D10" s="378"/>
      <c r="E10" s="378"/>
      <c r="F10" s="378"/>
      <c r="G10" s="378"/>
      <c r="H10" s="376"/>
      <c r="I10" s="547"/>
    </row>
    <row r="11" spans="1:9" ht="12" customHeight="1" x14ac:dyDescent="0.25">
      <c r="A11" s="338" t="s">
        <v>216</v>
      </c>
      <c r="B11" s="378"/>
      <c r="C11" s="378"/>
      <c r="D11" s="378"/>
      <c r="E11" s="378"/>
      <c r="F11" s="378"/>
      <c r="G11" s="378"/>
      <c r="H11" s="376"/>
      <c r="I11" s="547"/>
    </row>
    <row r="12" spans="1:9" ht="12" customHeight="1" x14ac:dyDescent="0.25">
      <c r="A12" s="339" t="s">
        <v>217</v>
      </c>
      <c r="B12" s="378">
        <v>136.07402400000001</v>
      </c>
      <c r="C12" s="378">
        <v>139.793488</v>
      </c>
      <c r="D12" s="378">
        <v>136.19999999999999</v>
      </c>
      <c r="E12" s="378">
        <v>136.9</v>
      </c>
      <c r="F12" s="378">
        <v>134.69999999999999</v>
      </c>
      <c r="G12" s="378">
        <v>128.563119</v>
      </c>
      <c r="H12" s="376">
        <v>130.24257700000001</v>
      </c>
      <c r="I12" s="547">
        <v>129.81200999999996</v>
      </c>
    </row>
    <row r="13" spans="1:9" ht="12" customHeight="1" x14ac:dyDescent="0.25">
      <c r="A13" s="171" t="s">
        <v>60</v>
      </c>
      <c r="B13" s="378">
        <v>71.846461000000005</v>
      </c>
      <c r="C13" s="378">
        <v>72.621456999999893</v>
      </c>
      <c r="D13" s="378">
        <v>72.2</v>
      </c>
      <c r="E13" s="378">
        <v>68.3</v>
      </c>
      <c r="F13" s="378">
        <v>69.2</v>
      </c>
      <c r="G13" s="378">
        <v>64.703058999999996</v>
      </c>
      <c r="H13" s="376">
        <v>68.915299000000005</v>
      </c>
      <c r="I13" s="547">
        <v>66.689381000000083</v>
      </c>
    </row>
    <row r="14" spans="1:9" ht="12" customHeight="1" x14ac:dyDescent="0.25">
      <c r="A14" s="339" t="s">
        <v>601</v>
      </c>
      <c r="B14" s="378">
        <v>618.90838799999801</v>
      </c>
      <c r="C14" s="378">
        <v>621.75243</v>
      </c>
      <c r="D14" s="378">
        <v>598.79999999999995</v>
      </c>
      <c r="E14" s="378">
        <v>626.79999999999995</v>
      </c>
      <c r="F14" s="378">
        <v>665.6</v>
      </c>
      <c r="G14" s="378">
        <v>718.31001100000196</v>
      </c>
      <c r="H14" s="376">
        <v>715.88413799999898</v>
      </c>
      <c r="I14" s="547">
        <v>783.1945099999981</v>
      </c>
    </row>
    <row r="15" spans="1:9" ht="12" customHeight="1" x14ac:dyDescent="0.25">
      <c r="A15" s="339" t="s">
        <v>602</v>
      </c>
      <c r="B15" s="378">
        <v>347.10940499999998</v>
      </c>
      <c r="C15" s="378">
        <v>355.22520100000003</v>
      </c>
      <c r="D15" s="378">
        <v>351.5</v>
      </c>
      <c r="E15" s="378">
        <v>335.1</v>
      </c>
      <c r="F15" s="378">
        <v>296.89999999999998</v>
      </c>
      <c r="G15" s="378">
        <v>250.41783699999999</v>
      </c>
      <c r="H15" s="376">
        <v>257.51815199999999</v>
      </c>
      <c r="I15" s="547">
        <v>235.45127400000044</v>
      </c>
    </row>
    <row r="16" spans="1:9" ht="12" customHeight="1" x14ac:dyDescent="0.25">
      <c r="A16" s="171"/>
      <c r="B16" s="378"/>
      <c r="C16" s="378"/>
      <c r="D16" s="378"/>
      <c r="E16" s="378"/>
      <c r="F16" s="378"/>
      <c r="G16" s="378"/>
      <c r="H16" s="376"/>
      <c r="I16" s="547"/>
    </row>
    <row r="17" spans="1:9" ht="12" customHeight="1" x14ac:dyDescent="0.25">
      <c r="A17" s="63" t="s">
        <v>577</v>
      </c>
      <c r="B17" s="378"/>
      <c r="C17" s="378"/>
      <c r="D17" s="378"/>
      <c r="E17" s="378"/>
      <c r="F17" s="378"/>
      <c r="G17" s="378"/>
      <c r="H17" s="376"/>
      <c r="I17" s="547"/>
    </row>
    <row r="18" spans="1:9" ht="12" customHeight="1" x14ac:dyDescent="0.25">
      <c r="A18" s="161" t="s">
        <v>503</v>
      </c>
      <c r="B18" s="378">
        <v>33.033541999999997</v>
      </c>
      <c r="C18" s="378">
        <v>24.127099999999999</v>
      </c>
      <c r="D18" s="378">
        <v>17.600000000000001</v>
      </c>
      <c r="E18" s="378">
        <v>14.6</v>
      </c>
      <c r="F18" s="378">
        <v>16.899999999999999</v>
      </c>
      <c r="G18" s="378">
        <v>16.8</v>
      </c>
      <c r="H18" s="376">
        <v>17.600000000000001</v>
      </c>
      <c r="I18" s="547">
        <v>24.524645</v>
      </c>
    </row>
    <row r="19" spans="1:9" ht="12" customHeight="1" x14ac:dyDescent="0.25">
      <c r="A19" s="161" t="s">
        <v>504</v>
      </c>
      <c r="B19" s="378">
        <v>98.356380999999999</v>
      </c>
      <c r="C19" s="378">
        <v>98.394746999999995</v>
      </c>
      <c r="D19" s="378">
        <v>92.6</v>
      </c>
      <c r="E19" s="378">
        <v>78.2</v>
      </c>
      <c r="F19" s="378">
        <v>66</v>
      </c>
      <c r="G19" s="378">
        <v>55.4</v>
      </c>
      <c r="H19" s="376">
        <v>44.6</v>
      </c>
      <c r="I19" s="547">
        <v>48.463870000000014</v>
      </c>
    </row>
    <row r="20" spans="1:9" ht="12" customHeight="1" x14ac:dyDescent="0.25">
      <c r="A20" s="161" t="s">
        <v>505</v>
      </c>
      <c r="B20" s="378">
        <v>99.796331999999893</v>
      </c>
      <c r="C20" s="378">
        <v>100.068708</v>
      </c>
      <c r="D20" s="378">
        <v>102.1</v>
      </c>
      <c r="E20" s="378">
        <v>102.7</v>
      </c>
      <c r="F20" s="378">
        <v>102.8</v>
      </c>
      <c r="G20" s="378">
        <v>103.1</v>
      </c>
      <c r="H20" s="376">
        <v>104.7</v>
      </c>
      <c r="I20" s="547">
        <v>102.46437999999996</v>
      </c>
    </row>
    <row r="21" spans="1:9" ht="12" customHeight="1" x14ac:dyDescent="0.25">
      <c r="A21" s="161" t="s">
        <v>506</v>
      </c>
      <c r="B21" s="378">
        <v>100.934211</v>
      </c>
      <c r="C21" s="378">
        <v>104.85056299999999</v>
      </c>
      <c r="D21" s="378">
        <v>105.7</v>
      </c>
      <c r="E21" s="378">
        <v>106.7</v>
      </c>
      <c r="F21" s="378">
        <v>117.1</v>
      </c>
      <c r="G21" s="378">
        <v>114.9</v>
      </c>
      <c r="H21" s="376">
        <v>112.5</v>
      </c>
      <c r="I21" s="547">
        <v>123.66531599999998</v>
      </c>
    </row>
    <row r="22" spans="1:9" ht="12" customHeight="1" x14ac:dyDescent="0.25">
      <c r="A22" s="161" t="s">
        <v>507</v>
      </c>
      <c r="B22" s="378">
        <v>133.82377700000001</v>
      </c>
      <c r="C22" s="378">
        <v>124.775621</v>
      </c>
      <c r="D22" s="378">
        <v>114.2</v>
      </c>
      <c r="E22" s="378">
        <v>111</v>
      </c>
      <c r="F22" s="378">
        <v>113.4</v>
      </c>
      <c r="G22" s="378">
        <v>119.1</v>
      </c>
      <c r="H22" s="376">
        <v>128.69999999999999</v>
      </c>
      <c r="I22" s="547">
        <v>128.09824699999993</v>
      </c>
    </row>
    <row r="23" spans="1:9" ht="12" customHeight="1" x14ac:dyDescent="0.25">
      <c r="A23" s="161" t="s">
        <v>508</v>
      </c>
      <c r="B23" s="378">
        <v>196.59179800000001</v>
      </c>
      <c r="C23" s="378">
        <v>184.33275699999999</v>
      </c>
      <c r="D23" s="378">
        <v>170.2</v>
      </c>
      <c r="E23" s="378">
        <v>157.1</v>
      </c>
      <c r="F23" s="378">
        <v>148.19999999999999</v>
      </c>
      <c r="G23" s="378">
        <v>140.19999999999999</v>
      </c>
      <c r="H23" s="376">
        <v>137.4</v>
      </c>
      <c r="I23" s="547">
        <v>132.32578499999988</v>
      </c>
    </row>
    <row r="24" spans="1:9" ht="12" customHeight="1" x14ac:dyDescent="0.25">
      <c r="A24" s="161" t="s">
        <v>509</v>
      </c>
      <c r="B24" s="378">
        <v>199.55323999999999</v>
      </c>
      <c r="C24" s="378">
        <v>208.12991899999901</v>
      </c>
      <c r="D24" s="378">
        <v>202.3</v>
      </c>
      <c r="E24" s="378">
        <v>206.3</v>
      </c>
      <c r="F24" s="378">
        <v>192.9</v>
      </c>
      <c r="G24" s="378">
        <v>182.2</v>
      </c>
      <c r="H24" s="376">
        <v>177.1</v>
      </c>
      <c r="I24" s="547">
        <v>166.50991899999997</v>
      </c>
    </row>
    <row r="25" spans="1:9" ht="12" customHeight="1" x14ac:dyDescent="0.25">
      <c r="A25" s="161" t="s">
        <v>510</v>
      </c>
      <c r="B25" s="378">
        <v>173.94423599999999</v>
      </c>
      <c r="C25" s="378">
        <v>176.588165</v>
      </c>
      <c r="D25" s="378">
        <v>175.8</v>
      </c>
      <c r="E25" s="378">
        <v>180.7</v>
      </c>
      <c r="F25" s="378">
        <v>191.8</v>
      </c>
      <c r="G25" s="378">
        <v>194.1</v>
      </c>
      <c r="H25" s="376">
        <v>199.2</v>
      </c>
      <c r="I25" s="547">
        <v>209.7882799999997</v>
      </c>
    </row>
    <row r="26" spans="1:9" ht="12" customHeight="1" x14ac:dyDescent="0.25">
      <c r="A26" s="161" t="s">
        <v>511</v>
      </c>
      <c r="B26" s="378">
        <v>139.477441</v>
      </c>
      <c r="C26" s="378">
        <v>149.10487000000001</v>
      </c>
      <c r="D26" s="378">
        <v>146.6</v>
      </c>
      <c r="E26" s="378">
        <v>153.80000000000001</v>
      </c>
      <c r="F26" s="378">
        <v>145.69999999999999</v>
      </c>
      <c r="G26" s="378">
        <v>150.9</v>
      </c>
      <c r="H26" s="376">
        <v>156.9</v>
      </c>
      <c r="I26" s="547">
        <v>179.91825399999979</v>
      </c>
    </row>
    <row r="27" spans="1:9" ht="12" customHeight="1" x14ac:dyDescent="0.25">
      <c r="A27" s="161" t="s">
        <v>512</v>
      </c>
      <c r="B27" s="378">
        <v>43.086469000000001</v>
      </c>
      <c r="C27" s="378">
        <v>54.265638000000003</v>
      </c>
      <c r="D27" s="378">
        <v>63.7</v>
      </c>
      <c r="E27" s="378">
        <v>75.900000000000006</v>
      </c>
      <c r="F27" s="378">
        <v>89</v>
      </c>
      <c r="G27" s="378">
        <v>100.2</v>
      </c>
      <c r="H27" s="376">
        <v>102.8</v>
      </c>
      <c r="I27" s="547">
        <v>107.00013799999996</v>
      </c>
    </row>
    <row r="28" spans="1:9" ht="12" customHeight="1" x14ac:dyDescent="0.25">
      <c r="A28" s="172" t="s">
        <v>91</v>
      </c>
      <c r="B28" s="378">
        <v>12.924956999999999</v>
      </c>
      <c r="C28" s="378">
        <v>14.34182</v>
      </c>
      <c r="D28" s="378">
        <v>15.3</v>
      </c>
      <c r="E28" s="378">
        <v>16.399999999999999</v>
      </c>
      <c r="F28" s="378">
        <v>17.600000000000001</v>
      </c>
      <c r="G28" s="378">
        <v>18.8</v>
      </c>
      <c r="H28" s="376">
        <v>23</v>
      </c>
      <c r="I28" s="547">
        <v>27.817605000000004</v>
      </c>
    </row>
    <row r="29" spans="1:9" ht="12" customHeight="1" x14ac:dyDescent="0.25">
      <c r="A29" s="161" t="s">
        <v>575</v>
      </c>
      <c r="B29" s="378">
        <v>1218.5999999999999</v>
      </c>
      <c r="C29" s="378">
        <v>1224.5999999999999</v>
      </c>
      <c r="D29" s="378">
        <v>1190.9000000000001</v>
      </c>
      <c r="E29" s="378">
        <v>1186.9000000000001</v>
      </c>
      <c r="F29" s="378">
        <v>1183.7</v>
      </c>
      <c r="G29" s="378">
        <v>1176.9000000000001</v>
      </c>
      <c r="H29" s="376">
        <v>1181.4000000000001</v>
      </c>
      <c r="I29" s="547">
        <v>1222.7588340000082</v>
      </c>
    </row>
    <row r="30" spans="1:9" ht="12" customHeight="1" x14ac:dyDescent="0.25">
      <c r="A30" s="171"/>
      <c r="B30" s="183"/>
      <c r="C30" s="183"/>
      <c r="D30" s="183"/>
      <c r="E30" s="183"/>
      <c r="F30" s="183"/>
      <c r="G30" s="183"/>
      <c r="H30" s="378"/>
      <c r="I30" s="547"/>
    </row>
    <row r="31" spans="1:9" ht="21" x14ac:dyDescent="0.25">
      <c r="A31" s="350" t="s">
        <v>580</v>
      </c>
      <c r="B31" s="183"/>
      <c r="C31" s="183"/>
      <c r="D31" s="183"/>
      <c r="E31" s="183"/>
      <c r="F31" s="183"/>
      <c r="G31" s="183"/>
      <c r="H31" s="378"/>
      <c r="I31" s="547"/>
    </row>
    <row r="32" spans="1:9" ht="12" customHeight="1" x14ac:dyDescent="0.25">
      <c r="A32" s="361" t="s">
        <v>581</v>
      </c>
      <c r="B32" s="183"/>
      <c r="C32" s="183"/>
      <c r="D32" s="183"/>
      <c r="E32" s="183"/>
      <c r="F32" s="183"/>
      <c r="G32" s="183"/>
      <c r="H32" s="378"/>
      <c r="I32" s="547"/>
    </row>
    <row r="33" spans="1:9" ht="12" customHeight="1" x14ac:dyDescent="0.25">
      <c r="A33" s="171" t="s">
        <v>54</v>
      </c>
      <c r="B33" s="378">
        <v>34.981155000000001</v>
      </c>
      <c r="C33" s="378">
        <v>29.101618999999999</v>
      </c>
      <c r="D33" s="378">
        <v>21.9</v>
      </c>
      <c r="E33" s="378">
        <v>18.899999999999999</v>
      </c>
      <c r="F33" s="378">
        <v>19</v>
      </c>
      <c r="G33" s="378">
        <v>17.8</v>
      </c>
      <c r="H33" s="376">
        <v>17</v>
      </c>
      <c r="I33" s="547">
        <v>12.176968000000002</v>
      </c>
    </row>
    <row r="34" spans="1:9" ht="12" customHeight="1" x14ac:dyDescent="0.25">
      <c r="A34" s="171" t="s">
        <v>53</v>
      </c>
      <c r="B34" s="378">
        <v>77.173747999999904</v>
      </c>
      <c r="C34" s="378">
        <v>67.264932999999999</v>
      </c>
      <c r="D34" s="378">
        <v>58.5</v>
      </c>
      <c r="E34" s="378">
        <v>52.8</v>
      </c>
      <c r="F34" s="378">
        <v>50.1</v>
      </c>
      <c r="G34" s="378">
        <v>45.9</v>
      </c>
      <c r="H34" s="376">
        <v>38.4</v>
      </c>
      <c r="I34" s="547">
        <v>31.991161000000012</v>
      </c>
    </row>
    <row r="35" spans="1:9" ht="12" customHeight="1" x14ac:dyDescent="0.25">
      <c r="A35" s="171" t="s">
        <v>52</v>
      </c>
      <c r="B35" s="378">
        <v>85.631377000000001</v>
      </c>
      <c r="C35" s="378">
        <v>76.057383000000101</v>
      </c>
      <c r="D35" s="378">
        <v>70.400000000000006</v>
      </c>
      <c r="E35" s="378">
        <v>66.3</v>
      </c>
      <c r="F35" s="378">
        <v>65</v>
      </c>
      <c r="G35" s="378">
        <v>59</v>
      </c>
      <c r="H35" s="376">
        <v>51.3</v>
      </c>
      <c r="I35" s="547">
        <v>47.899634999999968</v>
      </c>
    </row>
    <row r="36" spans="1:9" ht="12" customHeight="1" x14ac:dyDescent="0.25">
      <c r="A36" s="171" t="s">
        <v>51</v>
      </c>
      <c r="B36" s="378">
        <v>103.463358</v>
      </c>
      <c r="C36" s="378">
        <v>103.20998299999999</v>
      </c>
      <c r="D36" s="378">
        <v>98.2</v>
      </c>
      <c r="E36" s="378">
        <v>99.7</v>
      </c>
      <c r="F36" s="378">
        <v>90.6</v>
      </c>
      <c r="G36" s="378">
        <v>87</v>
      </c>
      <c r="H36" s="376">
        <v>77.400000000000006</v>
      </c>
      <c r="I36" s="547">
        <v>77.4136060000002</v>
      </c>
    </row>
    <row r="37" spans="1:9" ht="12" customHeight="1" x14ac:dyDescent="0.25">
      <c r="A37" s="171" t="s">
        <v>50</v>
      </c>
      <c r="B37" s="378">
        <v>160.58130199999999</v>
      </c>
      <c r="C37" s="378">
        <v>164.58942999999999</v>
      </c>
      <c r="D37" s="378">
        <v>153</v>
      </c>
      <c r="E37" s="378">
        <v>152.19999999999999</v>
      </c>
      <c r="F37" s="378">
        <v>142.4</v>
      </c>
      <c r="G37" s="378">
        <v>130.69999999999999</v>
      </c>
      <c r="H37" s="376">
        <v>124.9</v>
      </c>
      <c r="I37" s="547">
        <v>124.419329</v>
      </c>
    </row>
    <row r="38" spans="1:9" ht="12" customHeight="1" x14ac:dyDescent="0.25">
      <c r="A38" s="171" t="s">
        <v>49</v>
      </c>
      <c r="B38" s="378">
        <v>181.44980100000001</v>
      </c>
      <c r="C38" s="378">
        <v>181.80125100000001</v>
      </c>
      <c r="D38" s="378">
        <v>170.9</v>
      </c>
      <c r="E38" s="378">
        <v>177.6</v>
      </c>
      <c r="F38" s="378">
        <v>180.7</v>
      </c>
      <c r="G38" s="378">
        <v>170.3</v>
      </c>
      <c r="H38" s="376">
        <v>170.3</v>
      </c>
      <c r="I38" s="547">
        <v>166.11162499999995</v>
      </c>
    </row>
    <row r="39" spans="1:9" ht="12" customHeight="1" x14ac:dyDescent="0.25">
      <c r="A39" s="171" t="s">
        <v>48</v>
      </c>
      <c r="B39" s="378">
        <v>140.213876</v>
      </c>
      <c r="C39" s="378">
        <v>134.58148</v>
      </c>
      <c r="D39" s="378">
        <v>138.9</v>
      </c>
      <c r="E39" s="378">
        <v>149.1</v>
      </c>
      <c r="F39" s="378">
        <v>143.6</v>
      </c>
      <c r="G39" s="378">
        <v>148.5</v>
      </c>
      <c r="H39" s="376">
        <v>150.5</v>
      </c>
      <c r="I39" s="547">
        <v>162.82053400000007</v>
      </c>
    </row>
    <row r="40" spans="1:9" ht="12" customHeight="1" x14ac:dyDescent="0.25">
      <c r="A40" s="171" t="s">
        <v>47</v>
      </c>
      <c r="B40" s="378">
        <v>204.14079799999999</v>
      </c>
      <c r="C40" s="378">
        <v>219.253208</v>
      </c>
      <c r="D40" s="378">
        <v>214.8</v>
      </c>
      <c r="E40" s="378">
        <v>219.6</v>
      </c>
      <c r="F40" s="378">
        <v>237.6</v>
      </c>
      <c r="G40" s="378">
        <v>252.4</v>
      </c>
      <c r="H40" s="376">
        <v>261</v>
      </c>
      <c r="I40" s="547">
        <v>283.66986800000035</v>
      </c>
    </row>
    <row r="41" spans="1:9" ht="12" customHeight="1" x14ac:dyDescent="0.25">
      <c r="A41" s="171" t="s">
        <v>46</v>
      </c>
      <c r="B41" s="378">
        <v>102.523578</v>
      </c>
      <c r="C41" s="378">
        <v>121.295708</v>
      </c>
      <c r="D41" s="378">
        <v>122</v>
      </c>
      <c r="E41" s="378">
        <v>133</v>
      </c>
      <c r="F41" s="378">
        <v>144.5</v>
      </c>
      <c r="G41" s="378">
        <v>147.80000000000001</v>
      </c>
      <c r="H41" s="376">
        <v>158.30000000000001</v>
      </c>
      <c r="I41" s="547">
        <v>175.15464300000031</v>
      </c>
    </row>
    <row r="42" spans="1:9" ht="12" customHeight="1" x14ac:dyDescent="0.25">
      <c r="A42" s="171" t="s">
        <v>45</v>
      </c>
      <c r="B42" s="378">
        <v>82.6562890000001</v>
      </c>
      <c r="C42" s="378">
        <v>97.263904999999994</v>
      </c>
      <c r="D42" s="378">
        <v>108.4</v>
      </c>
      <c r="E42" s="378">
        <v>117.7</v>
      </c>
      <c r="F42" s="378">
        <v>123.2</v>
      </c>
      <c r="G42" s="378">
        <v>132</v>
      </c>
      <c r="H42" s="376">
        <v>149.5</v>
      </c>
      <c r="I42" s="547">
        <v>164.4401450000002</v>
      </c>
    </row>
    <row r="43" spans="1:9" ht="12" customHeight="1" x14ac:dyDescent="0.3">
      <c r="A43" s="292" t="s">
        <v>603</v>
      </c>
      <c r="B43" s="378">
        <v>58.7</v>
      </c>
      <c r="C43" s="378">
        <v>44.6</v>
      </c>
      <c r="D43" s="378">
        <v>49.1</v>
      </c>
      <c r="E43" s="378">
        <v>16.399999999999999</v>
      </c>
      <c r="F43" s="378" t="s">
        <v>178</v>
      </c>
      <c r="G43" s="378" t="s">
        <v>178</v>
      </c>
      <c r="H43" s="376">
        <v>5.8</v>
      </c>
      <c r="I43" s="547" t="s">
        <v>178</v>
      </c>
    </row>
    <row r="44" spans="1:9" ht="12" customHeight="1" x14ac:dyDescent="0.25">
      <c r="A44" s="166" t="s">
        <v>6</v>
      </c>
      <c r="E44" s="187"/>
      <c r="F44" s="187"/>
    </row>
    <row r="45" spans="1:9" ht="22.05" customHeight="1" x14ac:dyDescent="0.25">
      <c r="A45" s="540" t="s">
        <v>609</v>
      </c>
      <c r="B45" s="442"/>
      <c r="C45" s="442"/>
      <c r="D45" s="442"/>
      <c r="E45" s="442"/>
      <c r="F45" s="442"/>
      <c r="G45" s="442"/>
      <c r="H45" s="411"/>
    </row>
    <row r="46" spans="1:9" ht="12" customHeight="1" x14ac:dyDescent="0.25">
      <c r="A46" s="173" t="s">
        <v>551</v>
      </c>
      <c r="E46" s="188"/>
      <c r="F46" s="188"/>
    </row>
    <row r="47" spans="1:9" ht="22.2" customHeight="1" x14ac:dyDescent="0.25">
      <c r="A47" s="540" t="s">
        <v>604</v>
      </c>
      <c r="B47" s="442"/>
      <c r="C47" s="442"/>
      <c r="D47" s="442"/>
      <c r="E47" s="442"/>
      <c r="F47" s="442"/>
      <c r="G47" s="442"/>
      <c r="H47" s="411"/>
    </row>
    <row r="48" spans="1:9" x14ac:dyDescent="0.25">
      <c r="B48"/>
      <c r="C48"/>
      <c r="D48"/>
      <c r="E48"/>
      <c r="F48"/>
    </row>
    <row r="49" spans="2:6" x14ac:dyDescent="0.25">
      <c r="B49"/>
      <c r="C49"/>
      <c r="D49"/>
      <c r="E49"/>
      <c r="F49"/>
    </row>
    <row r="50" spans="2:6" x14ac:dyDescent="0.25">
      <c r="B50"/>
      <c r="C50"/>
      <c r="D50"/>
      <c r="E50"/>
      <c r="F50"/>
    </row>
    <row r="51" spans="2:6" x14ac:dyDescent="0.25">
      <c r="B51"/>
      <c r="C51"/>
      <c r="D51"/>
      <c r="E51"/>
      <c r="F51"/>
    </row>
    <row r="52" spans="2:6" x14ac:dyDescent="0.25">
      <c r="B52"/>
      <c r="C52"/>
      <c r="D52"/>
      <c r="E52"/>
      <c r="F52"/>
    </row>
    <row r="53" spans="2:6" x14ac:dyDescent="0.25">
      <c r="B53"/>
      <c r="C53"/>
      <c r="D53"/>
      <c r="E53"/>
      <c r="F53"/>
    </row>
    <row r="54" spans="2:6" x14ac:dyDescent="0.25">
      <c r="B54"/>
      <c r="C54"/>
      <c r="D54"/>
      <c r="E54"/>
      <c r="F54"/>
    </row>
    <row r="55" spans="2:6" x14ac:dyDescent="0.25">
      <c r="B55"/>
      <c r="C55"/>
      <c r="D55"/>
      <c r="E55"/>
      <c r="F55"/>
    </row>
  </sheetData>
  <mergeCells count="5">
    <mergeCell ref="A3:A4"/>
    <mergeCell ref="A45:H45"/>
    <mergeCell ref="A47:H47"/>
    <mergeCell ref="B4:I4"/>
    <mergeCell ref="A1:I1"/>
  </mergeCells>
  <phoneticPr fontId="0" type="noConversion"/>
  <hyperlinks>
    <hyperlink ref="A1:C1" location="Inhaltsverzeichnis!A147" display="5.2 Erwerbstätige im Land Brandenburg 2003 bis 2009 nach ausgewählten Merkmalen"/>
    <hyperlink ref="A1:G1" location="Inhaltsverzeichnis!A146" display="5.2 Erwerbstätige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ignoredErrors>
    <ignoredError sqref="B3:C3 F3:I3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393" t="s">
        <v>619</v>
      </c>
    </row>
  </sheetData>
  <pageMargins left="0.59055118110236227" right="0" top="0.78740157480314965" bottom="0.39370078740157483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22860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I56"/>
  <sheetViews>
    <sheetView zoomScaleNormal="100"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3.88671875" customWidth="1"/>
    <col min="2" max="5" width="10.6640625" customWidth="1"/>
  </cols>
  <sheetData>
    <row r="1" spans="1:5" ht="24" customHeight="1" x14ac:dyDescent="0.25">
      <c r="A1" s="412" t="s">
        <v>645</v>
      </c>
      <c r="B1" s="413"/>
      <c r="C1" s="413"/>
      <c r="D1" s="413"/>
      <c r="E1" s="413"/>
    </row>
    <row r="2" spans="1:5" ht="12" customHeight="1" x14ac:dyDescent="0.25">
      <c r="A2" s="36"/>
    </row>
    <row r="3" spans="1:5" ht="12" customHeight="1" x14ac:dyDescent="0.25">
      <c r="A3" s="422" t="s">
        <v>358</v>
      </c>
      <c r="B3" s="436" t="s">
        <v>111</v>
      </c>
      <c r="C3" s="425" t="s">
        <v>38</v>
      </c>
      <c r="D3" s="439"/>
      <c r="E3" s="439"/>
    </row>
    <row r="4" spans="1:5" ht="12" customHeight="1" x14ac:dyDescent="0.25">
      <c r="A4" s="432"/>
      <c r="B4" s="437"/>
      <c r="C4" s="428" t="s">
        <v>28</v>
      </c>
      <c r="D4" s="428"/>
      <c r="E4" s="434" t="s">
        <v>39</v>
      </c>
    </row>
    <row r="5" spans="1:5" ht="12" customHeight="1" x14ac:dyDescent="0.25">
      <c r="A5" s="432"/>
      <c r="B5" s="438"/>
      <c r="C5" s="210" t="s">
        <v>31</v>
      </c>
      <c r="D5" s="210" t="s">
        <v>29</v>
      </c>
      <c r="E5" s="435"/>
    </row>
    <row r="6" spans="1:5" ht="12" customHeight="1" x14ac:dyDescent="0.25">
      <c r="A6" s="433"/>
      <c r="B6" s="425" t="s">
        <v>8</v>
      </c>
      <c r="C6" s="426"/>
      <c r="D6" s="426"/>
      <c r="E6" s="426"/>
    </row>
    <row r="7" spans="1:5" s="7" customFormat="1" ht="12" customHeight="1" x14ac:dyDescent="0.2">
      <c r="B7" s="12"/>
      <c r="C7" s="12"/>
      <c r="D7" s="12"/>
      <c r="E7" s="12"/>
    </row>
    <row r="8" spans="1:5" s="7" customFormat="1" ht="12" customHeight="1" x14ac:dyDescent="0.2">
      <c r="A8" s="63"/>
      <c r="B8" s="421" t="s">
        <v>5</v>
      </c>
      <c r="C8" s="421"/>
      <c r="D8" s="421"/>
      <c r="E8" s="421"/>
    </row>
    <row r="9" spans="1:5" s="7" customFormat="1" ht="12" customHeight="1" x14ac:dyDescent="0.2">
      <c r="A9" s="105" t="s">
        <v>26</v>
      </c>
      <c r="B9" s="547">
        <v>313.56995100000154</v>
      </c>
      <c r="C9" s="547" t="s">
        <v>172</v>
      </c>
      <c r="D9" s="547" t="s">
        <v>172</v>
      </c>
      <c r="E9" s="547">
        <v>313.56995100000154</v>
      </c>
    </row>
    <row r="10" spans="1:5" ht="12" customHeight="1" x14ac:dyDescent="0.25">
      <c r="A10" s="105" t="s">
        <v>16</v>
      </c>
      <c r="B10" s="547">
        <v>102.92569099999996</v>
      </c>
      <c r="C10" s="547">
        <v>24.524645000000003</v>
      </c>
      <c r="D10" s="547" t="s">
        <v>178</v>
      </c>
      <c r="E10" s="547">
        <v>75.769080999999957</v>
      </c>
    </row>
    <row r="11" spans="1:5" ht="12" customHeight="1" x14ac:dyDescent="0.25">
      <c r="A11" s="105" t="s">
        <v>17</v>
      </c>
      <c r="B11" s="547">
        <v>77.289510000000007</v>
      </c>
      <c r="C11" s="547">
        <v>48.463870000000014</v>
      </c>
      <c r="D11" s="547">
        <v>5.4263870000000001</v>
      </c>
      <c r="E11" s="547">
        <v>23.399252999999991</v>
      </c>
    </row>
    <row r="12" spans="1:5" ht="12" customHeight="1" x14ac:dyDescent="0.25">
      <c r="A12" s="105" t="s">
        <v>18</v>
      </c>
      <c r="B12" s="547">
        <v>130.45802899999995</v>
      </c>
      <c r="C12" s="547">
        <v>102.46437999999996</v>
      </c>
      <c r="D12" s="547">
        <v>6.9562610000000014</v>
      </c>
      <c r="E12" s="547">
        <v>21.037388</v>
      </c>
    </row>
    <row r="13" spans="1:5" ht="12" customHeight="1" x14ac:dyDescent="0.25">
      <c r="A13" s="105" t="s">
        <v>19</v>
      </c>
      <c r="B13" s="547">
        <v>143.49414199999998</v>
      </c>
      <c r="C13" s="547">
        <v>123.66531599999998</v>
      </c>
      <c r="D13" s="547">
        <v>6.0819400000000021</v>
      </c>
      <c r="E13" s="547">
        <v>13.746886000000005</v>
      </c>
    </row>
    <row r="14" spans="1:5" ht="12" customHeight="1" x14ac:dyDescent="0.25">
      <c r="A14" s="105" t="s">
        <v>20</v>
      </c>
      <c r="B14" s="547">
        <v>148.56809399999995</v>
      </c>
      <c r="C14" s="547">
        <v>128.09824699999993</v>
      </c>
      <c r="D14" s="547">
        <v>5.6068390000000017</v>
      </c>
      <c r="E14" s="547">
        <v>14.863007999999995</v>
      </c>
    </row>
    <row r="15" spans="1:5" ht="12" customHeight="1" x14ac:dyDescent="0.25">
      <c r="A15" s="105" t="s">
        <v>21</v>
      </c>
      <c r="B15" s="547">
        <v>147.0658379999999</v>
      </c>
      <c r="C15" s="547">
        <v>132.32578499999988</v>
      </c>
      <c r="D15" s="547" t="s">
        <v>178</v>
      </c>
      <c r="E15" s="547">
        <v>10.305651000000003</v>
      </c>
    </row>
    <row r="16" spans="1:5" ht="12" customHeight="1" x14ac:dyDescent="0.25">
      <c r="A16" s="105" t="s">
        <v>22</v>
      </c>
      <c r="B16" s="547">
        <v>188.77119999999996</v>
      </c>
      <c r="C16" s="547">
        <v>166.50991899999997</v>
      </c>
      <c r="D16" s="547">
        <v>5.7414599999999991</v>
      </c>
      <c r="E16" s="547">
        <v>16.519821000000011</v>
      </c>
    </row>
    <row r="17" spans="1:5" ht="12" customHeight="1" x14ac:dyDescent="0.25">
      <c r="A17" s="105" t="s">
        <v>23</v>
      </c>
      <c r="B17" s="547">
        <v>247.10300299999969</v>
      </c>
      <c r="C17" s="547">
        <v>209.7882799999997</v>
      </c>
      <c r="D17" s="547">
        <v>8.1003309999999988</v>
      </c>
      <c r="E17" s="547">
        <v>29.214391999999975</v>
      </c>
    </row>
    <row r="18" spans="1:5" ht="12" customHeight="1" x14ac:dyDescent="0.25">
      <c r="A18" s="105" t="s">
        <v>24</v>
      </c>
      <c r="B18" s="547">
        <v>224.4067119999998</v>
      </c>
      <c r="C18" s="547">
        <v>179.91825399999979</v>
      </c>
      <c r="D18" s="547">
        <v>9.7653560000000024</v>
      </c>
      <c r="E18" s="547">
        <v>34.723102000000011</v>
      </c>
    </row>
    <row r="19" spans="1:5" ht="12" customHeight="1" x14ac:dyDescent="0.25">
      <c r="A19" s="105" t="s">
        <v>25</v>
      </c>
      <c r="B19" s="547">
        <v>193.24160299999994</v>
      </c>
      <c r="C19" s="547">
        <v>107.00013799999996</v>
      </c>
      <c r="D19" s="547">
        <v>5.2361850000000016</v>
      </c>
      <c r="E19" s="547">
        <v>81.005279999999971</v>
      </c>
    </row>
    <row r="20" spans="1:5" ht="12" customHeight="1" x14ac:dyDescent="0.25">
      <c r="A20" s="105" t="s">
        <v>27</v>
      </c>
      <c r="B20" s="547">
        <v>573.22975500000052</v>
      </c>
      <c r="C20" s="547">
        <v>27.817605000000004</v>
      </c>
      <c r="D20" s="547" t="s">
        <v>172</v>
      </c>
      <c r="E20" s="547">
        <v>545.41215000000057</v>
      </c>
    </row>
    <row r="21" spans="1:5" ht="12" customHeight="1" x14ac:dyDescent="0.25">
      <c r="A21" s="74" t="s">
        <v>5</v>
      </c>
      <c r="B21" s="377">
        <v>2490.123528000001</v>
      </c>
      <c r="C21" s="377">
        <v>1250.576438999999</v>
      </c>
      <c r="D21" s="377">
        <v>59.981126000000003</v>
      </c>
      <c r="E21" s="377">
        <v>1179.5659630000021</v>
      </c>
    </row>
    <row r="22" spans="1:5" ht="12" customHeight="1" x14ac:dyDescent="0.25">
      <c r="A22" s="105" t="s">
        <v>206</v>
      </c>
      <c r="B22" s="547">
        <v>1603.3238219999989</v>
      </c>
      <c r="C22" s="547">
        <v>1222.7588339999988</v>
      </c>
      <c r="D22" s="547">
        <v>59.98112600000001</v>
      </c>
      <c r="E22" s="547">
        <v>320.58386199999995</v>
      </c>
    </row>
    <row r="23" spans="1:5" ht="12" customHeight="1" x14ac:dyDescent="0.25">
      <c r="A23" s="219"/>
      <c r="B23" s="73"/>
      <c r="C23" s="73"/>
      <c r="D23" s="73"/>
      <c r="E23" s="73"/>
    </row>
    <row r="24" spans="1:5" ht="12" customHeight="1" x14ac:dyDescent="0.25">
      <c r="A24" s="63"/>
      <c r="B24" s="421" t="s">
        <v>10</v>
      </c>
      <c r="C24" s="421"/>
      <c r="D24" s="421"/>
      <c r="E24" s="421"/>
    </row>
    <row r="25" spans="1:5" ht="12" customHeight="1" x14ac:dyDescent="0.25">
      <c r="A25" s="105" t="s">
        <v>26</v>
      </c>
      <c r="B25" s="547">
        <v>161.39938399999991</v>
      </c>
      <c r="C25" s="547" t="s">
        <v>172</v>
      </c>
      <c r="D25" s="547" t="s">
        <v>172</v>
      </c>
      <c r="E25" s="547">
        <v>161.39938399999991</v>
      </c>
    </row>
    <row r="26" spans="1:5" ht="12" customHeight="1" x14ac:dyDescent="0.25">
      <c r="A26" s="105" t="s">
        <v>16</v>
      </c>
      <c r="B26" s="547">
        <v>54.495703999999996</v>
      </c>
      <c r="C26" s="547">
        <v>13.878500999999995</v>
      </c>
      <c r="D26" s="547" t="s">
        <v>178</v>
      </c>
      <c r="E26" s="547">
        <v>38.574488000000002</v>
      </c>
    </row>
    <row r="27" spans="1:5" ht="12" customHeight="1" x14ac:dyDescent="0.25">
      <c r="A27" s="105" t="s">
        <v>17</v>
      </c>
      <c r="B27" s="547">
        <v>43.155922999999987</v>
      </c>
      <c r="C27" s="547">
        <v>27.53234999999999</v>
      </c>
      <c r="D27" s="547" t="s">
        <v>178</v>
      </c>
      <c r="E27" s="547">
        <v>11.561237999999999</v>
      </c>
    </row>
    <row r="28" spans="1:5" ht="12" customHeight="1" x14ac:dyDescent="0.25">
      <c r="A28" s="105" t="s">
        <v>18</v>
      </c>
      <c r="B28" s="547">
        <v>66.318023000000025</v>
      </c>
      <c r="C28" s="547">
        <v>52.28257200000003</v>
      </c>
      <c r="D28" s="547" t="s">
        <v>178</v>
      </c>
      <c r="E28" s="547">
        <v>9.4637019999999996</v>
      </c>
    </row>
    <row r="29" spans="1:5" ht="12" customHeight="1" x14ac:dyDescent="0.25">
      <c r="A29" s="105" t="s">
        <v>19</v>
      </c>
      <c r="B29" s="547">
        <v>73.357112000000001</v>
      </c>
      <c r="C29" s="547">
        <v>65.850799999999992</v>
      </c>
      <c r="D29" s="547" t="s">
        <v>178</v>
      </c>
      <c r="E29" s="547" t="s">
        <v>178</v>
      </c>
    </row>
    <row r="30" spans="1:5" ht="12" customHeight="1" x14ac:dyDescent="0.25">
      <c r="A30" s="105" t="s">
        <v>20</v>
      </c>
      <c r="B30" s="547">
        <v>77.51743699999993</v>
      </c>
      <c r="C30" s="547">
        <v>68.632016999999934</v>
      </c>
      <c r="D30" s="547" t="s">
        <v>178</v>
      </c>
      <c r="E30" s="547">
        <v>5.1347339999999999</v>
      </c>
    </row>
    <row r="31" spans="1:5" ht="12" customHeight="1" x14ac:dyDescent="0.25">
      <c r="A31" s="105" t="s">
        <v>21</v>
      </c>
      <c r="B31" s="547">
        <v>77.895879000000008</v>
      </c>
      <c r="C31" s="547">
        <v>69.884813000000008</v>
      </c>
      <c r="D31" s="547" t="s">
        <v>178</v>
      </c>
      <c r="E31" s="547" t="s">
        <v>178</v>
      </c>
    </row>
    <row r="32" spans="1:5" ht="12" customHeight="1" x14ac:dyDescent="0.25">
      <c r="A32" s="105" t="s">
        <v>22</v>
      </c>
      <c r="B32" s="547">
        <v>94.554000000000045</v>
      </c>
      <c r="C32" s="547">
        <v>84.072131000000041</v>
      </c>
      <c r="D32" s="547" t="s">
        <v>178</v>
      </c>
      <c r="E32" s="547">
        <v>6.4802619999999971</v>
      </c>
    </row>
    <row r="33" spans="1:9" ht="12" customHeight="1" x14ac:dyDescent="0.25">
      <c r="A33" s="105" t="s">
        <v>23</v>
      </c>
      <c r="B33" s="547">
        <v>122.95981600000007</v>
      </c>
      <c r="C33" s="547">
        <v>106.50106100000009</v>
      </c>
      <c r="D33" s="547" t="s">
        <v>178</v>
      </c>
      <c r="E33" s="547">
        <v>11.733457999999992</v>
      </c>
    </row>
    <row r="34" spans="1:9" ht="12" customHeight="1" x14ac:dyDescent="0.25">
      <c r="A34" s="105" t="s">
        <v>24</v>
      </c>
      <c r="B34" s="547">
        <v>113.72847200000007</v>
      </c>
      <c r="C34" s="547">
        <v>92.975694000000061</v>
      </c>
      <c r="D34" s="547">
        <v>5.4425980000000012</v>
      </c>
      <c r="E34" s="547">
        <v>15.310180000000004</v>
      </c>
    </row>
    <row r="35" spans="1:9" ht="12" customHeight="1" x14ac:dyDescent="0.25">
      <c r="A35" s="105" t="s">
        <v>25</v>
      </c>
      <c r="B35" s="547">
        <v>96.859812000000034</v>
      </c>
      <c r="C35" s="547">
        <v>55.027523000000031</v>
      </c>
      <c r="D35" s="547" t="s">
        <v>178</v>
      </c>
      <c r="E35" s="547">
        <v>38.922398000000008</v>
      </c>
    </row>
    <row r="36" spans="1:9" ht="12" customHeight="1" x14ac:dyDescent="0.25">
      <c r="A36" s="105" t="s">
        <v>27</v>
      </c>
      <c r="B36" s="547">
        <v>249.29541099999975</v>
      </c>
      <c r="C36" s="547">
        <v>19.866011000000004</v>
      </c>
      <c r="D36" s="547" t="s">
        <v>172</v>
      </c>
      <c r="E36" s="547">
        <v>229.42939999999973</v>
      </c>
    </row>
    <row r="37" spans="1:9" ht="12" customHeight="1" x14ac:dyDescent="0.25">
      <c r="A37" s="74" t="s">
        <v>37</v>
      </c>
      <c r="B37" s="377">
        <v>1231.5369729999998</v>
      </c>
      <c r="C37" s="377">
        <v>656.5034730000001</v>
      </c>
      <c r="D37" s="377">
        <v>38.114844000000005</v>
      </c>
      <c r="E37" s="377">
        <v>536.91865599999971</v>
      </c>
    </row>
    <row r="38" spans="1:9" ht="12" customHeight="1" x14ac:dyDescent="0.25">
      <c r="A38" s="105" t="s">
        <v>206</v>
      </c>
      <c r="B38" s="547">
        <v>820.8421780000001</v>
      </c>
      <c r="C38" s="547">
        <v>636.63746200000014</v>
      </c>
      <c r="D38" s="547">
        <v>38.114843999999998</v>
      </c>
      <c r="E38" s="547">
        <v>146.08987199999996</v>
      </c>
    </row>
    <row r="39" spans="1:9" ht="12" customHeight="1" x14ac:dyDescent="0.25">
      <c r="A39" s="219"/>
      <c r="B39" s="42"/>
      <c r="C39" s="42"/>
      <c r="D39" s="42"/>
      <c r="E39" s="42"/>
      <c r="F39" s="398"/>
      <c r="G39" s="398"/>
      <c r="H39" s="398"/>
      <c r="I39" s="398"/>
    </row>
    <row r="40" spans="1:9" ht="12" customHeight="1" x14ac:dyDescent="0.25">
      <c r="A40" s="63"/>
      <c r="B40" s="421" t="s">
        <v>11</v>
      </c>
      <c r="C40" s="421"/>
      <c r="D40" s="421"/>
      <c r="E40" s="421"/>
      <c r="F40" s="398"/>
      <c r="G40" s="398"/>
      <c r="H40" s="398"/>
      <c r="I40" s="398"/>
    </row>
    <row r="41" spans="1:9" ht="12" customHeight="1" x14ac:dyDescent="0.25">
      <c r="A41" s="105" t="s">
        <v>26</v>
      </c>
      <c r="B41" s="547">
        <v>152.17056699999992</v>
      </c>
      <c r="C41" s="547" t="s">
        <v>172</v>
      </c>
      <c r="D41" s="547" t="s">
        <v>172</v>
      </c>
      <c r="E41" s="547">
        <v>152.17056699999992</v>
      </c>
    </row>
    <row r="42" spans="1:9" ht="12" customHeight="1" x14ac:dyDescent="0.25">
      <c r="A42" s="105" t="s">
        <v>16</v>
      </c>
      <c r="B42" s="547">
        <v>48.429987000000011</v>
      </c>
      <c r="C42" s="547">
        <v>10.646144000000001</v>
      </c>
      <c r="D42" s="547" t="s">
        <v>178</v>
      </c>
      <c r="E42" s="547">
        <v>37.194593000000012</v>
      </c>
    </row>
    <row r="43" spans="1:9" ht="12" customHeight="1" x14ac:dyDescent="0.25">
      <c r="A43" s="105" t="s">
        <v>17</v>
      </c>
      <c r="B43" s="547">
        <v>34.133587000000013</v>
      </c>
      <c r="C43" s="547">
        <v>20.931520000000006</v>
      </c>
      <c r="D43" s="547" t="s">
        <v>178</v>
      </c>
      <c r="E43" s="547">
        <v>11.838015000000004</v>
      </c>
    </row>
    <row r="44" spans="1:9" ht="12" customHeight="1" x14ac:dyDescent="0.25">
      <c r="A44" s="105" t="s">
        <v>18</v>
      </c>
      <c r="B44" s="547">
        <v>64.140005999999943</v>
      </c>
      <c r="C44" s="547">
        <v>50.18180799999994</v>
      </c>
      <c r="D44" s="547" t="s">
        <v>178</v>
      </c>
      <c r="E44" s="547">
        <v>11.573685999999997</v>
      </c>
    </row>
    <row r="45" spans="1:9" ht="12" customHeight="1" x14ac:dyDescent="0.25">
      <c r="A45" s="105" t="s">
        <v>19</v>
      </c>
      <c r="B45" s="547">
        <v>70.13703000000001</v>
      </c>
      <c r="C45" s="547">
        <v>57.814516000000012</v>
      </c>
      <c r="D45" s="547" t="s">
        <v>178</v>
      </c>
      <c r="E45" s="547">
        <v>9.7985350000000029</v>
      </c>
    </row>
    <row r="46" spans="1:9" ht="12" customHeight="1" x14ac:dyDescent="0.25">
      <c r="A46" s="105" t="s">
        <v>20</v>
      </c>
      <c r="B46" s="547">
        <v>71.050656999999958</v>
      </c>
      <c r="C46" s="547">
        <v>59.46622999999996</v>
      </c>
      <c r="D46" s="547" t="s">
        <v>178</v>
      </c>
      <c r="E46" s="547">
        <v>9.7282739999999972</v>
      </c>
    </row>
    <row r="47" spans="1:9" ht="12" customHeight="1" x14ac:dyDescent="0.25">
      <c r="A47" s="105" t="s">
        <v>21</v>
      </c>
      <c r="B47" s="547">
        <v>69.169958999999977</v>
      </c>
      <c r="C47" s="547">
        <v>62.440971999999974</v>
      </c>
      <c r="D47" s="547" t="s">
        <v>178</v>
      </c>
      <c r="E47" s="547">
        <v>5.3445899999999993</v>
      </c>
    </row>
    <row r="48" spans="1:9" ht="12" customHeight="1" x14ac:dyDescent="0.25">
      <c r="A48" s="105" t="s">
        <v>22</v>
      </c>
      <c r="B48" s="547">
        <v>94.217199999999934</v>
      </c>
      <c r="C48" s="547">
        <v>82.437787999999927</v>
      </c>
      <c r="D48" s="547" t="s">
        <v>178</v>
      </c>
      <c r="E48" s="547">
        <v>10.039559000000004</v>
      </c>
    </row>
    <row r="49" spans="1:5" ht="12" customHeight="1" x14ac:dyDescent="0.25">
      <c r="A49" s="105" t="s">
        <v>23</v>
      </c>
      <c r="B49" s="547">
        <v>124.1431870000001</v>
      </c>
      <c r="C49" s="547">
        <v>103.28721900000009</v>
      </c>
      <c r="D49" s="547" t="s">
        <v>178</v>
      </c>
      <c r="E49" s="547">
        <v>17.480934000000001</v>
      </c>
    </row>
    <row r="50" spans="1:5" ht="12" customHeight="1" x14ac:dyDescent="0.25">
      <c r="A50" s="105" t="s">
        <v>24</v>
      </c>
      <c r="B50" s="547">
        <v>110.67824000000009</v>
      </c>
      <c r="C50" s="547">
        <v>86.942560000000086</v>
      </c>
      <c r="D50" s="547" t="s">
        <v>178</v>
      </c>
      <c r="E50" s="547">
        <v>19.412922000000012</v>
      </c>
    </row>
    <row r="51" spans="1:5" ht="12" customHeight="1" x14ac:dyDescent="0.25">
      <c r="A51" s="105" t="s">
        <v>25</v>
      </c>
      <c r="B51" s="547">
        <v>96.381791000000035</v>
      </c>
      <c r="C51" s="547">
        <v>51.972615000000047</v>
      </c>
      <c r="D51" s="547" t="s">
        <v>178</v>
      </c>
      <c r="E51" s="547">
        <v>42.082881999999991</v>
      </c>
    </row>
    <row r="52" spans="1:5" ht="12" customHeight="1" x14ac:dyDescent="0.25">
      <c r="A52" s="105" t="s">
        <v>27</v>
      </c>
      <c r="B52" s="547">
        <v>323.93434400000029</v>
      </c>
      <c r="C52" s="547">
        <v>7.9515940000000027</v>
      </c>
      <c r="D52" s="547" t="s">
        <v>172</v>
      </c>
      <c r="E52" s="547">
        <v>315.98275000000029</v>
      </c>
    </row>
    <row r="53" spans="1:5" ht="12" customHeight="1" x14ac:dyDescent="0.25">
      <c r="A53" s="74" t="s">
        <v>37</v>
      </c>
      <c r="B53" s="377">
        <v>1258.5865550000003</v>
      </c>
      <c r="C53" s="377">
        <v>594.07296600000006</v>
      </c>
      <c r="D53" s="377">
        <v>21.866281999999998</v>
      </c>
      <c r="E53" s="377">
        <v>642.6473070000003</v>
      </c>
    </row>
    <row r="54" spans="1:5" ht="12" customHeight="1" x14ac:dyDescent="0.25">
      <c r="A54" s="105" t="s">
        <v>206</v>
      </c>
      <c r="B54" s="547">
        <v>782.48164399999882</v>
      </c>
      <c r="C54" s="547">
        <v>586.12137199999881</v>
      </c>
      <c r="D54" s="547">
        <v>21.866282000000012</v>
      </c>
      <c r="E54" s="547">
        <v>174.49398999999997</v>
      </c>
    </row>
    <row r="55" spans="1:5" ht="12" customHeight="1" x14ac:dyDescent="0.25">
      <c r="A55" s="38"/>
      <c r="B55" s="73"/>
      <c r="C55" s="20"/>
      <c r="D55" s="73"/>
      <c r="E55" s="73"/>
    </row>
    <row r="56" spans="1:5" x14ac:dyDescent="0.25">
      <c r="A56" s="38"/>
      <c r="B56" s="73"/>
      <c r="C56" s="73"/>
      <c r="D56" s="73"/>
      <c r="E56" s="73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G48"/>
  <sheetViews>
    <sheetView workbookViewId="0">
      <pane ySplit="4" topLeftCell="A5" activePane="bottomLeft" state="frozen"/>
      <selection activeCell="H19" sqref="H19"/>
      <selection pane="bottomLeft" activeCell="A5" sqref="A5"/>
    </sheetView>
  </sheetViews>
  <sheetFormatPr baseColWidth="10" defaultRowHeight="13.2" x14ac:dyDescent="0.25"/>
  <cols>
    <col min="1" max="1" width="31.88671875" customWidth="1"/>
    <col min="2" max="4" width="10" customWidth="1"/>
  </cols>
  <sheetData>
    <row r="1" spans="1:4" ht="24" customHeight="1" x14ac:dyDescent="0.25">
      <c r="A1" s="412" t="s">
        <v>646</v>
      </c>
      <c r="B1" s="412"/>
      <c r="C1" s="412"/>
      <c r="D1" s="412"/>
    </row>
    <row r="2" spans="1:4" ht="12" customHeight="1" x14ac:dyDescent="0.25">
      <c r="A2" s="36"/>
      <c r="B2" s="36"/>
      <c r="D2" s="269"/>
    </row>
    <row r="3" spans="1:4" ht="12" customHeight="1" x14ac:dyDescent="0.25">
      <c r="A3" s="422" t="s">
        <v>359</v>
      </c>
      <c r="B3" s="206" t="s">
        <v>5</v>
      </c>
      <c r="C3" s="204" t="s">
        <v>10</v>
      </c>
      <c r="D3" s="200" t="s">
        <v>11</v>
      </c>
    </row>
    <row r="4" spans="1:4" ht="12" customHeight="1" x14ac:dyDescent="0.25">
      <c r="A4" s="418"/>
      <c r="B4" s="425" t="s">
        <v>8</v>
      </c>
      <c r="C4" s="426"/>
      <c r="D4" s="426"/>
    </row>
    <row r="5" spans="1:4" s="7" customFormat="1" ht="12" customHeight="1" x14ac:dyDescent="0.2">
      <c r="B5" s="12"/>
      <c r="C5" s="12"/>
      <c r="D5" s="12"/>
    </row>
    <row r="6" spans="1:4" s="7" customFormat="1" ht="12" customHeight="1" x14ac:dyDescent="0.2">
      <c r="A6" s="63"/>
      <c r="B6" s="421" t="s">
        <v>111</v>
      </c>
      <c r="C6" s="421"/>
      <c r="D6" s="421"/>
    </row>
    <row r="7" spans="1:4" s="7" customFormat="1" ht="12" customHeight="1" x14ac:dyDescent="0.2">
      <c r="A7" s="108" t="s">
        <v>360</v>
      </c>
      <c r="B7" s="547">
        <v>1159.2457049999991</v>
      </c>
      <c r="C7" s="547">
        <v>611.01354699999945</v>
      </c>
      <c r="D7" s="547">
        <v>548.23215799999969</v>
      </c>
    </row>
    <row r="8" spans="1:4" ht="12" customHeight="1" x14ac:dyDescent="0.25">
      <c r="A8" s="108" t="s">
        <v>361</v>
      </c>
      <c r="B8" s="547">
        <v>23.754710000000003</v>
      </c>
      <c r="C8" s="547">
        <v>14.199283000000005</v>
      </c>
      <c r="D8" s="547">
        <v>9.5554269999999999</v>
      </c>
    </row>
    <row r="9" spans="1:4" ht="12" customHeight="1" x14ac:dyDescent="0.25">
      <c r="A9" s="108" t="s">
        <v>41</v>
      </c>
      <c r="B9" s="547">
        <v>685.53539200000205</v>
      </c>
      <c r="C9" s="547">
        <v>300.5778530000004</v>
      </c>
      <c r="D9" s="547">
        <v>384.95753900000165</v>
      </c>
    </row>
    <row r="10" spans="1:4" ht="12" customHeight="1" x14ac:dyDescent="0.25">
      <c r="A10" s="108" t="s">
        <v>362</v>
      </c>
      <c r="B10" s="547">
        <v>435.7408080000007</v>
      </c>
      <c r="C10" s="547">
        <v>208.32098400000041</v>
      </c>
      <c r="D10" s="547">
        <v>227.41982400000026</v>
      </c>
    </row>
    <row r="11" spans="1:4" ht="12" customHeight="1" x14ac:dyDescent="0.25">
      <c r="A11" s="351" t="s">
        <v>517</v>
      </c>
      <c r="B11" s="547"/>
      <c r="C11" s="547"/>
      <c r="D11" s="547"/>
    </row>
    <row r="12" spans="1:4" ht="12" customHeight="1" x14ac:dyDescent="0.25">
      <c r="A12" s="109" t="s">
        <v>518</v>
      </c>
      <c r="B12" s="547" t="s">
        <v>178</v>
      </c>
      <c r="C12" s="547" t="s">
        <v>178</v>
      </c>
      <c r="D12" s="547" t="s">
        <v>178</v>
      </c>
    </row>
    <row r="13" spans="1:4" ht="12" customHeight="1" x14ac:dyDescent="0.25">
      <c r="A13" s="109" t="s">
        <v>363</v>
      </c>
      <c r="B13" s="547">
        <v>28.756996000000015</v>
      </c>
      <c r="C13" s="547">
        <v>17.146847000000001</v>
      </c>
      <c r="D13" s="547">
        <v>11.610149000000014</v>
      </c>
    </row>
    <row r="14" spans="1:4" ht="12" customHeight="1" x14ac:dyDescent="0.25">
      <c r="A14" s="109" t="s">
        <v>364</v>
      </c>
      <c r="B14" s="547">
        <v>112.86686599999993</v>
      </c>
      <c r="C14" s="547">
        <v>63.20809100000001</v>
      </c>
      <c r="D14" s="547">
        <v>49.658774999999928</v>
      </c>
    </row>
    <row r="15" spans="1:4" ht="12" customHeight="1" x14ac:dyDescent="0.25">
      <c r="A15" s="109" t="s">
        <v>207</v>
      </c>
      <c r="B15" s="547">
        <v>28.487560999999999</v>
      </c>
      <c r="C15" s="547">
        <v>13.790273000000001</v>
      </c>
      <c r="D15" s="547">
        <v>14.697288</v>
      </c>
    </row>
    <row r="16" spans="1:4" ht="12" customHeight="1" x14ac:dyDescent="0.25">
      <c r="A16" s="109" t="s">
        <v>365</v>
      </c>
      <c r="B16" s="547">
        <v>11.141724999999996</v>
      </c>
      <c r="C16" s="547" t="s">
        <v>178</v>
      </c>
      <c r="D16" s="547">
        <v>10.685919999999996</v>
      </c>
    </row>
    <row r="17" spans="1:7" ht="12" customHeight="1" x14ac:dyDescent="0.25">
      <c r="A17" s="74" t="s">
        <v>5</v>
      </c>
      <c r="B17" s="377">
        <v>2490.1235280000014</v>
      </c>
      <c r="C17" s="377">
        <v>1231.5369730000004</v>
      </c>
      <c r="D17" s="377">
        <v>1258.5865550000017</v>
      </c>
    </row>
    <row r="18" spans="1:7" ht="12" customHeight="1" x14ac:dyDescent="0.25">
      <c r="A18" s="76"/>
      <c r="B18" s="218"/>
      <c r="C18" s="218"/>
      <c r="D18" s="218"/>
      <c r="E18" s="398"/>
      <c r="F18" s="398"/>
      <c r="G18" s="398"/>
    </row>
    <row r="19" spans="1:7" ht="12" customHeight="1" x14ac:dyDescent="0.25">
      <c r="A19" s="76"/>
      <c r="B19" s="421" t="s">
        <v>366</v>
      </c>
      <c r="C19" s="421"/>
      <c r="D19" s="421"/>
      <c r="E19" s="398"/>
      <c r="F19" s="398"/>
      <c r="G19" s="398"/>
    </row>
    <row r="20" spans="1:7" ht="12" customHeight="1" x14ac:dyDescent="0.25">
      <c r="A20" s="63"/>
      <c r="B20" s="421" t="s">
        <v>31</v>
      </c>
      <c r="C20" s="421"/>
      <c r="D20" s="421"/>
      <c r="E20" s="398"/>
      <c r="F20" s="398"/>
      <c r="G20" s="398"/>
    </row>
    <row r="21" spans="1:7" ht="12" customHeight="1" x14ac:dyDescent="0.25">
      <c r="A21" s="108" t="s">
        <v>360</v>
      </c>
      <c r="B21" s="547">
        <v>1157.9260439999994</v>
      </c>
      <c r="C21" s="547">
        <v>610.33134999999947</v>
      </c>
      <c r="D21" s="547">
        <v>547.59469399999978</v>
      </c>
    </row>
    <row r="22" spans="1:7" ht="12" customHeight="1" x14ac:dyDescent="0.25">
      <c r="A22" s="108" t="s">
        <v>361</v>
      </c>
      <c r="B22" s="547" t="s">
        <v>178</v>
      </c>
      <c r="C22" s="547" t="s">
        <v>178</v>
      </c>
      <c r="D22" s="547" t="s">
        <v>178</v>
      </c>
    </row>
    <row r="23" spans="1:7" ht="12" customHeight="1" x14ac:dyDescent="0.25">
      <c r="A23" s="108" t="s">
        <v>41</v>
      </c>
      <c r="B23" s="547">
        <v>33.471420000000009</v>
      </c>
      <c r="C23" s="547">
        <v>20.742138000000004</v>
      </c>
      <c r="D23" s="547">
        <v>12.729282000000003</v>
      </c>
    </row>
    <row r="24" spans="1:7" ht="12" customHeight="1" x14ac:dyDescent="0.25">
      <c r="A24" s="108" t="s">
        <v>362</v>
      </c>
      <c r="B24" s="547">
        <v>13.537984999999999</v>
      </c>
      <c r="C24" s="547">
        <v>5.4484149999999998</v>
      </c>
      <c r="D24" s="547">
        <v>8.0895700000000001</v>
      </c>
    </row>
    <row r="25" spans="1:7" ht="12" customHeight="1" x14ac:dyDescent="0.25">
      <c r="A25" s="351" t="s">
        <v>517</v>
      </c>
      <c r="B25" s="547"/>
      <c r="C25" s="547"/>
      <c r="D25" s="547"/>
    </row>
    <row r="26" spans="1:7" ht="12" customHeight="1" x14ac:dyDescent="0.25">
      <c r="A26" s="109" t="s">
        <v>518</v>
      </c>
      <c r="B26" s="547" t="s">
        <v>178</v>
      </c>
      <c r="C26" s="547" t="s">
        <v>178</v>
      </c>
      <c r="D26" s="547" t="s">
        <v>178</v>
      </c>
    </row>
    <row r="27" spans="1:7" ht="12" customHeight="1" x14ac:dyDescent="0.25">
      <c r="A27" s="109" t="s">
        <v>363</v>
      </c>
      <c r="B27" s="547" t="s">
        <v>178</v>
      </c>
      <c r="C27" s="547" t="s">
        <v>178</v>
      </c>
      <c r="D27" s="547" t="s">
        <v>178</v>
      </c>
    </row>
    <row r="28" spans="1:7" ht="12" customHeight="1" x14ac:dyDescent="0.25">
      <c r="A28" s="109" t="s">
        <v>364</v>
      </c>
      <c r="B28" s="547">
        <v>22.722094000000006</v>
      </c>
      <c r="C28" s="547">
        <v>12.945167000000001</v>
      </c>
      <c r="D28" s="547">
        <v>9.7769270000000024</v>
      </c>
    </row>
    <row r="29" spans="1:7" ht="12" customHeight="1" x14ac:dyDescent="0.25">
      <c r="A29" s="109" t="s">
        <v>207</v>
      </c>
      <c r="B29" s="547">
        <v>6.5509969999999997</v>
      </c>
      <c r="C29" s="547" t="s">
        <v>178</v>
      </c>
      <c r="D29" s="547" t="s">
        <v>178</v>
      </c>
    </row>
    <row r="30" spans="1:7" ht="12" customHeight="1" x14ac:dyDescent="0.25">
      <c r="A30" s="109" t="s">
        <v>365</v>
      </c>
      <c r="B30" s="547">
        <v>8.8789259999999981</v>
      </c>
      <c r="C30" s="547" t="s">
        <v>172</v>
      </c>
      <c r="D30" s="547">
        <v>8.8789259999999981</v>
      </c>
    </row>
    <row r="31" spans="1:7" ht="12" customHeight="1" x14ac:dyDescent="0.25">
      <c r="A31" s="74" t="s">
        <v>37</v>
      </c>
      <c r="B31" s="377">
        <v>1250.5764389999997</v>
      </c>
      <c r="C31" s="377">
        <v>656.5034729999993</v>
      </c>
      <c r="D31" s="377">
        <v>594.07296599999972</v>
      </c>
    </row>
    <row r="32" spans="1:7" ht="12" customHeight="1" x14ac:dyDescent="0.25">
      <c r="A32" s="7"/>
      <c r="B32" s="218"/>
      <c r="C32" s="218"/>
      <c r="D32" s="218"/>
      <c r="E32" s="398"/>
      <c r="F32" s="398"/>
      <c r="G32" s="398"/>
    </row>
    <row r="33" spans="1:7" ht="12" customHeight="1" x14ac:dyDescent="0.25">
      <c r="A33" s="63"/>
      <c r="B33" s="421" t="s">
        <v>40</v>
      </c>
      <c r="C33" s="421"/>
      <c r="D33" s="421"/>
      <c r="E33" s="398"/>
      <c r="F33" s="398"/>
      <c r="G33" s="398"/>
    </row>
    <row r="34" spans="1:7" ht="12" customHeight="1" x14ac:dyDescent="0.25">
      <c r="A34" s="108" t="s">
        <v>360</v>
      </c>
      <c r="B34" s="547" t="s">
        <v>178</v>
      </c>
      <c r="C34" s="547" t="s">
        <v>178</v>
      </c>
      <c r="D34" s="547" t="s">
        <v>178</v>
      </c>
    </row>
    <row r="35" spans="1:7" ht="12" customHeight="1" x14ac:dyDescent="0.25">
      <c r="A35" s="108" t="s">
        <v>361</v>
      </c>
      <c r="B35" s="547">
        <v>21.483503000000006</v>
      </c>
      <c r="C35" s="547">
        <v>12.892521000000004</v>
      </c>
      <c r="D35" s="547">
        <v>8.5909820000000003</v>
      </c>
    </row>
    <row r="36" spans="1:7" ht="12" customHeight="1" x14ac:dyDescent="0.25">
      <c r="A36" s="108" t="s">
        <v>41</v>
      </c>
      <c r="B36" s="547">
        <v>652.06397200000185</v>
      </c>
      <c r="C36" s="547">
        <v>279.83571500000045</v>
      </c>
      <c r="D36" s="547">
        <v>372.22825700000141</v>
      </c>
    </row>
    <row r="37" spans="1:7" ht="12" customHeight="1" x14ac:dyDescent="0.25">
      <c r="A37" s="108" t="s">
        <v>362</v>
      </c>
      <c r="B37" s="547">
        <v>422.20282300000071</v>
      </c>
      <c r="C37" s="547">
        <v>202.8725690000004</v>
      </c>
      <c r="D37" s="547">
        <v>219.33025400000031</v>
      </c>
    </row>
    <row r="38" spans="1:7" ht="12" customHeight="1" x14ac:dyDescent="0.25">
      <c r="A38" s="351" t="s">
        <v>517</v>
      </c>
      <c r="B38" s="547"/>
      <c r="C38" s="547"/>
      <c r="D38" s="547"/>
    </row>
    <row r="39" spans="1:7" ht="12" customHeight="1" x14ac:dyDescent="0.25">
      <c r="A39" s="109" t="s">
        <v>518</v>
      </c>
      <c r="B39" s="547" t="s">
        <v>178</v>
      </c>
      <c r="C39" s="547" t="s">
        <v>178</v>
      </c>
      <c r="D39" s="547" t="s">
        <v>178</v>
      </c>
    </row>
    <row r="40" spans="1:7" ht="12" customHeight="1" x14ac:dyDescent="0.25">
      <c r="A40" s="109" t="s">
        <v>363</v>
      </c>
      <c r="B40" s="547">
        <v>24.353490000000008</v>
      </c>
      <c r="C40" s="547">
        <v>15.165788000000008</v>
      </c>
      <c r="D40" s="547">
        <v>9.1877019999999998</v>
      </c>
    </row>
    <row r="41" spans="1:7" ht="12" customHeight="1" x14ac:dyDescent="0.25">
      <c r="A41" s="109" t="s">
        <v>364</v>
      </c>
      <c r="B41" s="547">
        <v>90.144771999999918</v>
      </c>
      <c r="C41" s="547">
        <v>50.262923999999984</v>
      </c>
      <c r="D41" s="547">
        <v>39.881847999999934</v>
      </c>
    </row>
    <row r="42" spans="1:7" ht="12" customHeight="1" x14ac:dyDescent="0.25">
      <c r="A42" s="109" t="s">
        <v>207</v>
      </c>
      <c r="B42" s="547">
        <v>21.936564000000001</v>
      </c>
      <c r="C42" s="547">
        <v>10.463811000000002</v>
      </c>
      <c r="D42" s="547">
        <v>11.472752999999999</v>
      </c>
    </row>
    <row r="43" spans="1:7" ht="12" customHeight="1" x14ac:dyDescent="0.25">
      <c r="A43" s="109" t="s">
        <v>365</v>
      </c>
      <c r="B43" s="547" t="s">
        <v>178</v>
      </c>
      <c r="C43" s="547" t="s">
        <v>178</v>
      </c>
      <c r="D43" s="547" t="s">
        <v>178</v>
      </c>
    </row>
    <row r="44" spans="1:7" ht="12" customHeight="1" x14ac:dyDescent="0.25">
      <c r="A44" s="74" t="s">
        <v>37</v>
      </c>
      <c r="B44" s="377">
        <v>1239.5470890000026</v>
      </c>
      <c r="C44" s="377">
        <v>575.03350000000091</v>
      </c>
      <c r="D44" s="377">
        <v>664.51358900000173</v>
      </c>
    </row>
    <row r="45" spans="1:7" s="35" customFormat="1" ht="12" customHeight="1" x14ac:dyDescent="0.25">
      <c r="A45" s="24" t="s">
        <v>6</v>
      </c>
    </row>
    <row r="46" spans="1:7" s="35" customFormat="1" ht="12" customHeight="1" x14ac:dyDescent="0.25">
      <c r="A46" s="220" t="s">
        <v>400</v>
      </c>
    </row>
    <row r="47" spans="1:7" s="35" customFormat="1" ht="12" customHeight="1" x14ac:dyDescent="0.25">
      <c r="A47" s="78" t="s">
        <v>563</v>
      </c>
      <c r="B47" s="213"/>
      <c r="C47" s="213"/>
      <c r="D47" s="213"/>
    </row>
    <row r="48" spans="1:7" x14ac:dyDescent="0.25">
      <c r="A48" s="78" t="s">
        <v>564</v>
      </c>
      <c r="B48" s="213"/>
      <c r="C48" s="213"/>
      <c r="D48" s="213"/>
    </row>
  </sheetData>
  <mergeCells count="7">
    <mergeCell ref="B20:D20"/>
    <mergeCell ref="B33:D33"/>
    <mergeCell ref="A1:D1"/>
    <mergeCell ref="A3:A4"/>
    <mergeCell ref="B6:D6"/>
    <mergeCell ref="B4:D4"/>
    <mergeCell ref="B19:D19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N35"/>
  <sheetViews>
    <sheetView workbookViewId="0">
      <pane ySplit="5" topLeftCell="A6" activePane="bottomLeft" state="frozen"/>
      <selection activeCell="H19" sqref="H19"/>
      <selection pane="bottomLeft" activeCell="A6" sqref="A6"/>
    </sheetView>
  </sheetViews>
  <sheetFormatPr baseColWidth="10" defaultRowHeight="13.2" x14ac:dyDescent="0.25"/>
  <cols>
    <col min="1" max="1" width="14.109375" customWidth="1"/>
    <col min="2" max="3" width="9.77734375" customWidth="1"/>
    <col min="4" max="4" width="8.77734375" customWidth="1"/>
    <col min="5" max="5" width="9.77734375" customWidth="1"/>
    <col min="6" max="6" width="12.21875" customWidth="1"/>
    <col min="7" max="7" width="9.77734375" customWidth="1"/>
  </cols>
  <sheetData>
    <row r="1" spans="1:14" ht="24" customHeight="1" x14ac:dyDescent="0.25">
      <c r="A1" s="412" t="s">
        <v>647</v>
      </c>
      <c r="B1" s="413"/>
      <c r="C1" s="413"/>
      <c r="D1" s="413"/>
      <c r="E1" s="413"/>
      <c r="F1" s="413"/>
      <c r="G1" s="413"/>
    </row>
    <row r="2" spans="1:14" ht="12" customHeight="1" x14ac:dyDescent="0.25">
      <c r="A2" s="86"/>
      <c r="B2" s="87"/>
    </row>
    <row r="3" spans="1:14" ht="12" customHeight="1" x14ac:dyDescent="0.25">
      <c r="A3" s="422" t="s">
        <v>367</v>
      </c>
      <c r="B3" s="436" t="s">
        <v>5</v>
      </c>
      <c r="C3" s="425" t="s">
        <v>42</v>
      </c>
      <c r="D3" s="426"/>
      <c r="E3" s="426"/>
      <c r="F3" s="426"/>
      <c r="G3" s="426"/>
    </row>
    <row r="4" spans="1:14" ht="60.6" customHeight="1" x14ac:dyDescent="0.25">
      <c r="A4" s="423"/>
      <c r="B4" s="438"/>
      <c r="C4" s="352" t="s">
        <v>208</v>
      </c>
      <c r="D4" s="352" t="s">
        <v>368</v>
      </c>
      <c r="E4" s="352" t="s">
        <v>369</v>
      </c>
      <c r="F4" s="352" t="s">
        <v>582</v>
      </c>
      <c r="G4" s="353" t="s">
        <v>370</v>
      </c>
    </row>
    <row r="5" spans="1:14" ht="12" customHeight="1" x14ac:dyDescent="0.25">
      <c r="A5" s="418"/>
      <c r="B5" s="425" t="s">
        <v>8</v>
      </c>
      <c r="C5" s="426"/>
      <c r="D5" s="426"/>
      <c r="E5" s="426"/>
      <c r="F5" s="426"/>
      <c r="G5" s="426"/>
    </row>
    <row r="6" spans="1:14" s="7" customFormat="1" ht="12" customHeight="1" x14ac:dyDescent="0.2">
      <c r="B6" s="44"/>
      <c r="C6" s="221"/>
      <c r="D6" s="221"/>
      <c r="E6" s="221"/>
      <c r="F6" s="221"/>
      <c r="G6" s="221"/>
    </row>
    <row r="7" spans="1:14" s="7" customFormat="1" ht="12" customHeight="1" x14ac:dyDescent="0.2">
      <c r="A7" s="63"/>
      <c r="B7" s="421" t="s">
        <v>111</v>
      </c>
      <c r="C7" s="421"/>
      <c r="D7" s="421"/>
      <c r="E7" s="421"/>
      <c r="F7" s="421"/>
      <c r="G7" s="421"/>
    </row>
    <row r="8" spans="1:14" s="7" customFormat="1" ht="12" customHeight="1" x14ac:dyDescent="0.2">
      <c r="A8" s="105" t="s">
        <v>43</v>
      </c>
      <c r="B8" s="547">
        <v>416.495642000001</v>
      </c>
      <c r="C8" s="547">
        <v>19.71772399999999</v>
      </c>
      <c r="D8" s="547" t="s">
        <v>172</v>
      </c>
      <c r="E8" s="547">
        <v>21.167376000000008</v>
      </c>
      <c r="F8" s="547">
        <v>8.9055119999999981</v>
      </c>
      <c r="G8" s="547">
        <v>366.70503000000099</v>
      </c>
    </row>
    <row r="9" spans="1:14" ht="12" customHeight="1" x14ac:dyDescent="0.25">
      <c r="A9" s="105" t="s">
        <v>519</v>
      </c>
      <c r="B9" s="547">
        <v>499.80977499999921</v>
      </c>
      <c r="C9" s="547">
        <v>375.05980299999919</v>
      </c>
      <c r="D9" s="547">
        <v>8.7612929999999984</v>
      </c>
      <c r="E9" s="547">
        <v>49.576550999999974</v>
      </c>
      <c r="F9" s="547">
        <v>29.254372000000004</v>
      </c>
      <c r="G9" s="547">
        <v>37.157756000000013</v>
      </c>
    </row>
    <row r="10" spans="1:14" ht="12" customHeight="1" x14ac:dyDescent="0.25">
      <c r="A10" s="105" t="s">
        <v>520</v>
      </c>
      <c r="B10" s="547">
        <v>807.34675299999901</v>
      </c>
      <c r="C10" s="547">
        <v>661.38234799999907</v>
      </c>
      <c r="D10" s="547">
        <v>10.353572000000003</v>
      </c>
      <c r="E10" s="547">
        <v>56.224414999999993</v>
      </c>
      <c r="F10" s="547">
        <v>57.074588999999975</v>
      </c>
      <c r="G10" s="547">
        <v>22.311828999999992</v>
      </c>
    </row>
    <row r="11" spans="1:14" ht="12" customHeight="1" x14ac:dyDescent="0.25">
      <c r="A11" s="105" t="s">
        <v>521</v>
      </c>
      <c r="B11" s="547">
        <v>193.24160300000017</v>
      </c>
      <c r="C11" s="547">
        <v>93.460862000000105</v>
      </c>
      <c r="D11" s="547" t="s">
        <v>178</v>
      </c>
      <c r="E11" s="547">
        <v>11.697317000000004</v>
      </c>
      <c r="F11" s="547">
        <v>75.292888000000048</v>
      </c>
      <c r="G11" s="547">
        <v>8.1506909999999966</v>
      </c>
    </row>
    <row r="12" spans="1:14" ht="12" customHeight="1" x14ac:dyDescent="0.25">
      <c r="A12" s="105" t="s">
        <v>91</v>
      </c>
      <c r="B12" s="547">
        <v>573.22975500000007</v>
      </c>
      <c r="C12" s="547">
        <v>9.6249679999999991</v>
      </c>
      <c r="D12" s="547" t="s">
        <v>172</v>
      </c>
      <c r="E12" s="547" t="s">
        <v>178</v>
      </c>
      <c r="F12" s="547">
        <v>559.23108200000013</v>
      </c>
      <c r="G12" s="547" t="s">
        <v>178</v>
      </c>
    </row>
    <row r="13" spans="1:14" ht="12" customHeight="1" x14ac:dyDescent="0.25">
      <c r="A13" s="74" t="s">
        <v>5</v>
      </c>
      <c r="B13" s="377">
        <v>2490.1235279999996</v>
      </c>
      <c r="C13" s="377">
        <v>1159.2457049999985</v>
      </c>
      <c r="D13" s="377">
        <v>23.754710000000003</v>
      </c>
      <c r="E13" s="377">
        <v>141.62386199999997</v>
      </c>
      <c r="F13" s="377">
        <v>729.75844300000017</v>
      </c>
      <c r="G13" s="377">
        <v>435.74080800000098</v>
      </c>
    </row>
    <row r="14" spans="1:14" ht="12" customHeight="1" x14ac:dyDescent="0.25">
      <c r="A14" s="222"/>
      <c r="B14" s="223"/>
      <c r="C14" s="223"/>
      <c r="D14" s="223"/>
      <c r="E14" s="223"/>
      <c r="F14" s="223"/>
      <c r="G14" s="223"/>
      <c r="I14" s="398"/>
      <c r="J14" s="398"/>
      <c r="K14" s="398"/>
      <c r="L14" s="398"/>
      <c r="M14" s="398"/>
      <c r="N14" s="398"/>
    </row>
    <row r="15" spans="1:14" ht="12" customHeight="1" x14ac:dyDescent="0.25">
      <c r="A15" s="222"/>
      <c r="B15" s="421" t="s">
        <v>366</v>
      </c>
      <c r="C15" s="421"/>
      <c r="D15" s="421"/>
      <c r="E15" s="421"/>
      <c r="F15" s="421"/>
      <c r="G15" s="421"/>
      <c r="I15" s="398"/>
      <c r="J15" s="398"/>
      <c r="K15" s="398"/>
      <c r="L15" s="398"/>
      <c r="M15" s="398"/>
      <c r="N15" s="398"/>
    </row>
    <row r="16" spans="1:14" ht="12" customHeight="1" x14ac:dyDescent="0.25">
      <c r="A16" s="63"/>
      <c r="B16" s="421" t="s">
        <v>31</v>
      </c>
      <c r="C16" s="421"/>
      <c r="D16" s="421"/>
      <c r="E16" s="421"/>
      <c r="F16" s="421"/>
      <c r="G16" s="421"/>
      <c r="I16" s="398"/>
      <c r="J16" s="398"/>
      <c r="K16" s="398"/>
      <c r="L16" s="398"/>
      <c r="M16" s="398"/>
      <c r="N16" s="398"/>
    </row>
    <row r="17" spans="1:14" ht="12" customHeight="1" x14ac:dyDescent="0.25">
      <c r="A17" s="346" t="s">
        <v>43</v>
      </c>
      <c r="B17" s="547">
        <v>24.524644999999989</v>
      </c>
      <c r="C17" s="547">
        <v>19.71772399999999</v>
      </c>
      <c r="D17" s="547" t="s">
        <v>172</v>
      </c>
      <c r="E17" s="547" t="s">
        <v>178</v>
      </c>
      <c r="F17" s="547" t="s">
        <v>178</v>
      </c>
      <c r="G17" s="547" t="s">
        <v>178</v>
      </c>
    </row>
    <row r="18" spans="1:14" ht="12" customHeight="1" x14ac:dyDescent="0.25">
      <c r="A18" s="346" t="s">
        <v>519</v>
      </c>
      <c r="B18" s="547">
        <v>402.69181299999917</v>
      </c>
      <c r="C18" s="547">
        <v>374.51244099999917</v>
      </c>
      <c r="D18" s="547" t="s">
        <v>178</v>
      </c>
      <c r="E18" s="547">
        <v>9.9763320000000046</v>
      </c>
      <c r="F18" s="547">
        <v>12.702652</v>
      </c>
      <c r="G18" s="547" t="s">
        <v>178</v>
      </c>
    </row>
    <row r="19" spans="1:14" ht="12" customHeight="1" x14ac:dyDescent="0.25">
      <c r="A19" s="346" t="s">
        <v>520</v>
      </c>
      <c r="B19" s="547">
        <v>688.54223799999909</v>
      </c>
      <c r="C19" s="547">
        <v>660.61004899999909</v>
      </c>
      <c r="D19" s="547" t="s">
        <v>178</v>
      </c>
      <c r="E19" s="547">
        <v>14.109299999999996</v>
      </c>
      <c r="F19" s="547">
        <v>9.3613810000000033</v>
      </c>
      <c r="G19" s="547" t="s">
        <v>178</v>
      </c>
    </row>
    <row r="20" spans="1:14" ht="12" customHeight="1" x14ac:dyDescent="0.25">
      <c r="A20" s="346" t="s">
        <v>521</v>
      </c>
      <c r="B20" s="547">
        <v>107.00013800000011</v>
      </c>
      <c r="C20" s="547">
        <v>93.460862000000105</v>
      </c>
      <c r="D20" s="547" t="s">
        <v>178</v>
      </c>
      <c r="E20" s="547" t="s">
        <v>178</v>
      </c>
      <c r="F20" s="547">
        <v>9.2757070000000006</v>
      </c>
      <c r="G20" s="547" t="s">
        <v>178</v>
      </c>
    </row>
    <row r="21" spans="1:14" ht="12" customHeight="1" x14ac:dyDescent="0.25">
      <c r="A21" s="346" t="s">
        <v>91</v>
      </c>
      <c r="B21" s="547">
        <v>27.817605000000004</v>
      </c>
      <c r="C21" s="547">
        <v>9.6249679999999991</v>
      </c>
      <c r="D21" s="547" t="s">
        <v>172</v>
      </c>
      <c r="E21" s="547" t="s">
        <v>172</v>
      </c>
      <c r="F21" s="547">
        <v>17.968655000000005</v>
      </c>
      <c r="G21" s="547" t="s">
        <v>178</v>
      </c>
    </row>
    <row r="22" spans="1:14" ht="12" customHeight="1" x14ac:dyDescent="0.25">
      <c r="A22" s="74" t="s">
        <v>37</v>
      </c>
      <c r="B22" s="377">
        <v>1250.5764389999983</v>
      </c>
      <c r="C22" s="377">
        <v>1157.9260439999985</v>
      </c>
      <c r="D22" s="377" t="s">
        <v>178</v>
      </c>
      <c r="E22" s="377">
        <v>27.125599999999999</v>
      </c>
      <c r="F22" s="377">
        <v>49.715603000000016</v>
      </c>
      <c r="G22" s="377">
        <v>13.537984999999999</v>
      </c>
    </row>
    <row r="23" spans="1:14" ht="12" customHeight="1" x14ac:dyDescent="0.25">
      <c r="A23" s="222"/>
      <c r="B23" s="223"/>
      <c r="C23" s="223"/>
      <c r="D23" s="223"/>
      <c r="E23" s="223"/>
      <c r="F23" s="223"/>
      <c r="G23" s="12"/>
      <c r="I23" s="398"/>
      <c r="J23" s="398"/>
      <c r="K23" s="398"/>
      <c r="L23" s="398"/>
      <c r="M23" s="398"/>
      <c r="N23" s="398"/>
    </row>
    <row r="24" spans="1:14" ht="12" customHeight="1" x14ac:dyDescent="0.25">
      <c r="A24" s="63"/>
      <c r="B24" s="421" t="s">
        <v>40</v>
      </c>
      <c r="C24" s="421"/>
      <c r="D24" s="421"/>
      <c r="E24" s="421"/>
      <c r="F24" s="421"/>
      <c r="G24" s="421"/>
      <c r="I24" s="398"/>
      <c r="J24" s="398"/>
      <c r="K24" s="398"/>
      <c r="L24" s="398"/>
      <c r="M24" s="398"/>
      <c r="N24" s="398"/>
    </row>
    <row r="25" spans="1:14" ht="12" customHeight="1" x14ac:dyDescent="0.25">
      <c r="A25" s="346" t="s">
        <v>43</v>
      </c>
      <c r="B25" s="547">
        <v>391.97099700000103</v>
      </c>
      <c r="C25" s="547" t="s">
        <v>172</v>
      </c>
      <c r="D25" s="547" t="s">
        <v>172</v>
      </c>
      <c r="E25" s="547">
        <v>20.404036000000012</v>
      </c>
      <c r="F25" s="547">
        <v>8.4983039999999974</v>
      </c>
      <c r="G25" s="547">
        <v>363.06865700000105</v>
      </c>
    </row>
    <row r="26" spans="1:14" ht="12" customHeight="1" x14ac:dyDescent="0.25">
      <c r="A26" s="346" t="s">
        <v>519</v>
      </c>
      <c r="B26" s="547">
        <v>97.117962000000006</v>
      </c>
      <c r="C26" s="547" t="s">
        <v>178</v>
      </c>
      <c r="D26" s="547">
        <v>8.1910389999999964</v>
      </c>
      <c r="E26" s="547">
        <v>39.600218999999981</v>
      </c>
      <c r="F26" s="547">
        <v>16.551719999999992</v>
      </c>
      <c r="G26" s="547">
        <v>32.227622000000032</v>
      </c>
    </row>
    <row r="27" spans="1:14" ht="12" customHeight="1" x14ac:dyDescent="0.25">
      <c r="A27" s="346" t="s">
        <v>520</v>
      </c>
      <c r="B27" s="547">
        <v>118.80451499999999</v>
      </c>
      <c r="C27" s="547" t="s">
        <v>178</v>
      </c>
      <c r="D27" s="547">
        <v>9.6046379999999996</v>
      </c>
      <c r="E27" s="547">
        <v>42.115114999999982</v>
      </c>
      <c r="F27" s="547">
        <v>47.713208000000016</v>
      </c>
      <c r="G27" s="547">
        <v>18.599254999999996</v>
      </c>
    </row>
    <row r="28" spans="1:14" ht="12" customHeight="1" x14ac:dyDescent="0.25">
      <c r="A28" s="346" t="s">
        <v>521</v>
      </c>
      <c r="B28" s="547">
        <v>86.241465000000019</v>
      </c>
      <c r="C28" s="547" t="s">
        <v>172</v>
      </c>
      <c r="D28" s="547" t="s">
        <v>178</v>
      </c>
      <c r="E28" s="547">
        <v>9.4206889999999994</v>
      </c>
      <c r="F28" s="547">
        <v>66.017181000000022</v>
      </c>
      <c r="G28" s="547">
        <v>7.1157689999999967</v>
      </c>
    </row>
    <row r="29" spans="1:14" ht="12" customHeight="1" x14ac:dyDescent="0.25">
      <c r="A29" s="346" t="s">
        <v>91</v>
      </c>
      <c r="B29" s="547">
        <v>545.41215000000068</v>
      </c>
      <c r="C29" s="547" t="s">
        <v>172</v>
      </c>
      <c r="D29" s="547" t="s">
        <v>172</v>
      </c>
      <c r="E29" s="547" t="s">
        <v>178</v>
      </c>
      <c r="F29" s="547">
        <v>541.26242700000068</v>
      </c>
      <c r="G29" s="547" t="s">
        <v>178</v>
      </c>
    </row>
    <row r="30" spans="1:14" ht="12" customHeight="1" x14ac:dyDescent="0.25">
      <c r="A30" s="74" t="s">
        <v>37</v>
      </c>
      <c r="B30" s="377">
        <v>1239.547089000002</v>
      </c>
      <c r="C30" s="377" t="s">
        <v>178</v>
      </c>
      <c r="D30" s="377">
        <v>21.483502999999999</v>
      </c>
      <c r="E30" s="377">
        <v>114.49826199999997</v>
      </c>
      <c r="F30" s="377">
        <v>680.04284000000075</v>
      </c>
      <c r="G30" s="377">
        <v>422.2028230000011</v>
      </c>
    </row>
    <row r="31" spans="1:14" ht="10.95" customHeight="1" x14ac:dyDescent="0.25">
      <c r="A31" s="7" t="s">
        <v>6</v>
      </c>
    </row>
    <row r="32" spans="1:14" ht="12" customHeight="1" x14ac:dyDescent="0.25">
      <c r="A32" s="440" t="s">
        <v>522</v>
      </c>
      <c r="B32" s="411"/>
      <c r="C32" s="411"/>
      <c r="D32" s="411"/>
      <c r="E32" s="411"/>
      <c r="F32" s="411"/>
      <c r="G32" s="411"/>
    </row>
    <row r="33" spans="1:7" ht="12" customHeight="1" x14ac:dyDescent="0.25">
      <c r="A33" s="440" t="s">
        <v>523</v>
      </c>
      <c r="B33" s="411"/>
      <c r="C33" s="411"/>
      <c r="D33" s="411"/>
      <c r="E33" s="411"/>
      <c r="F33" s="411"/>
      <c r="G33" s="411"/>
    </row>
    <row r="34" spans="1:7" ht="24" customHeight="1" x14ac:dyDescent="0.25">
      <c r="A34" s="441" t="s">
        <v>588</v>
      </c>
      <c r="B34" s="442"/>
      <c r="C34" s="442"/>
      <c r="D34" s="442"/>
      <c r="E34" s="442"/>
      <c r="F34" s="442"/>
      <c r="G34" s="442"/>
    </row>
    <row r="35" spans="1:7" ht="14.4" customHeight="1" x14ac:dyDescent="0.25">
      <c r="A35" s="443" t="s">
        <v>589</v>
      </c>
      <c r="B35" s="411"/>
      <c r="C35" s="411"/>
      <c r="D35" s="411"/>
      <c r="E35" s="411"/>
      <c r="F35" s="411"/>
      <c r="G35" s="411"/>
    </row>
  </sheetData>
  <mergeCells count="13">
    <mergeCell ref="B16:G16"/>
    <mergeCell ref="A1:G1"/>
    <mergeCell ref="B15:G15"/>
    <mergeCell ref="B7:G7"/>
    <mergeCell ref="B5:G5"/>
    <mergeCell ref="C3:G3"/>
    <mergeCell ref="A3:A5"/>
    <mergeCell ref="B3:B4"/>
    <mergeCell ref="B24:G24"/>
    <mergeCell ref="A32:G32"/>
    <mergeCell ref="A33:G33"/>
    <mergeCell ref="A34:G34"/>
    <mergeCell ref="A35:G35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I62"/>
  <sheetViews>
    <sheetView workbookViewId="0">
      <pane ySplit="6" topLeftCell="A7" activePane="bottomLeft" state="frozen"/>
      <selection activeCell="H19" sqref="H19"/>
      <selection pane="bottomLeft" activeCell="A7" sqref="A7"/>
    </sheetView>
  </sheetViews>
  <sheetFormatPr baseColWidth="10" defaultRowHeight="13.2" x14ac:dyDescent="0.25"/>
  <cols>
    <col min="1" max="1" width="16.77734375" customWidth="1"/>
    <col min="2" max="5" width="10.6640625" customWidth="1"/>
  </cols>
  <sheetData>
    <row r="1" spans="1:5" ht="24" customHeight="1" x14ac:dyDescent="0.25">
      <c r="A1" s="412" t="s">
        <v>648</v>
      </c>
      <c r="B1" s="413"/>
      <c r="C1" s="413"/>
      <c r="D1" s="413"/>
      <c r="E1" s="413"/>
    </row>
    <row r="2" spans="1:5" ht="12" customHeight="1" x14ac:dyDescent="0.25">
      <c r="A2" s="36"/>
    </row>
    <row r="3" spans="1:5" ht="12" customHeight="1" x14ac:dyDescent="0.25">
      <c r="A3" s="422" t="s">
        <v>202</v>
      </c>
      <c r="B3" s="436" t="s">
        <v>111</v>
      </c>
      <c r="C3" s="425" t="s">
        <v>38</v>
      </c>
      <c r="D3" s="439"/>
      <c r="E3" s="439"/>
    </row>
    <row r="4" spans="1:5" ht="12" customHeight="1" x14ac:dyDescent="0.25">
      <c r="A4" s="432"/>
      <c r="B4" s="437"/>
      <c r="C4" s="428" t="s">
        <v>28</v>
      </c>
      <c r="D4" s="428"/>
      <c r="E4" s="434" t="s">
        <v>39</v>
      </c>
    </row>
    <row r="5" spans="1:5" ht="12" customHeight="1" x14ac:dyDescent="0.25">
      <c r="A5" s="432"/>
      <c r="B5" s="438"/>
      <c r="C5" s="210" t="s">
        <v>31</v>
      </c>
      <c r="D5" s="210" t="s">
        <v>29</v>
      </c>
      <c r="E5" s="435"/>
    </row>
    <row r="6" spans="1:5" ht="12" customHeight="1" x14ac:dyDescent="0.25">
      <c r="A6" s="433"/>
      <c r="B6" s="425" t="s">
        <v>8</v>
      </c>
      <c r="C6" s="426"/>
      <c r="D6" s="426"/>
      <c r="E6" s="426"/>
    </row>
    <row r="7" spans="1:5" s="7" customFormat="1" ht="12" customHeight="1" x14ac:dyDescent="0.2">
      <c r="B7" s="12"/>
      <c r="C7" s="12"/>
      <c r="D7" s="12"/>
      <c r="E7" s="12"/>
    </row>
    <row r="8" spans="1:5" s="7" customFormat="1" ht="12" customHeight="1" x14ac:dyDescent="0.2">
      <c r="A8" s="63"/>
      <c r="B8" s="421" t="s">
        <v>5</v>
      </c>
      <c r="C8" s="421"/>
      <c r="D8" s="421"/>
      <c r="E8" s="421"/>
    </row>
    <row r="9" spans="1:5" s="7" customFormat="1" ht="12" customHeight="1" x14ac:dyDescent="0.2">
      <c r="A9" s="105" t="s">
        <v>54</v>
      </c>
      <c r="B9" s="547">
        <v>56.615729000000016</v>
      </c>
      <c r="C9" s="547">
        <v>12.176968000000002</v>
      </c>
      <c r="D9" s="547" t="s">
        <v>178</v>
      </c>
      <c r="E9" s="547">
        <v>41.673423000000014</v>
      </c>
    </row>
    <row r="10" spans="1:5" ht="12" customHeight="1" x14ac:dyDescent="0.25">
      <c r="A10" s="105" t="s">
        <v>53</v>
      </c>
      <c r="B10" s="547">
        <v>77.613210999999993</v>
      </c>
      <c r="C10" s="547">
        <v>31.991161000000012</v>
      </c>
      <c r="D10" s="547">
        <v>5.8925719999999995</v>
      </c>
      <c r="E10" s="547">
        <v>39.729477999999979</v>
      </c>
    </row>
    <row r="11" spans="1:5" ht="12" customHeight="1" x14ac:dyDescent="0.25">
      <c r="A11" s="105" t="s">
        <v>52</v>
      </c>
      <c r="B11" s="547">
        <v>150.58823799999988</v>
      </c>
      <c r="C11" s="547">
        <v>47.899634999999968</v>
      </c>
      <c r="D11" s="547">
        <v>16.353945000000007</v>
      </c>
      <c r="E11" s="547">
        <v>86.334657999999919</v>
      </c>
    </row>
    <row r="12" spans="1:5" ht="12" customHeight="1" x14ac:dyDescent="0.25">
      <c r="A12" s="105" t="s">
        <v>51</v>
      </c>
      <c r="B12" s="547">
        <v>244.86779800000042</v>
      </c>
      <c r="C12" s="547">
        <v>77.4136060000002</v>
      </c>
      <c r="D12" s="547">
        <v>19.675996000000012</v>
      </c>
      <c r="E12" s="547">
        <v>147.77819600000021</v>
      </c>
    </row>
    <row r="13" spans="1:5" ht="12" customHeight="1" x14ac:dyDescent="0.25">
      <c r="A13" s="105" t="s">
        <v>50</v>
      </c>
      <c r="B13" s="547">
        <v>268.99256200000025</v>
      </c>
      <c r="C13" s="547">
        <v>124.419329</v>
      </c>
      <c r="D13" s="547" t="s">
        <v>178</v>
      </c>
      <c r="E13" s="547">
        <v>140.25429000000022</v>
      </c>
    </row>
    <row r="14" spans="1:5" ht="12" customHeight="1" x14ac:dyDescent="0.25">
      <c r="A14" s="105" t="s">
        <v>49</v>
      </c>
      <c r="B14" s="547">
        <v>290.44573699999995</v>
      </c>
      <c r="C14" s="547">
        <v>166.11162499999995</v>
      </c>
      <c r="D14" s="547" t="s">
        <v>178</v>
      </c>
      <c r="E14" s="547">
        <v>120.81214200000001</v>
      </c>
    </row>
    <row r="15" spans="1:5" ht="12" customHeight="1" x14ac:dyDescent="0.25">
      <c r="A15" s="105" t="s">
        <v>48</v>
      </c>
      <c r="B15" s="547">
        <v>253.57588999999996</v>
      </c>
      <c r="C15" s="547">
        <v>162.82053400000007</v>
      </c>
      <c r="D15" s="547" t="s">
        <v>178</v>
      </c>
      <c r="E15" s="547">
        <v>89.493243999999905</v>
      </c>
    </row>
    <row r="16" spans="1:5" ht="12" customHeight="1" x14ac:dyDescent="0.25">
      <c r="A16" s="105" t="s">
        <v>47</v>
      </c>
      <c r="B16" s="547">
        <v>376.9404360000002</v>
      </c>
      <c r="C16" s="547">
        <v>283.66986800000035</v>
      </c>
      <c r="D16" s="547" t="s">
        <v>178</v>
      </c>
      <c r="E16" s="547">
        <v>91.782981999999819</v>
      </c>
    </row>
    <row r="17" spans="1:9" ht="12" customHeight="1" x14ac:dyDescent="0.25">
      <c r="A17" s="105" t="s">
        <v>46</v>
      </c>
      <c r="B17" s="547">
        <v>200.9455890000003</v>
      </c>
      <c r="C17" s="547">
        <v>175.15464300000031</v>
      </c>
      <c r="D17" s="547" t="s">
        <v>178</v>
      </c>
      <c r="E17" s="547">
        <v>25.598973999999991</v>
      </c>
    </row>
    <row r="18" spans="1:9" ht="12" customHeight="1" x14ac:dyDescent="0.25">
      <c r="A18" s="105" t="s">
        <v>45</v>
      </c>
      <c r="B18" s="547">
        <v>174.68391500000018</v>
      </c>
      <c r="C18" s="547">
        <v>164.4401450000002</v>
      </c>
      <c r="D18" s="547" t="s">
        <v>178</v>
      </c>
      <c r="E18" s="547">
        <v>10.023844000000004</v>
      </c>
    </row>
    <row r="19" spans="1:9" ht="12" customHeight="1" x14ac:dyDescent="0.25">
      <c r="A19" s="105" t="s">
        <v>407</v>
      </c>
      <c r="B19" s="547">
        <v>5.3198790000000002</v>
      </c>
      <c r="C19" s="547" t="s">
        <v>178</v>
      </c>
      <c r="D19" s="547" t="s">
        <v>172</v>
      </c>
      <c r="E19" s="547" t="s">
        <v>178</v>
      </c>
    </row>
    <row r="20" spans="1:9" ht="12" customHeight="1" x14ac:dyDescent="0.25">
      <c r="A20" s="105" t="s">
        <v>44</v>
      </c>
      <c r="B20" s="547">
        <v>389.53454400000095</v>
      </c>
      <c r="C20" s="547" t="s">
        <v>178</v>
      </c>
      <c r="D20" s="547" t="s">
        <v>178</v>
      </c>
      <c r="E20" s="547">
        <v>384.99500200000097</v>
      </c>
    </row>
    <row r="21" spans="1:9" ht="12" customHeight="1" x14ac:dyDescent="0.25">
      <c r="A21" s="224" t="s">
        <v>5</v>
      </c>
      <c r="B21" s="377">
        <v>2490.1235280000024</v>
      </c>
      <c r="C21" s="377">
        <v>1250.5764390000011</v>
      </c>
      <c r="D21" s="377">
        <v>59.98112600000001</v>
      </c>
      <c r="E21" s="377">
        <v>1179.5659630000011</v>
      </c>
    </row>
    <row r="22" spans="1:9" ht="12" customHeight="1" x14ac:dyDescent="0.25">
      <c r="A22" s="219"/>
      <c r="B22" s="225"/>
      <c r="C22" s="225"/>
      <c r="D22" s="225"/>
      <c r="E22" s="225"/>
      <c r="F22" s="398"/>
      <c r="G22" s="398"/>
      <c r="H22" s="398"/>
      <c r="I22" s="398"/>
    </row>
    <row r="23" spans="1:9" ht="12" customHeight="1" x14ac:dyDescent="0.25">
      <c r="A23" s="63"/>
      <c r="B23" s="421" t="s">
        <v>10</v>
      </c>
      <c r="C23" s="421"/>
      <c r="D23" s="421"/>
      <c r="E23" s="421"/>
      <c r="F23" s="398"/>
      <c r="G23" s="398"/>
      <c r="H23" s="398"/>
      <c r="I23" s="398"/>
    </row>
    <row r="24" spans="1:9" ht="12" customHeight="1" x14ac:dyDescent="0.25">
      <c r="A24" s="105" t="s">
        <v>54</v>
      </c>
      <c r="B24" s="547">
        <v>25.202332999999999</v>
      </c>
      <c r="C24" s="547">
        <v>5.2085840000000001</v>
      </c>
      <c r="D24" s="547" t="s">
        <v>178</v>
      </c>
      <c r="E24" s="547">
        <v>18.366802</v>
      </c>
    </row>
    <row r="25" spans="1:9" ht="12" customHeight="1" x14ac:dyDescent="0.25">
      <c r="A25" s="105" t="s">
        <v>53</v>
      </c>
      <c r="B25" s="547">
        <v>33.472747000000005</v>
      </c>
      <c r="C25" s="547">
        <v>13.921627999999998</v>
      </c>
      <c r="D25" s="547" t="s">
        <v>178</v>
      </c>
      <c r="E25" s="547">
        <v>15.821721000000007</v>
      </c>
    </row>
    <row r="26" spans="1:9" ht="12" customHeight="1" x14ac:dyDescent="0.25">
      <c r="A26" s="105" t="s">
        <v>52</v>
      </c>
      <c r="B26" s="547">
        <v>62.972833000000023</v>
      </c>
      <c r="C26" s="547">
        <v>21.91460099999999</v>
      </c>
      <c r="D26" s="547">
        <v>11.312698000000005</v>
      </c>
      <c r="E26" s="547">
        <v>29.745534000000024</v>
      </c>
    </row>
    <row r="27" spans="1:9" ht="12" customHeight="1" x14ac:dyDescent="0.25">
      <c r="A27" s="105" t="s">
        <v>51</v>
      </c>
      <c r="B27" s="547">
        <v>97.869200999999947</v>
      </c>
      <c r="C27" s="547">
        <v>29.722632999999995</v>
      </c>
      <c r="D27" s="547">
        <v>13.210053999999998</v>
      </c>
      <c r="E27" s="547">
        <v>54.936513999999946</v>
      </c>
    </row>
    <row r="28" spans="1:9" ht="12" customHeight="1" x14ac:dyDescent="0.25">
      <c r="A28" s="105" t="s">
        <v>50</v>
      </c>
      <c r="B28" s="547">
        <v>122.70786299999992</v>
      </c>
      <c r="C28" s="547">
        <v>54.298908999999981</v>
      </c>
      <c r="D28" s="547" t="s">
        <v>178</v>
      </c>
      <c r="E28" s="547">
        <v>65.608083999999934</v>
      </c>
    </row>
    <row r="29" spans="1:9" ht="12" customHeight="1" x14ac:dyDescent="0.25">
      <c r="A29" s="105" t="s">
        <v>49</v>
      </c>
      <c r="B29" s="547">
        <v>144.90409899999992</v>
      </c>
      <c r="C29" s="547">
        <v>84.934604999999991</v>
      </c>
      <c r="D29" s="547" t="s">
        <v>178</v>
      </c>
      <c r="E29" s="547">
        <v>58.336226999999909</v>
      </c>
    </row>
    <row r="30" spans="1:9" ht="12" customHeight="1" x14ac:dyDescent="0.25">
      <c r="A30" s="105" t="s">
        <v>48</v>
      </c>
      <c r="B30" s="547">
        <v>126.60068400000002</v>
      </c>
      <c r="C30" s="547">
        <v>87.486706000000027</v>
      </c>
      <c r="D30" s="547" t="s">
        <v>178</v>
      </c>
      <c r="E30" s="547">
        <v>38.315747999999985</v>
      </c>
    </row>
    <row r="31" spans="1:9" ht="12" customHeight="1" x14ac:dyDescent="0.25">
      <c r="A31" s="105" t="s">
        <v>47</v>
      </c>
      <c r="B31" s="547">
        <v>197.41101299999963</v>
      </c>
      <c r="C31" s="547">
        <v>149.68481399999965</v>
      </c>
      <c r="D31" s="547" t="s">
        <v>178</v>
      </c>
      <c r="E31" s="547">
        <v>47.195793999999992</v>
      </c>
    </row>
    <row r="32" spans="1:9" ht="12" customHeight="1" x14ac:dyDescent="0.25">
      <c r="A32" s="105" t="s">
        <v>46</v>
      </c>
      <c r="B32" s="547">
        <v>109.26061999999999</v>
      </c>
      <c r="C32" s="547">
        <v>96.197230999999974</v>
      </c>
      <c r="D32" s="547" t="s">
        <v>178</v>
      </c>
      <c r="E32" s="547">
        <v>12.871417000000003</v>
      </c>
    </row>
    <row r="33" spans="1:9" ht="12" customHeight="1" x14ac:dyDescent="0.25">
      <c r="A33" s="105" t="s">
        <v>45</v>
      </c>
      <c r="B33" s="547">
        <v>116.30107199999999</v>
      </c>
      <c r="C33" s="547">
        <v>109.8145</v>
      </c>
      <c r="D33" s="547" t="s">
        <v>178</v>
      </c>
      <c r="E33" s="547">
        <v>6.3698629999999996</v>
      </c>
    </row>
    <row r="34" spans="1:9" ht="12" customHeight="1" x14ac:dyDescent="0.25">
      <c r="A34" s="105" t="s">
        <v>407</v>
      </c>
      <c r="B34" s="547" t="s">
        <v>178</v>
      </c>
      <c r="C34" s="547" t="s">
        <v>178</v>
      </c>
      <c r="D34" s="547" t="s">
        <v>172</v>
      </c>
      <c r="E34" s="547" t="s">
        <v>178</v>
      </c>
    </row>
    <row r="35" spans="1:9" ht="12" customHeight="1" x14ac:dyDescent="0.25">
      <c r="A35" s="105" t="s">
        <v>44</v>
      </c>
      <c r="B35" s="547">
        <v>191.09298300000037</v>
      </c>
      <c r="C35" s="547" t="s">
        <v>178</v>
      </c>
      <c r="D35" s="547" t="s">
        <v>178</v>
      </c>
      <c r="E35" s="547">
        <v>188.86924800000037</v>
      </c>
    </row>
    <row r="36" spans="1:9" ht="12" customHeight="1" x14ac:dyDescent="0.25">
      <c r="A36" s="224" t="s">
        <v>37</v>
      </c>
      <c r="B36" s="377">
        <v>1231.5369729999998</v>
      </c>
      <c r="C36" s="377">
        <v>656.50347299999953</v>
      </c>
      <c r="D36" s="377">
        <v>38.114844000000005</v>
      </c>
      <c r="E36" s="377">
        <v>536.91865600000006</v>
      </c>
    </row>
    <row r="37" spans="1:9" ht="12" customHeight="1" x14ac:dyDescent="0.25">
      <c r="A37" s="219"/>
      <c r="B37" s="12"/>
      <c r="C37" s="12"/>
      <c r="D37" s="225"/>
      <c r="E37" s="225"/>
      <c r="F37" s="398"/>
      <c r="G37" s="398"/>
      <c r="H37" s="398"/>
      <c r="I37" s="398"/>
    </row>
    <row r="38" spans="1:9" ht="12" customHeight="1" x14ac:dyDescent="0.25">
      <c r="A38" s="63"/>
      <c r="B38" s="421" t="s">
        <v>11</v>
      </c>
      <c r="C38" s="421"/>
      <c r="D38" s="421"/>
      <c r="E38" s="421"/>
      <c r="F38" s="398"/>
      <c r="G38" s="398"/>
      <c r="H38" s="398"/>
      <c r="I38" s="398"/>
    </row>
    <row r="39" spans="1:9" ht="12" customHeight="1" x14ac:dyDescent="0.25">
      <c r="A39" s="105" t="s">
        <v>54</v>
      </c>
      <c r="B39" s="547">
        <v>31.41339600000002</v>
      </c>
      <c r="C39" s="547">
        <v>6.9683840000000021</v>
      </c>
      <c r="D39" s="547" t="s">
        <v>178</v>
      </c>
      <c r="E39" s="547">
        <v>23.306621000000018</v>
      </c>
    </row>
    <row r="40" spans="1:9" ht="12" customHeight="1" x14ac:dyDescent="0.25">
      <c r="A40" s="105" t="s">
        <v>53</v>
      </c>
      <c r="B40" s="547">
        <v>44.140464000000009</v>
      </c>
      <c r="C40" s="547">
        <v>18.069533000000011</v>
      </c>
      <c r="D40" s="547" t="s">
        <v>178</v>
      </c>
      <c r="E40" s="547">
        <v>23.907756999999997</v>
      </c>
    </row>
    <row r="41" spans="1:9" ht="12" customHeight="1" x14ac:dyDescent="0.25">
      <c r="A41" s="105" t="s">
        <v>52</v>
      </c>
      <c r="B41" s="547">
        <v>87.61540500000001</v>
      </c>
      <c r="C41" s="547">
        <v>25.985033999999995</v>
      </c>
      <c r="D41" s="547">
        <v>5.0412469999999994</v>
      </c>
      <c r="E41" s="547">
        <v>56.58912400000002</v>
      </c>
    </row>
    <row r="42" spans="1:9" ht="12" customHeight="1" x14ac:dyDescent="0.25">
      <c r="A42" s="105" t="s">
        <v>51</v>
      </c>
      <c r="B42" s="547">
        <v>146.99859699999996</v>
      </c>
      <c r="C42" s="547">
        <v>47.690973000000007</v>
      </c>
      <c r="D42" s="547">
        <v>6.4659420000000001</v>
      </c>
      <c r="E42" s="547">
        <v>92.841681999999963</v>
      </c>
    </row>
    <row r="43" spans="1:9" ht="12" customHeight="1" x14ac:dyDescent="0.25">
      <c r="A43" s="105" t="s">
        <v>50</v>
      </c>
      <c r="B43" s="547">
        <v>146.28469899999999</v>
      </c>
      <c r="C43" s="547">
        <v>70.120420000000067</v>
      </c>
      <c r="D43" s="547" t="s">
        <v>178</v>
      </c>
      <c r="E43" s="547">
        <v>74.646205999999935</v>
      </c>
    </row>
    <row r="44" spans="1:9" ht="12" customHeight="1" x14ac:dyDescent="0.25">
      <c r="A44" s="105" t="s">
        <v>49</v>
      </c>
      <c r="B44" s="547">
        <v>145.54163799999992</v>
      </c>
      <c r="C44" s="547">
        <v>81.177019999999914</v>
      </c>
      <c r="D44" s="547" t="s">
        <v>178</v>
      </c>
      <c r="E44" s="547">
        <v>62.475914999999986</v>
      </c>
    </row>
    <row r="45" spans="1:9" ht="12" customHeight="1" x14ac:dyDescent="0.25">
      <c r="A45" s="105" t="s">
        <v>48</v>
      </c>
      <c r="B45" s="547">
        <v>126.97520599999997</v>
      </c>
      <c r="C45" s="547">
        <v>75.333827999999983</v>
      </c>
      <c r="D45" s="547" t="s">
        <v>178</v>
      </c>
      <c r="E45" s="547">
        <v>51.177495999999991</v>
      </c>
    </row>
    <row r="46" spans="1:9" ht="12" customHeight="1" x14ac:dyDescent="0.25">
      <c r="A46" s="105" t="s">
        <v>47</v>
      </c>
      <c r="B46" s="547">
        <v>179.52942299999984</v>
      </c>
      <c r="C46" s="547">
        <v>133.98505399999985</v>
      </c>
      <c r="D46" s="547" t="s">
        <v>178</v>
      </c>
      <c r="E46" s="547">
        <v>44.587187999999998</v>
      </c>
    </row>
    <row r="47" spans="1:9" ht="12" customHeight="1" x14ac:dyDescent="0.25">
      <c r="A47" s="105" t="s">
        <v>46</v>
      </c>
      <c r="B47" s="547">
        <v>91.684969000000024</v>
      </c>
      <c r="C47" s="547">
        <v>78.957412000000019</v>
      </c>
      <c r="D47" s="547" t="s">
        <v>172</v>
      </c>
      <c r="E47" s="547">
        <v>12.727557000000003</v>
      </c>
    </row>
    <row r="48" spans="1:9" ht="12" customHeight="1" x14ac:dyDescent="0.25">
      <c r="A48" s="105" t="s">
        <v>45</v>
      </c>
      <c r="B48" s="547">
        <v>58.382843000000058</v>
      </c>
      <c r="C48" s="547">
        <v>54.625645000000056</v>
      </c>
      <c r="D48" s="547" t="s">
        <v>178</v>
      </c>
      <c r="E48" s="547" t="s">
        <v>178</v>
      </c>
    </row>
    <row r="49" spans="1:5" ht="12" customHeight="1" x14ac:dyDescent="0.25">
      <c r="A49" s="105" t="s">
        <v>407</v>
      </c>
      <c r="B49" s="547" t="s">
        <v>178</v>
      </c>
      <c r="C49" s="547" t="s">
        <v>178</v>
      </c>
      <c r="D49" s="547" t="s">
        <v>172</v>
      </c>
      <c r="E49" s="547" t="s">
        <v>178</v>
      </c>
    </row>
    <row r="50" spans="1:5" ht="12" customHeight="1" x14ac:dyDescent="0.25">
      <c r="A50" s="105" t="s">
        <v>44</v>
      </c>
      <c r="B50" s="547">
        <v>198.44156100000029</v>
      </c>
      <c r="C50" s="547" t="s">
        <v>178</v>
      </c>
      <c r="D50" s="547" t="s">
        <v>178</v>
      </c>
      <c r="E50" s="547">
        <v>196.12575400000028</v>
      </c>
    </row>
    <row r="51" spans="1:5" ht="12" customHeight="1" x14ac:dyDescent="0.25">
      <c r="A51" s="224" t="s">
        <v>37</v>
      </c>
      <c r="B51" s="377">
        <v>1258.5865550000001</v>
      </c>
      <c r="C51" s="377">
        <v>594.07296599999995</v>
      </c>
      <c r="D51" s="377">
        <v>21.866281999999998</v>
      </c>
      <c r="E51" s="377">
        <v>642.64730700000007</v>
      </c>
    </row>
    <row r="52" spans="1:5" ht="12" customHeight="1" x14ac:dyDescent="0.25">
      <c r="A52" s="17" t="s">
        <v>6</v>
      </c>
    </row>
    <row r="53" spans="1:5" ht="12" customHeight="1" x14ac:dyDescent="0.25">
      <c r="A53" s="17" t="s">
        <v>463</v>
      </c>
    </row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/>
    <row r="58" spans="1:5" ht="12" customHeight="1" x14ac:dyDescent="0.25"/>
    <row r="59" spans="1:5" ht="12" customHeight="1" x14ac:dyDescent="0.25"/>
    <row r="60" spans="1:5" ht="12" customHeight="1" x14ac:dyDescent="0.25"/>
    <row r="61" spans="1:5" ht="12" customHeight="1" x14ac:dyDescent="0.25"/>
    <row r="62" spans="1:5" ht="12" customHeight="1" x14ac:dyDescent="0.25"/>
  </sheetData>
  <mergeCells count="10">
    <mergeCell ref="B23:E23"/>
    <mergeCell ref="B38:E38"/>
    <mergeCell ref="A1:E1"/>
    <mergeCell ref="A3:A6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54</vt:i4>
      </vt:variant>
    </vt:vector>
  </HeadingPairs>
  <TitlesOfParts>
    <vt:vector size="111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Tab2.3+2.4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Tab4.10+4.11</vt:lpstr>
      <vt:lpstr>Tab4.12</vt:lpstr>
      <vt:lpstr>Tab4.13</vt:lpstr>
      <vt:lpstr>Tab4.14</vt:lpstr>
      <vt:lpstr>Tab5.1</vt:lpstr>
      <vt:lpstr>Tab5.2</vt:lpstr>
      <vt:lpstr>Leerseite</vt:lpstr>
      <vt:lpstr>U4</vt:lpstr>
      <vt:lpstr>Impressum!Druckbereich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'Tab2.3+2.4'!Drucktitel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'Tab4.10+4.11'!Drucktitel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2016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Feilbach, Jörg</cp:lastModifiedBy>
  <cp:lastPrinted>2017-11-07T11:23:36Z</cp:lastPrinted>
  <dcterms:created xsi:type="dcterms:W3CDTF">2008-12-09T07:56:17Z</dcterms:created>
  <dcterms:modified xsi:type="dcterms:W3CDTF">2017-11-07T12:47:17Z</dcterms:modified>
  <cp:category>Statistischer Bericht A I 10_A VI 2 – j/16</cp:category>
</cp:coreProperties>
</file>