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424" windowWidth="23064" windowHeight="5352" tabRatio="965"/>
  </bookViews>
  <sheets>
    <sheet name="Titel" sheetId="72" r:id="rId1"/>
    <sheet name="Impressum" sheetId="83" r:id="rId2"/>
    <sheet name="Inhaltsverzeichnis" sheetId="79" r:id="rId3"/>
    <sheet name="Grafik 1" sheetId="67" r:id="rId4"/>
    <sheet name="Grafik 2" sheetId="91" r:id="rId5"/>
    <sheet name="1" sheetId="96" r:id="rId6"/>
    <sheet name="2" sheetId="99" r:id="rId7"/>
    <sheet name="3" sheetId="97" r:id="rId8"/>
    <sheet name="4" sheetId="98" r:id="rId9"/>
    <sheet name="U4" sheetId="100" r:id="rId10"/>
  </sheets>
  <definedNames>
    <definedName name="Database" localSheetId="6">#REF!</definedName>
    <definedName name="Database" localSheetId="7">#REF!</definedName>
    <definedName name="Database" localSheetId="8">#REF!</definedName>
    <definedName name="Database" localSheetId="4">#REF!</definedName>
    <definedName name="Database" localSheetId="9">#REF!</definedName>
    <definedName name="Database">#REF!</definedName>
    <definedName name="_xlnm.Print_Area" localSheetId="5">'1'!$A$1:$W$94</definedName>
    <definedName name="_xlnm.Print_Area" localSheetId="6">'2'!$A$1:$W$94</definedName>
    <definedName name="_xlnm.Print_Area" localSheetId="7">'3'!$A$1:$W$94</definedName>
    <definedName name="_xlnm.Print_Area" localSheetId="8">'4'!$A$1:$W$94</definedName>
    <definedName name="_xlnm.Print_Area" localSheetId="3">'Grafik 1'!$A$1:$E$54</definedName>
    <definedName name="_xlnm.Print_Area" localSheetId="4">'Grafik 2'!$A$1:$F$52</definedName>
    <definedName name="_xlnm.Print_Area" localSheetId="0">Titel!$A:$D</definedName>
    <definedName name="_xlnm.Print_Area" localSheetId="9">'U4'!$A$1:$G$52</definedName>
    <definedName name="_xlnm.Print_Titles" localSheetId="5">'1'!$1:$4</definedName>
    <definedName name="_xlnm.Print_Titles" localSheetId="6">'2'!$1:$4</definedName>
    <definedName name="_xlnm.Print_Titles" localSheetId="7">'3'!$1:$4</definedName>
    <definedName name="_xlnm.Print_Titles" localSheetId="8">'4'!$1:$4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4" hidden="1">{"'BIP-jPr-95-04Berlin'!$A$31:$L$57"}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{"'BIP-jPr-95-04Berlin'!$A$31:$L$57"}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<sst xmlns="http://schemas.openxmlformats.org/spreadsheetml/2006/main" count="233" uniqueCount="117">
  <si>
    <t>Kreisfreie Städte</t>
  </si>
  <si>
    <t>Brandenburg an der Havel</t>
  </si>
  <si>
    <t>Cottbus</t>
  </si>
  <si>
    <t>Frankfurt (Oder)</t>
  </si>
  <si>
    <t>Potsdam</t>
  </si>
  <si>
    <t>Landkreise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</si>
  <si>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</si>
  <si>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</si>
  <si>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</si>
  <si>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</si>
  <si>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</si>
  <si>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</si>
  <si>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</si>
  <si>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</si>
  <si>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</si>
  <si>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</si>
  <si>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</si>
  <si>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</si>
  <si>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</si>
  <si>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</si>
  <si>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</si>
  <si>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Mill. EUR</t>
  </si>
  <si>
    <t>EUR</t>
  </si>
  <si>
    <t>Verfügbares Einkommen je Einwohner</t>
  </si>
  <si>
    <t>Primäreinkommen je Einwohner</t>
  </si>
  <si>
    <t>Inhaltsverzeichnis</t>
  </si>
  <si>
    <t>Seite</t>
  </si>
  <si>
    <t>Grafiken</t>
  </si>
  <si>
    <t xml:space="preserve">Statistischer </t>
  </si>
  <si>
    <t xml:space="preserve">Bericht </t>
  </si>
  <si>
    <t>Volkswirtschaftliche
Gesamtrechnungen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</si>
  <si>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</si>
  <si>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</si>
  <si>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</si>
  <si>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</si>
  <si>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</si>
  <si>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</si>
  <si>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</si>
  <si>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</si>
  <si>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</si>
  <si>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</si>
  <si>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</si>
  <si>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</si>
  <si>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</si>
  <si>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</si>
  <si>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</si>
  <si>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</si>
  <si>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©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</si>
  <si>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</si>
  <si>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</si>
  <si>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</si>
  <si>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</si>
  <si>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</si>
  <si>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</si>
  <si>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</si>
  <si>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</si>
  <si>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</si>
  <si>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</si>
  <si>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</si>
  <si>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</si>
  <si>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</si>
  <si>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</si>
  <si>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</si>
  <si>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</si>
  <si>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</si>
  <si>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t>Auszugsweise Vervielfältigung und</t>
  </si>
  <si>
    <t>Verbreitung mit Quellenangabe gestattet.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</si>
  <si>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</si>
  <si>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</si>
  <si>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 EUR</t>
  </si>
  <si>
    <r>
      <t xml:space="preserve">Verfügbares Einkommen und Primäreinkommen
der privaten Haushalte in den kreisfreien Städten und Landkreisen
im </t>
    </r>
    <r>
      <rPr>
        <b/>
        <sz val="16"/>
        <rFont val="Arial"/>
        <family val="2"/>
      </rPr>
      <t>Land Brandenburg
2002 bis 2008</t>
    </r>
  </si>
  <si>
    <t>Behlertstraße 3a</t>
  </si>
  <si>
    <t>Veränderung gegenüber dem Vorjahr in %</t>
  </si>
  <si>
    <t>Anteil am Land Brandenburg in %</t>
  </si>
  <si>
    <r>
      <t xml:space="preserve"> </t>
    </r>
    <r>
      <rPr>
        <b/>
        <sz val="9"/>
        <rFont val="Arial"/>
        <family val="2"/>
      </rPr>
      <t xml:space="preserve"> </t>
    </r>
  </si>
  <si>
    <t>Verfügbares Einkommen je Einwohner in den kreisfreien Städten und Landkreisen Brandenburgs</t>
  </si>
  <si>
    <t xml:space="preserve">Verfügbares Einkommen und Primäreinkommen der privaten </t>
  </si>
  <si>
    <t>Tel. 0331 8173  - 1777</t>
  </si>
  <si>
    <t>Fax 030 9028  -  4091</t>
  </si>
  <si>
    <t>Verfügbares Einkommen der privaten Haushalte je Einwohner</t>
  </si>
  <si>
    <t xml:space="preserve">Haushalte in den kreisfreien Städten und Landkreisen </t>
  </si>
  <si>
    <t>Primäreinkommen der privaten Haushalte</t>
  </si>
  <si>
    <t>Primäreinkommen der privaten Haushalte je Einwohner</t>
  </si>
  <si>
    <t>Verfügbares Einkommen der privaten Haushalte</t>
  </si>
  <si>
    <t>Meßzahl 2010≙100</t>
  </si>
  <si>
    <t>Jahr</t>
  </si>
  <si>
    <t>Branden-
burg an der
Havel</t>
  </si>
  <si>
    <t>Frankfurt
(Oder)</t>
  </si>
  <si>
    <t>Dahme-
Spreewald</t>
  </si>
  <si>
    <t>Märkisch-
Oderland</t>
  </si>
  <si>
    <t>Oberspree-
wald-
Lausitz</t>
  </si>
  <si>
    <t>Oder-
Spree</t>
  </si>
  <si>
    <t>Ostprignitz-
Ruppin</t>
  </si>
  <si>
    <t>Potsdam-
Mittelmark</t>
  </si>
  <si>
    <t>Spree-
Neiße</t>
  </si>
  <si>
    <t>Teltow-
Fläming</t>
  </si>
  <si>
    <t>Land
Branden-
burg</t>
  </si>
  <si>
    <t>Kreisfreie
Städte</t>
  </si>
  <si>
    <t xml:space="preserve"> EUR</t>
  </si>
  <si>
    <t>Metadaten zu dieser Statistik 
(externer Link)</t>
  </si>
  <si>
    <t>P I 6 - j / 15</t>
  </si>
  <si>
    <r>
      <t xml:space="preserve">Verfügbares Einkommen und Primäreinkommen
der privaten Haushalte in den kreisfreien Städten und Landkreisen
im </t>
    </r>
    <r>
      <rPr>
        <b/>
        <sz val="16"/>
        <rFont val="Arial"/>
        <family val="2"/>
      </rPr>
      <t>Land Brandenburg
1995 bis 2015</t>
    </r>
  </si>
  <si>
    <t xml:space="preserve">Berechnungsstand: November 2016
</t>
  </si>
  <si>
    <r>
      <t xml:space="preserve">Erschienen im </t>
    </r>
    <r>
      <rPr>
        <b/>
        <sz val="8"/>
        <rFont val="Arial"/>
        <family val="2"/>
      </rPr>
      <t>Oktober 2017</t>
    </r>
  </si>
  <si>
    <t>Potsdam, 2017</t>
  </si>
  <si>
    <t>in den kreisfreien Städten und Landkreisen Brandenburgs 2015</t>
  </si>
  <si>
    <t xml:space="preserve">Brandenburgs 2015 </t>
  </si>
  <si>
    <t>in den kreisfreien Städten und Landkreisen Brandenburgs 1995 bis 2015</t>
  </si>
  <si>
    <t xml:space="preserve">Grafik 1: Verfügbares Einkommen der privaten Haushalte je Einwohner 
                 in den kreisfreien Städten und Landkreisen Brandenburgs 2015 
                 </t>
  </si>
  <si>
    <t xml:space="preserve"> Grafik 2: Verfügbares Einkommen und Primäreinkommen der privaten Haushalte je Einwohner 
                 in den kreisfreien Städten und Landkreisen Brandenburgs 2015                             </t>
  </si>
  <si>
    <t>1   Primäreinkommen der privaten Haushalte 
     in den kreisfreien Städten und Landkreisen Brandenburgs 1995 bis 2015</t>
  </si>
  <si>
    <t>2    Primäreinkommen der privaten Haushalte je Einwohner 
      in den kreisfreien Städten und Landkreisen Brandenburgs 1995 bis 2015</t>
  </si>
  <si>
    <t>3  Verfügbares Einkommen der privaten Haushalte  
     in den kreisfreien Städten und Landkreisen Brandenburgs 1995 bis 2015</t>
  </si>
  <si>
    <t>4    Verfügbares Einkommen der privaten Haushalte je Einwohner 
      in den kreisfreien Städten und Landkreisen Brandenburgs 1995 bis 2015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</si>
  <si>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</si>
  <si>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Landesdurchschnitt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</si>
  <si>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Entwicklung des Verfügbaren Einkommens in den 
kreisfreien Städten und Landkreisen Brandenburgs
</t>
    </r>
    <r>
      <rPr>
        <sz val="8"/>
        <rFont val="Arial"/>
        <family val="2"/>
      </rP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</si>
</sst>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0">
    <numFmt numFmtId="164" formatCode="#\ ###\ ##0.0\ \ \ \ ;\-#\ ###\ ##0.0\ \ \ \ ;@\ \ \ \ "/>
    <numFmt numFmtId="165" formatCode="#\ ###\ ##0.00\ \ \ ;\-#\ ###\ ##0.00\ \ \ ;@\ \ \ "/>
    <numFmt numFmtId="166" formatCode="#\ ##0"/>
    <numFmt numFmtId="167" formatCode="@*."/>
    <numFmt numFmtId="168" formatCode="\ #\ ###\ ###\ ##0\ \ ;\ \–###\ ###\ ##0\ \ ;\ * \–\ \ ;\ * @\ \ "/>
    <numFmt numFmtId="169" formatCode="\ ??0.0\ \ ;\ * \–??0.0\ \ ;\ * \–\ \ ;\ * @\ \ "/>
    <numFmt numFmtId="170" formatCode="\ ####0.0\ \ ;\ * \–####0.0\ \ ;\ * \X\ \ ;\ * @\ \ "/>
    <numFmt numFmtId="171" formatCode="\ ##0\ \ ;\ * \x\ \ ;\ * @\ \ "/>
    <numFmt numFmtId="172" formatCode="#,##0;\-#,##0\ \ "/>
    <numFmt numFmtId="173" formatCode="\ ##\ ###\ ##0.0\ \ ;\ \–#\ ###\ ##0.0\ \ ;\ * \–\ \ ;\ * @\ \ "/>
    <numFmt numFmtId="174" formatCode="\ #\ ###\ ##0.000\ \ ;\ \–###\ ##0.000\ \ ;\ * \–\ \ ;\ * @\ \ "/>
    <numFmt numFmtId="175" formatCode="\ #\ ###\ ##0.00\ \ ;\ \–###\ ##0.00\ \ ;\ * \–\ \ ;\ * @\ \ "/>
    <numFmt numFmtId="176" formatCode="0.0"/>
    <numFmt numFmtId="177" formatCode="#\ ###\ ##0\ \ \ \ ;\-#\ ###\ ##0\ \ \ \ ;@\ \ \ \ "/>
    <numFmt numFmtId="178" formatCode="@\ *."/>
    <numFmt numFmtId="179" formatCode="#\ ##0\ \ "/>
    <numFmt numFmtId="180" formatCode="0.0;\–\ 0.0"/>
    <numFmt numFmtId="181" formatCode="0_,_0"/>
    <numFmt numFmtId="182" formatCode="#\ ###\ ##0"/>
    <numFmt numFmtId="183" formatCode="#\ ##0.0"/>
    <numFmt numFmtId="184" formatCode="#\ ##0\ ##0\ "/>
    <numFmt numFmtId="185" formatCode="\ \ 0.00\ \ "/>
    <numFmt numFmtId="186" formatCode="\ \ @\ *."/>
    <numFmt numFmtId="187" formatCode="\ \ \ \ @\ *."/>
    <numFmt numFmtId="188" formatCode="\ \ \ \ \ \ @\ *."/>
    <numFmt numFmtId="189" formatCode="\ \ \ \ \ \ @"/>
    <numFmt numFmtId="190" formatCode="\ \ \ \ \ \ \ @\ *."/>
    <numFmt numFmtId="191" formatCode="\ \ \ \ @"/>
    <numFmt numFmtId="192" formatCode="\ \ @"/>
    <numFmt numFmtId="193" formatCode="\ \ \ @\ *."/>
    <numFmt numFmtId="194" formatCode="\ @"/>
    <numFmt numFmtId="195" formatCode="\ \ \ @"/>
    <numFmt numFmtId="196" formatCode="\ @\ *."/>
    <numFmt numFmtId="197" formatCode="\ \ \ \ \ \ \ \ \ @\ *."/>
    <numFmt numFmtId="198" formatCode="\ \ \ \ \ \ \ \ \ \ @\ *."/>
    <numFmt numFmtId="199" formatCode="\ \ \ \ \ \ \ \ \ @"/>
    <numFmt numFmtId="200" formatCode="\ \ \ \ \ \ \ \ \ \ \ \ @\ *."/>
    <numFmt numFmtId="201" formatCode="\ \ \ \ \ \ \ \ \ \ \ \ @"/>
    <numFmt numFmtId="202" formatCode="\ \ \ \ \ \ \ \ \ \ \ \ \ @\ *."/>
    <numFmt numFmtId="203" formatCode="_-* #,##0.00\ [$€-1]_-;\-* #,##0.00\ [$€-1]_-;_-* &quot;-&quot;??\ [$€-1]_-"/>
  </numFmts>
  <fonts count="6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6"/>
      <name val="Arial"/>
      <family val="2"/>
    </font>
    <font>
      <sz val="2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1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sz val="16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8"/>
      <color indexed="60"/>
      <name val="Arial"/>
      <family val="2"/>
    </font>
    <font>
      <sz val="8"/>
      <color indexed="21"/>
      <name val="Arial"/>
      <family val="2"/>
    </font>
    <font>
      <sz val="8"/>
      <color indexed="23"/>
      <name val="Arial"/>
      <family val="2"/>
    </font>
    <font>
      <sz val="8"/>
      <color indexed="12"/>
      <name val="Arial"/>
      <family val="2"/>
    </font>
    <font>
      <b/>
      <sz val="9"/>
      <color indexed="10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b/>
      <sz val="16"/>
      <name val="Arial"/>
      <family val="2"/>
    </font>
    <font>
      <sz val="9"/>
      <color indexed="39"/>
      <name val="Arial"/>
      <family val="2"/>
    </font>
    <font>
      <b/>
      <sz val="9"/>
      <color indexed="39"/>
      <name val="Arial"/>
      <family val="2"/>
    </font>
    <font>
      <b/>
      <sz val="9"/>
      <color indexed="12"/>
      <name val="Arial"/>
      <family val="2"/>
    </font>
    <font>
      <sz val="10"/>
      <name val="MS Sans Serif"/>
      <family val="2"/>
    </font>
    <font>
      <sz val="7"/>
      <name val="Letter Gothic CE"/>
      <family val="3"/>
      <charset val="238"/>
    </font>
    <font>
      <sz val="8"/>
      <name val="Univers (WN)"/>
    </font>
    <font>
      <sz val="6.5"/>
      <name val="MS Sans Serif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sz val="9"/>
      <color indexed="39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color indexed="23"/>
      <name val="Arial"/>
      <family val="2"/>
    </font>
    <font>
      <sz val="10"/>
      <color rgb="FFC00000"/>
      <name val="Arial"/>
      <family val="2"/>
    </font>
    <font>
      <u/>
      <sz val="10"/>
      <color indexed="12"/>
      <name val="Arial"/>
      <family val="2"/>
    </font>
    <font>
      <b/>
      <sz val="9"/>
      <color rgb="FF0000FF"/>
      <name val="Arial"/>
      <family val="2"/>
    </font>
    <font>
      <sz val="8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74">
    <xf numFmtId="0" fontId="0" fillId="0" borderId="0"/>
    <xf numFmtId="178" fontId="2" fillId="0" borderId="0"/>
    <xf numFmtId="49" fontId="2" fillId="0" borderId="0"/>
    <xf numFmtId="198" fontId="2" fillId="0" borderId="0">
      <alignment horizontal="center"/>
    </xf>
    <xf numFmtId="200" fontId="2" fillId="0" borderId="0"/>
    <xf numFmtId="201" fontId="2" fillId="0" borderId="0"/>
    <xf numFmtId="202" fontId="2" fillId="0" borderId="0"/>
    <xf numFmtId="196" fontId="49" fillId="0" borderId="0"/>
    <xf numFmtId="194" fontId="49" fillId="0" borderId="0"/>
    <xf numFmtId="186" fontId="23" fillId="0" borderId="0"/>
    <xf numFmtId="192" fontId="49" fillId="0" borderId="0"/>
    <xf numFmtId="193" fontId="2" fillId="0" borderId="0"/>
    <xf numFmtId="195" fontId="49" fillId="0" borderId="0"/>
    <xf numFmtId="187" fontId="23" fillId="0" borderId="0"/>
    <xf numFmtId="191" fontId="49" fillId="0" borderId="0"/>
    <xf numFmtId="188" fontId="2" fillId="0" borderId="0"/>
    <xf numFmtId="189" fontId="2" fillId="0" borderId="0">
      <alignment horizontal="center"/>
    </xf>
    <xf numFmtId="190" fontId="2" fillId="0" borderId="0">
      <alignment horizontal="center"/>
    </xf>
    <xf numFmtId="197" fontId="2" fillId="0" borderId="0"/>
    <xf numFmtId="199" fontId="2" fillId="0" borderId="0">
      <alignment horizontal="center"/>
    </xf>
    <xf numFmtId="174" fontId="14" fillId="0" borderId="0">
      <alignment horizontal="right"/>
    </xf>
    <xf numFmtId="173" fontId="14" fillId="0" borderId="0">
      <alignment horizontal="right"/>
    </xf>
    <xf numFmtId="168" fontId="23" fillId="0" borderId="0">
      <alignment horizontal="right"/>
    </xf>
    <xf numFmtId="0" fontId="14" fillId="0" borderId="0">
      <alignment horizontal="right"/>
    </xf>
    <xf numFmtId="175" fontId="14" fillId="0" borderId="0">
      <alignment horizontal="right"/>
    </xf>
    <xf numFmtId="0" fontId="39" fillId="0" borderId="0" applyNumberFormat="0" applyFill="0" applyBorder="0" applyAlignment="0" applyProtection="0">
      <alignment vertical="top"/>
      <protection locked="0"/>
    </xf>
    <xf numFmtId="203" fontId="50" fillId="0" borderId="0" applyFont="0" applyFill="0" applyBorder="0" applyAlignment="0" applyProtection="0"/>
    <xf numFmtId="0" fontId="2" fillId="0" borderId="1"/>
    <xf numFmtId="49" fontId="17" fillId="0" borderId="0">
      <alignment horizontal="left"/>
    </xf>
    <xf numFmtId="0" fontId="47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/>
    <xf numFmtId="0" fontId="2" fillId="0" borderId="0">
      <alignment horizontal="left"/>
    </xf>
    <xf numFmtId="1" fontId="14" fillId="0" borderId="2">
      <alignment horizontal="center"/>
    </xf>
    <xf numFmtId="0" fontId="26" fillId="0" borderId="0">
      <alignment horizontal="left"/>
      <protection locked="0"/>
    </xf>
    <xf numFmtId="0" fontId="27" fillId="0" borderId="0">
      <alignment horizontal="left"/>
      <protection locked="0"/>
    </xf>
    <xf numFmtId="170" fontId="14" fillId="0" borderId="0">
      <alignment horizontal="right"/>
    </xf>
    <xf numFmtId="171" fontId="14" fillId="0" borderId="0">
      <alignment horizontal="right"/>
    </xf>
    <xf numFmtId="178" fontId="49" fillId="0" borderId="0"/>
    <xf numFmtId="49" fontId="7" fillId="0" borderId="0">
      <alignment horizontal="left"/>
    </xf>
    <xf numFmtId="179" fontId="48" fillId="0" borderId="3">
      <alignment horizontal="right"/>
    </xf>
    <xf numFmtId="184" fontId="51" fillId="0" borderId="0"/>
    <xf numFmtId="49" fontId="49" fillId="0" borderId="0"/>
    <xf numFmtId="169" fontId="14" fillId="0" borderId="0">
      <alignment horizontal="right"/>
    </xf>
    <xf numFmtId="49" fontId="7" fillId="0" borderId="0">
      <alignment horizontal="left" vertical="top"/>
    </xf>
    <xf numFmtId="185" fontId="51" fillId="0" borderId="4">
      <alignment horizontal="right"/>
    </xf>
    <xf numFmtId="172" fontId="28" fillId="0" borderId="4"/>
    <xf numFmtId="0" fontId="15" fillId="0" borderId="0">
      <alignment horizontal="center" vertical="center"/>
    </xf>
    <xf numFmtId="0" fontId="11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/>
    <xf numFmtId="178" fontId="2" fillId="0" borderId="0"/>
    <xf numFmtId="49" fontId="2" fillId="0" borderId="0"/>
    <xf numFmtId="198" fontId="2" fillId="0" borderId="0">
      <alignment horizontal="center"/>
    </xf>
    <xf numFmtId="200" fontId="2" fillId="0" borderId="0"/>
    <xf numFmtId="201" fontId="2" fillId="0" borderId="0"/>
    <xf numFmtId="202" fontId="2" fillId="0" borderId="0"/>
    <xf numFmtId="186" fontId="14" fillId="0" borderId="0"/>
    <xf numFmtId="193" fontId="2" fillId="0" borderId="0"/>
    <xf numFmtId="187" fontId="14" fillId="0" borderId="0"/>
    <xf numFmtId="188" fontId="2" fillId="0" borderId="0"/>
    <xf numFmtId="189" fontId="2" fillId="0" borderId="0">
      <alignment horizontal="center"/>
    </xf>
    <xf numFmtId="190" fontId="2" fillId="0" borderId="0">
      <alignment horizontal="center"/>
    </xf>
    <xf numFmtId="197" fontId="2" fillId="0" borderId="0"/>
    <xf numFmtId="199" fontId="2" fillId="0" borderId="0">
      <alignment horizontal="center"/>
    </xf>
    <xf numFmtId="168" fontId="14" fillId="0" borderId="0">
      <alignment horizontal="right"/>
    </xf>
    <xf numFmtId="0" fontId="2" fillId="0" borderId="1"/>
    <xf numFmtId="49" fontId="3" fillId="0" borderId="0">
      <alignment horizontal="left"/>
    </xf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0" fontId="61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</cellStyleXfs>
  <cellXfs count="163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/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Protection="1"/>
    <xf numFmtId="0" fontId="13" fillId="0" borderId="0" xfId="0" applyFont="1" applyProtection="1"/>
    <xf numFmtId="0" fontId="7" fillId="0" borderId="0" xfId="0" applyFont="1" applyProtection="1">
      <protection locked="0"/>
    </xf>
    <xf numFmtId="0" fontId="7" fillId="0" borderId="0" xfId="0" applyFont="1" applyProtection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Protection="1">
      <protection locked="0"/>
    </xf>
    <xf numFmtId="0" fontId="6" fillId="0" borderId="0" xfId="3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47" fillId="0" borderId="0" xfId="29" applyAlignment="1" applyProtection="1"/>
    <xf numFmtId="165" fontId="3" fillId="0" borderId="0" xfId="0" applyNumberFormat="1" applyFont="1" applyFill="1" applyBorder="1" applyAlignment="1"/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165" fontId="2" fillId="0" borderId="0" xfId="0" applyNumberFormat="1" applyFont="1" applyBorder="1" applyAlignment="1">
      <alignment horizontal="left" indent="1"/>
    </xf>
    <xf numFmtId="177" fontId="2" fillId="0" borderId="0" xfId="0" applyNumberFormat="1" applyFont="1" applyBorder="1"/>
    <xf numFmtId="164" fontId="2" fillId="0" borderId="0" xfId="0" applyNumberFormat="1" applyFont="1" applyBorder="1"/>
    <xf numFmtId="165" fontId="2" fillId="0" borderId="0" xfId="0" applyNumberFormat="1" applyFont="1" applyBorder="1" applyAlignment="1">
      <alignment horizontal="left"/>
    </xf>
    <xf numFmtId="165" fontId="33" fillId="0" borderId="0" xfId="0" applyNumberFormat="1" applyFont="1" applyFill="1" applyBorder="1" applyAlignment="1"/>
    <xf numFmtId="165" fontId="8" fillId="0" borderId="0" xfId="0" applyNumberFormat="1" applyFont="1" applyFill="1" applyBorder="1" applyAlignment="1">
      <alignment horizontal="right"/>
    </xf>
    <xf numFmtId="0" fontId="37" fillId="0" borderId="0" xfId="0" applyFont="1" applyBorder="1"/>
    <xf numFmtId="0" fontId="31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wrapText="1"/>
      <protection locked="0"/>
    </xf>
    <xf numFmtId="176" fontId="0" fillId="0" borderId="0" xfId="0" applyNumberFormat="1" applyProtection="1"/>
    <xf numFmtId="0" fontId="0" fillId="0" borderId="0" xfId="0" applyAlignment="1" applyProtection="1">
      <alignment wrapText="1"/>
    </xf>
    <xf numFmtId="0" fontId="40" fillId="0" borderId="0" xfId="0" applyFont="1" applyAlignment="1" applyProtection="1">
      <alignment wrapText="1"/>
    </xf>
    <xf numFmtId="0" fontId="16" fillId="0" borderId="0" xfId="0" applyFont="1" applyProtection="1"/>
    <xf numFmtId="0" fontId="18" fillId="0" borderId="0" xfId="0" applyFont="1" applyProtection="1"/>
    <xf numFmtId="0" fontId="1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41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41" fillId="0" borderId="0" xfId="0" applyFont="1" applyBorder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38" fillId="0" borderId="0" xfId="0" applyFont="1" applyBorder="1"/>
    <xf numFmtId="0" fontId="42" fillId="0" borderId="0" xfId="32" applyNumberFormat="1" applyFont="1" applyBorder="1" applyAlignment="1" applyProtection="1">
      <alignment horizontal="left" wrapText="1"/>
      <protection locked="0"/>
    </xf>
    <xf numFmtId="0" fontId="6" fillId="0" borderId="0" xfId="0" applyFont="1" applyBorder="1"/>
    <xf numFmtId="0" fontId="41" fillId="0" borderId="0" xfId="29" applyFont="1" applyAlignment="1" applyProtection="1">
      <alignment horizontal="right"/>
      <protection locked="0"/>
    </xf>
    <xf numFmtId="0" fontId="38" fillId="0" borderId="0" xfId="0" applyFont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right"/>
      <protection locked="0"/>
    </xf>
    <xf numFmtId="0" fontId="43" fillId="0" borderId="0" xfId="0" applyFont="1" applyBorder="1" applyAlignment="1">
      <alignment wrapText="1"/>
    </xf>
    <xf numFmtId="0" fontId="4" fillId="0" borderId="0" xfId="0" applyFont="1" applyFill="1"/>
    <xf numFmtId="0" fontId="6" fillId="0" borderId="0" xfId="0" applyFont="1" applyAlignment="1">
      <alignment wrapText="1"/>
    </xf>
    <xf numFmtId="0" fontId="0" fillId="0" borderId="0" xfId="0" applyAlignment="1">
      <alignment horizontal="center"/>
    </xf>
    <xf numFmtId="0" fontId="3" fillId="0" borderId="0" xfId="0" applyFont="1" applyAlignment="1" applyProtection="1">
      <alignment horizontal="center" wrapText="1"/>
      <protection locked="0"/>
    </xf>
    <xf numFmtId="0" fontId="2" fillId="0" borderId="0" xfId="0" applyFont="1" applyBorder="1" applyAlignment="1"/>
    <xf numFmtId="0" fontId="12" fillId="0" borderId="0" xfId="0" applyFont="1" applyAlignment="1">
      <alignment wrapText="1"/>
    </xf>
    <xf numFmtId="0" fontId="41" fillId="0" borderId="0" xfId="29" applyNumberFormat="1" applyFont="1" applyAlignment="1" applyProtection="1">
      <alignment horizontal="left"/>
      <protection locked="0"/>
    </xf>
    <xf numFmtId="0" fontId="24" fillId="0" borderId="0" xfId="29" applyFont="1" applyAlignment="1" applyProtection="1">
      <alignment horizontal="right"/>
      <protection locked="0"/>
    </xf>
    <xf numFmtId="0" fontId="39" fillId="0" borderId="0" xfId="25" applyAlignment="1" applyProtection="1"/>
    <xf numFmtId="0" fontId="45" fillId="0" borderId="0" xfId="25" applyFont="1" applyAlignment="1" applyProtection="1"/>
    <xf numFmtId="167" fontId="45" fillId="0" borderId="0" xfId="25" applyNumberFormat="1" applyFont="1" applyAlignment="1" applyProtection="1">
      <alignment horizontal="left"/>
      <protection locked="0"/>
    </xf>
    <xf numFmtId="0" fontId="46" fillId="0" borderId="0" xfId="25" applyFont="1" applyAlignment="1" applyProtection="1"/>
    <xf numFmtId="0" fontId="39" fillId="0" borderId="0" xfId="25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34" fillId="0" borderId="0" xfId="0" applyFont="1" applyBorder="1"/>
    <xf numFmtId="0" fontId="35" fillId="0" borderId="0" xfId="0" applyFont="1" applyBorder="1"/>
    <xf numFmtId="0" fontId="36" fillId="0" borderId="0" xfId="0" applyFont="1" applyBorder="1"/>
    <xf numFmtId="0" fontId="52" fillId="0" borderId="0" xfId="0" applyNumberFormat="1" applyFont="1" applyFill="1" applyBorder="1" applyAlignment="1">
      <alignment horizontal="left" indent="1"/>
    </xf>
    <xf numFmtId="0" fontId="53" fillId="0" borderId="0" xfId="0" applyNumberFormat="1" applyFont="1" applyFill="1" applyBorder="1" applyAlignment="1">
      <alignment horizontal="left" indent="1"/>
    </xf>
    <xf numFmtId="0" fontId="1" fillId="0" borderId="0" xfId="0" applyFont="1" applyProtection="1">
      <protection locked="0"/>
    </xf>
    <xf numFmtId="0" fontId="43" fillId="0" borderId="0" xfId="0" applyFont="1"/>
    <xf numFmtId="0" fontId="54" fillId="0" borderId="0" xfId="0" applyFont="1"/>
    <xf numFmtId="0" fontId="24" fillId="0" borderId="0" xfId="29" applyFont="1" applyAlignment="1" applyProtection="1"/>
    <xf numFmtId="167" fontId="41" fillId="0" borderId="0" xfId="29" applyNumberFormat="1" applyFont="1" applyAlignment="1" applyProtection="1">
      <alignment horizontal="left"/>
      <protection locked="0"/>
    </xf>
    <xf numFmtId="0" fontId="41" fillId="0" borderId="0" xfId="25" applyFont="1" applyAlignment="1" applyProtection="1"/>
    <xf numFmtId="0" fontId="55" fillId="0" borderId="0" xfId="25" applyFont="1" applyAlignment="1" applyProtection="1"/>
    <xf numFmtId="0" fontId="12" fillId="0" borderId="0" xfId="0" applyFont="1" applyAlignment="1"/>
    <xf numFmtId="0" fontId="6" fillId="0" borderId="0" xfId="0" applyFont="1" applyBorder="1" applyAlignment="1">
      <alignment horizontal="right"/>
    </xf>
    <xf numFmtId="0" fontId="57" fillId="0" borderId="0" xfId="25" applyFont="1" applyAlignment="1" applyProtection="1"/>
    <xf numFmtId="0" fontId="9" fillId="0" borderId="0" xfId="31" applyAlignment="1" applyProtection="1"/>
    <xf numFmtId="0" fontId="9" fillId="0" borderId="0" xfId="31" applyFill="1" applyAlignment="1" applyProtection="1">
      <alignment horizontal="right"/>
      <protection locked="0"/>
    </xf>
    <xf numFmtId="0" fontId="56" fillId="0" borderId="0" xfId="31" applyFont="1" applyFill="1" applyAlignment="1" applyProtection="1">
      <alignment horizontal="right"/>
      <protection locked="0"/>
    </xf>
    <xf numFmtId="167" fontId="9" fillId="0" borderId="0" xfId="31" applyNumberFormat="1" applyAlignment="1" applyProtection="1"/>
    <xf numFmtId="0" fontId="41" fillId="0" borderId="0" xfId="31" applyFont="1" applyAlignment="1" applyProtection="1">
      <alignment horizontal="right"/>
      <protection locked="0"/>
    </xf>
    <xf numFmtId="0" fontId="32" fillId="0" borderId="0" xfId="31" applyNumberFormat="1" applyFont="1" applyAlignment="1" applyProtection="1">
      <alignment horizontal="left" wrapText="1"/>
      <protection locked="0"/>
    </xf>
    <xf numFmtId="0" fontId="47" fillId="0" borderId="0" xfId="29" applyAlignment="1" applyProtection="1">
      <alignment horizontal="right"/>
      <protection locked="0"/>
    </xf>
    <xf numFmtId="0" fontId="41" fillId="0" borderId="0" xfId="29" applyFont="1" applyAlignment="1" applyProtection="1"/>
    <xf numFmtId="0" fontId="47" fillId="0" borderId="0" xfId="29" applyFill="1" applyAlignment="1" applyProtection="1">
      <alignment horizontal="right"/>
      <protection locked="0"/>
    </xf>
    <xf numFmtId="9" fontId="11" fillId="0" borderId="0" xfId="0" applyNumberFormat="1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right"/>
    </xf>
    <xf numFmtId="0" fontId="0" fillId="0" borderId="0" xfId="0" applyBorder="1" applyProtection="1"/>
    <xf numFmtId="2" fontId="0" fillId="0" borderId="0" xfId="0" applyNumberFormat="1" applyBorder="1" applyProtection="1"/>
    <xf numFmtId="0" fontId="59" fillId="0" borderId="0" xfId="0" applyFont="1" applyProtection="1">
      <protection locked="0"/>
    </xf>
    <xf numFmtId="0" fontId="11" fillId="0" borderId="0" xfId="0" applyFont="1" applyProtection="1"/>
    <xf numFmtId="0" fontId="60" fillId="0" borderId="0" xfId="0" applyFont="1" applyProtection="1">
      <protection locked="0"/>
    </xf>
    <xf numFmtId="0" fontId="60" fillId="0" borderId="0" xfId="0" applyFont="1" applyProtection="1"/>
    <xf numFmtId="0" fontId="60" fillId="0" borderId="0" xfId="0" applyFont="1" applyAlignment="1" applyProtection="1">
      <alignment horizontal="right"/>
    </xf>
    <xf numFmtId="0" fontId="32" fillId="0" borderId="0" xfId="29" applyNumberFormat="1" applyFont="1" applyAlignment="1" applyProtection="1">
      <alignment horizontal="left" wrapText="1"/>
      <protection locked="0"/>
    </xf>
    <xf numFmtId="167" fontId="32" fillId="0" borderId="0" xfId="29" applyNumberFormat="1" applyFont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24" fillId="0" borderId="0" xfId="50" applyFont="1" applyAlignment="1" applyProtection="1">
      <alignment horizontal="left" vertical="center" wrapText="1"/>
    </xf>
    <xf numFmtId="0" fontId="1" fillId="0" borderId="0" xfId="0" applyFont="1"/>
    <xf numFmtId="166" fontId="2" fillId="0" borderId="0" xfId="0" applyNumberFormat="1" applyFont="1" applyAlignment="1">
      <alignment horizontal="right"/>
    </xf>
    <xf numFmtId="0" fontId="2" fillId="0" borderId="4" xfId="0" applyFont="1" applyBorder="1" applyAlignment="1"/>
    <xf numFmtId="0" fontId="32" fillId="0" borderId="0" xfId="29" applyFont="1" applyAlignment="1" applyProtection="1">
      <alignment horizontal="right"/>
      <protection locked="0"/>
    </xf>
    <xf numFmtId="0" fontId="32" fillId="0" borderId="0" xfId="29" applyFont="1" applyAlignment="1" applyProtection="1"/>
    <xf numFmtId="0" fontId="1" fillId="0" borderId="0" xfId="51"/>
    <xf numFmtId="0" fontId="1" fillId="0" borderId="0" xfId="0" applyFont="1" applyAlignment="1" applyProtection="1">
      <alignment wrapText="1"/>
      <protection locked="0"/>
    </xf>
    <xf numFmtId="0" fontId="2" fillId="0" borderId="0" xfId="51" applyFont="1" applyBorder="1"/>
    <xf numFmtId="0" fontId="9" fillId="0" borderId="9" xfId="72" applyFont="1" applyBorder="1" applyAlignment="1" applyProtection="1"/>
    <xf numFmtId="0" fontId="2" fillId="0" borderId="10" xfId="51" applyFont="1" applyBorder="1" applyAlignment="1">
      <alignment horizontal="center" vertical="center"/>
    </xf>
    <xf numFmtId="0" fontId="2" fillId="2" borderId="5" xfId="51" applyFont="1" applyFill="1" applyBorder="1" applyAlignment="1">
      <alignment horizontal="center" vertical="center" wrapText="1"/>
    </xf>
    <xf numFmtId="0" fontId="2" fillId="2" borderId="7" xfId="51" applyFont="1" applyFill="1" applyBorder="1" applyAlignment="1">
      <alignment horizontal="center" vertical="center" wrapText="1"/>
    </xf>
    <xf numFmtId="0" fontId="2" fillId="2" borderId="10" xfId="51" applyFont="1" applyFill="1" applyBorder="1" applyAlignment="1">
      <alignment horizontal="center" vertical="center" wrapText="1"/>
    </xf>
    <xf numFmtId="0" fontId="3" fillId="2" borderId="7" xfId="51" applyFont="1" applyFill="1" applyBorder="1" applyAlignment="1">
      <alignment horizontal="center" vertical="center" wrapText="1"/>
    </xf>
    <xf numFmtId="0" fontId="2" fillId="2" borderId="7" xfId="51" applyFont="1" applyFill="1" applyBorder="1" applyAlignment="1">
      <alignment horizontal="center" vertical="center"/>
    </xf>
    <xf numFmtId="0" fontId="2" fillId="0" borderId="0" xfId="51" applyFont="1"/>
    <xf numFmtId="0" fontId="2" fillId="0" borderId="8" xfId="51" applyFont="1" applyBorder="1" applyAlignment="1"/>
    <xf numFmtId="0" fontId="2" fillId="0" borderId="0" xfId="51" applyFont="1" applyBorder="1" applyAlignment="1">
      <alignment horizontal="center" vertical="center" wrapText="1"/>
    </xf>
    <xf numFmtId="0" fontId="2" fillId="0" borderId="0" xfId="51" applyFont="1" applyBorder="1" applyAlignment="1">
      <alignment horizontal="center"/>
    </xf>
    <xf numFmtId="182" fontId="2" fillId="0" borderId="0" xfId="51" applyNumberFormat="1" applyFont="1" applyBorder="1" applyAlignment="1">
      <alignment horizontal="right"/>
    </xf>
    <xf numFmtId="165" fontId="3" fillId="0" borderId="0" xfId="51" applyNumberFormat="1" applyFont="1" applyFill="1" applyBorder="1" applyAlignment="1"/>
    <xf numFmtId="183" fontId="2" fillId="0" borderId="0" xfId="51" applyNumberFormat="1" applyFont="1" applyBorder="1" applyAlignment="1">
      <alignment horizontal="right"/>
    </xf>
    <xf numFmtId="164" fontId="1" fillId="0" borderId="0" xfId="51" applyNumberFormat="1"/>
    <xf numFmtId="180" fontId="19" fillId="0" borderId="0" xfId="51" applyNumberFormat="1" applyFont="1" applyAlignment="1">
      <alignment horizontal="right"/>
    </xf>
    <xf numFmtId="177" fontId="2" fillId="0" borderId="0" xfId="51" applyNumberFormat="1" applyFont="1" applyAlignment="1">
      <alignment horizontal="right"/>
    </xf>
    <xf numFmtId="164" fontId="2" fillId="0" borderId="0" xfId="51" applyNumberFormat="1" applyFont="1" applyAlignment="1">
      <alignment horizontal="right"/>
    </xf>
    <xf numFmtId="183" fontId="19" fillId="0" borderId="0" xfId="51" applyNumberFormat="1" applyFont="1" applyAlignment="1">
      <alignment horizontal="right"/>
    </xf>
    <xf numFmtId="181" fontId="58" fillId="0" borderId="0" xfId="51" applyNumberFormat="1" applyFont="1" applyBorder="1"/>
    <xf numFmtId="183" fontId="58" fillId="0" borderId="0" xfId="51" applyNumberFormat="1" applyFont="1" applyAlignment="1">
      <alignment horizontal="right"/>
    </xf>
    <xf numFmtId="181" fontId="19" fillId="0" borderId="0" xfId="51" applyNumberFormat="1" applyFont="1" applyBorder="1"/>
    <xf numFmtId="182" fontId="3" fillId="0" borderId="0" xfId="51" applyNumberFormat="1" applyFont="1" applyBorder="1" applyAlignment="1">
      <alignment horizontal="right"/>
    </xf>
    <xf numFmtId="0" fontId="2" fillId="0" borderId="0" xfId="0" applyFont="1" applyProtection="1"/>
    <xf numFmtId="0" fontId="2" fillId="0" borderId="0" xfId="0" applyFont="1" applyBorder="1" applyAlignment="1" applyProtection="1">
      <protection locked="0"/>
    </xf>
    <xf numFmtId="0" fontId="2" fillId="0" borderId="0" xfId="51" applyNumberFormat="1" applyFont="1" applyBorder="1" applyAlignment="1">
      <alignment horizontal="right"/>
    </xf>
    <xf numFmtId="0" fontId="2" fillId="0" borderId="0" xfId="51" applyFont="1" applyBorder="1" applyAlignment="1">
      <alignment horizontal="center"/>
    </xf>
    <xf numFmtId="0" fontId="32" fillId="0" borderId="0" xfId="69" applyFont="1" applyAlignment="1" applyProtection="1">
      <alignment wrapText="1"/>
    </xf>
    <xf numFmtId="0" fontId="2" fillId="0" borderId="0" xfId="51" applyFont="1" applyBorder="1" applyAlignment="1">
      <alignment horizontal="center"/>
    </xf>
    <xf numFmtId="180" fontId="58" fillId="0" borderId="0" xfId="51" applyNumberFormat="1" applyFont="1" applyAlignment="1">
      <alignment horizontal="right"/>
    </xf>
    <xf numFmtId="0" fontId="25" fillId="0" borderId="0" xfId="0" applyFont="1" applyAlignment="1" applyProtection="1">
      <alignment horizontal="center" vertical="top" textRotation="180"/>
    </xf>
    <xf numFmtId="0" fontId="44" fillId="0" borderId="0" xfId="0" applyFont="1" applyAlignment="1" applyProtection="1">
      <alignment horizontal="center" vertical="top" textRotation="180"/>
    </xf>
    <xf numFmtId="0" fontId="19" fillId="0" borderId="0" xfId="0" applyFont="1" applyBorder="1" applyAlignment="1" applyProtection="1">
      <alignment horizontal="center"/>
      <protection locked="0"/>
    </xf>
    <xf numFmtId="0" fontId="6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right" vertical="top" textRotation="180"/>
    </xf>
    <xf numFmtId="0" fontId="5" fillId="0" borderId="0" xfId="0" applyFont="1" applyBorder="1" applyAlignment="1">
      <alignment horizontal="center"/>
    </xf>
    <xf numFmtId="0" fontId="47" fillId="0" borderId="0" xfId="29" applyAlignment="1" applyProtection="1">
      <alignment horizontal="left" wrapText="1"/>
    </xf>
    <xf numFmtId="0" fontId="24" fillId="0" borderId="0" xfId="29" applyFont="1" applyAlignment="1" applyProtection="1">
      <alignment horizontal="left" vertical="center" wrapText="1"/>
    </xf>
    <xf numFmtId="0" fontId="47" fillId="0" borderId="0" xfId="29" applyAlignment="1" applyProtection="1">
      <alignment horizontal="left" vertical="center" wrapText="1"/>
    </xf>
    <xf numFmtId="0" fontId="0" fillId="0" borderId="0" xfId="0"/>
    <xf numFmtId="0" fontId="2" fillId="0" borderId="6" xfId="0" applyFont="1" applyBorder="1" applyAlignment="1">
      <alignment horizontal="center"/>
    </xf>
    <xf numFmtId="0" fontId="2" fillId="0" borderId="0" xfId="51" applyFont="1" applyBorder="1" applyAlignment="1">
      <alignment horizontal="center"/>
    </xf>
    <xf numFmtId="0" fontId="62" fillId="0" borderId="0" xfId="72" applyFont="1" applyAlignment="1" applyProtection="1">
      <alignment horizontal="left" wrapText="1"/>
    </xf>
    <xf numFmtId="0" fontId="2" fillId="0" borderId="0" xfId="0" applyFont="1" applyBorder="1" applyAlignment="1">
      <alignment horizontal="center"/>
    </xf>
  </cellXfs>
  <cellStyles count="74">
    <cellStyle name="0mitP" xfId="1"/>
    <cellStyle name="0mitP 2" xfId="52"/>
    <cellStyle name="0ohneP" xfId="2"/>
    <cellStyle name="0ohneP 2" xfId="53"/>
    <cellStyle name="10mitP" xfId="3"/>
    <cellStyle name="10mitP 2" xfId="54"/>
    <cellStyle name="12mitP" xfId="4"/>
    <cellStyle name="12mitP 2" xfId="55"/>
    <cellStyle name="12ohneP" xfId="5"/>
    <cellStyle name="12ohneP 2" xfId="56"/>
    <cellStyle name="13mitP" xfId="6"/>
    <cellStyle name="13mitP 2" xfId="57"/>
    <cellStyle name="1mitP" xfId="7"/>
    <cellStyle name="1ohneP" xfId="8"/>
    <cellStyle name="2mitP" xfId="9"/>
    <cellStyle name="2mitP 2" xfId="58"/>
    <cellStyle name="2ohneP" xfId="10"/>
    <cellStyle name="3mitP" xfId="11"/>
    <cellStyle name="3mitP 2" xfId="59"/>
    <cellStyle name="3ohneP" xfId="12"/>
    <cellStyle name="4mitP" xfId="13"/>
    <cellStyle name="4mitP 2" xfId="60"/>
    <cellStyle name="4ohneP" xfId="14"/>
    <cellStyle name="6mitP" xfId="15"/>
    <cellStyle name="6mitP 2" xfId="61"/>
    <cellStyle name="6ohneP" xfId="16"/>
    <cellStyle name="6ohneP 2" xfId="62"/>
    <cellStyle name="7mitP" xfId="17"/>
    <cellStyle name="7mitP 2" xfId="63"/>
    <cellStyle name="9mitP" xfId="18"/>
    <cellStyle name="9mitP 2" xfId="64"/>
    <cellStyle name="9ohneP" xfId="19"/>
    <cellStyle name="9ohneP 2" xfId="65"/>
    <cellStyle name="BasisDreiNK" xfId="20"/>
    <cellStyle name="BasisEineNK" xfId="21"/>
    <cellStyle name="BasisOhneNK" xfId="22"/>
    <cellStyle name="BasisOhneNK 2" xfId="66"/>
    <cellStyle name="BasisStandard" xfId="23"/>
    <cellStyle name="BasisZweiNK" xfId="24"/>
    <cellStyle name="Besuchter Hyperlink" xfId="25" builtinId="9"/>
    <cellStyle name="Besuchter Hyperlink 2" xfId="73"/>
    <cellStyle name="Euro" xfId="26"/>
    <cellStyle name="Fuss" xfId="27"/>
    <cellStyle name="Fuss 2" xfId="67"/>
    <cellStyle name="Haupttitel" xfId="28"/>
    <cellStyle name="Haupttitel 2" xfId="68"/>
    <cellStyle name="Hyperlink" xfId="29" builtinId="8"/>
    <cellStyle name="Hyperlink 2" xfId="50"/>
    <cellStyle name="Hyperlink 2 2" xfId="69"/>
    <cellStyle name="Hyperlink 3" xfId="70"/>
    <cellStyle name="Hyperlink 4" xfId="72"/>
    <cellStyle name="Hyperlink_AfS_SB_S1bis3" xfId="30"/>
    <cellStyle name="Hyperlink_SB_P1-7_j01-11_BB_mV" xfId="31"/>
    <cellStyle name="Hyperlink_StatistischeBerichte_2_Vorlage" xfId="32"/>
    <cellStyle name="InhaltNormal" xfId="33"/>
    <cellStyle name="InhaltNormal 2" xfId="71"/>
    <cellStyle name="Jahr" xfId="34"/>
    <cellStyle name="LinkGemVeroeff" xfId="35"/>
    <cellStyle name="LinkGemVeroeffFett" xfId="36"/>
    <cellStyle name="Messziffer" xfId="37"/>
    <cellStyle name="MesszifferD" xfId="38"/>
    <cellStyle name="mitP" xfId="39"/>
    <cellStyle name="Noch" xfId="40"/>
    <cellStyle name="o. Tausender" xfId="41"/>
    <cellStyle name="o.Tausender" xfId="42"/>
    <cellStyle name="ohneP" xfId="43"/>
    <cellStyle name="ProzVeränderung" xfId="44"/>
    <cellStyle name="Standard" xfId="0" builtinId="0"/>
    <cellStyle name="Standard 2" xfId="49"/>
    <cellStyle name="Standard 3" xfId="51"/>
    <cellStyle name="Untertitel" xfId="45"/>
    <cellStyle name="Zelle mit 2.Komma" xfId="46"/>
    <cellStyle name="zelle mit Rand" xfId="47"/>
    <cellStyle name="Zwischentitel" xfId="48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92426440116036"/>
          <c:y val="2.2598870056497175E-2"/>
          <c:w val="0.85526636323870897"/>
          <c:h val="0.72881481591316843"/>
        </c:manualLayout>
      </c:layout>
      <c:lineChart>
        <c:grouping val="standard"/>
        <c:varyColors val="0"/>
        <c:ser>
          <c:idx val="0"/>
          <c:order val="0"/>
          <c:tx>
            <c:strRef>
              <c:f>Titel!$N$16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Titel!$N$17:$N$25</c:f>
              <c:numCache>
                <c:formatCode>#\ ##0.0</c:formatCode>
                <c:ptCount val="9"/>
                <c:pt idx="0">
                  <c:v>94.793493378484612</c:v>
                </c:pt>
                <c:pt idx="1">
                  <c:v>97.351393844107164</c:v>
                </c:pt>
                <c:pt idx="2">
                  <c:v>99.582753824756608</c:v>
                </c:pt>
                <c:pt idx="3" formatCode="0_,_0">
                  <c:v>100</c:v>
                </c:pt>
                <c:pt idx="4">
                  <c:v>102.17693656648727</c:v>
                </c:pt>
                <c:pt idx="5">
                  <c:v>104.17246175243393</c:v>
                </c:pt>
                <c:pt idx="6">
                  <c:v>107.22621999153415</c:v>
                </c:pt>
                <c:pt idx="7">
                  <c:v>109.49386224829172</c:v>
                </c:pt>
                <c:pt idx="8">
                  <c:v>112.51738525730181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Titel!$O$16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Titel!$O$17:$O$25</c:f>
              <c:numCache>
                <c:formatCode>#\ ##0.0</c:formatCode>
                <c:ptCount val="9"/>
                <c:pt idx="0">
                  <c:v>93.657851626491933</c:v>
                </c:pt>
                <c:pt idx="1">
                  <c:v>96.787970980575707</c:v>
                </c:pt>
                <c:pt idx="2">
                  <c:v>99.333021296512996</c:v>
                </c:pt>
                <c:pt idx="3" formatCode="0_,_0">
                  <c:v>100</c:v>
                </c:pt>
                <c:pt idx="4">
                  <c:v>103.68593494032297</c:v>
                </c:pt>
                <c:pt idx="5">
                  <c:v>104.23589983618066</c:v>
                </c:pt>
                <c:pt idx="6">
                  <c:v>106.68733910601451</c:v>
                </c:pt>
                <c:pt idx="7">
                  <c:v>108.22021998595834</c:v>
                </c:pt>
                <c:pt idx="8">
                  <c:v>110.95834308448399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Titel!$P$16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Titel!$P$17:$P$25</c:f>
              <c:numCache>
                <c:formatCode>#\ ##0.0</c:formatCode>
                <c:ptCount val="9"/>
                <c:pt idx="0">
                  <c:v>93.837106733313732</c:v>
                </c:pt>
                <c:pt idx="1">
                  <c:v>96.877389003234342</c:v>
                </c:pt>
                <c:pt idx="2">
                  <c:v>99.376653925316077</c:v>
                </c:pt>
                <c:pt idx="3" formatCode="0_,_0">
                  <c:v>100</c:v>
                </c:pt>
                <c:pt idx="4">
                  <c:v>103.45192590414585</c:v>
                </c:pt>
                <c:pt idx="5">
                  <c:v>104.22228756248163</c:v>
                </c:pt>
                <c:pt idx="6">
                  <c:v>106.76271684798589</c:v>
                </c:pt>
                <c:pt idx="7">
                  <c:v>108.4092913848868</c:v>
                </c:pt>
                <c:pt idx="8">
                  <c:v>111.19082622758012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98496"/>
        <c:axId val="46700032"/>
      </c:lineChart>
      <c:catAx>
        <c:axId val="46698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700032"/>
        <c:crosses val="autoZero"/>
        <c:auto val="1"/>
        <c:lblAlgn val="ctr"/>
        <c:lblOffset val="100"/>
        <c:tickMarkSkip val="1"/>
        <c:noMultiLvlLbl val="0"/>
      </c:catAx>
      <c:valAx>
        <c:axId val="46700032"/>
        <c:scaling>
          <c:orientation val="minMax"/>
          <c:max val="110"/>
          <c:min val="9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6984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087757104866824"/>
          <c:y val="0.9096060880776754"/>
          <c:w val="0.84210841918888268"/>
          <c:h val="6.21469998065492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66674045141294"/>
          <c:y val="0.10564230334617883"/>
          <c:w val="0.68000022135423877"/>
          <c:h val="0.8043220822947705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2'!$N$3</c:f>
              <c:strCache>
                <c:ptCount val="1"/>
                <c:pt idx="0">
                  <c:v>Verfügbares Einkommen je Einwohner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 2'!$M$5:$M$27</c:f>
              <c:strCache>
                <c:ptCount val="23"/>
                <c:pt idx="0">
                  <c:v>Land Brandenburg</c:v>
                </c:pt>
                <c:pt idx="1">
                  <c:v>Landkreise</c:v>
                </c:pt>
                <c:pt idx="2">
                  <c:v>Kreisfreie Städte</c:v>
                </c:pt>
                <c:pt idx="4">
                  <c:v>Uckermark</c:v>
                </c:pt>
                <c:pt idx="5">
                  <c:v>Oberspreewald-Lausitz</c:v>
                </c:pt>
                <c:pt idx="6">
                  <c:v>Elbe-Elster</c:v>
                </c:pt>
                <c:pt idx="7">
                  <c:v>Prignitz</c:v>
                </c:pt>
                <c:pt idx="8">
                  <c:v>Ostprignitz-Ruppin</c:v>
                </c:pt>
                <c:pt idx="9">
                  <c:v>Spree-Neiße</c:v>
                </c:pt>
                <c:pt idx="10">
                  <c:v>Oder-Spree</c:v>
                </c:pt>
                <c:pt idx="11">
                  <c:v>Märkisch-Oderland</c:v>
                </c:pt>
                <c:pt idx="12">
                  <c:v>Teltow-Fläming</c:v>
                </c:pt>
                <c:pt idx="13">
                  <c:v>Dahme-Spreewald</c:v>
                </c:pt>
                <c:pt idx="14">
                  <c:v>Barnim</c:v>
                </c:pt>
                <c:pt idx="15">
                  <c:v>Havelland</c:v>
                </c:pt>
                <c:pt idx="16">
                  <c:v>Oberhavel</c:v>
                </c:pt>
                <c:pt idx="17">
                  <c:v>Potsdam-Mittelmark</c:v>
                </c:pt>
                <c:pt idx="19">
                  <c:v>Brandenburg an der Havel</c:v>
                </c:pt>
                <c:pt idx="20">
                  <c:v>Frankfurt (Oder)</c:v>
                </c:pt>
                <c:pt idx="21">
                  <c:v>Cottbus</c:v>
                </c:pt>
                <c:pt idx="22">
                  <c:v>Potsdam</c:v>
                </c:pt>
              </c:strCache>
            </c:strRef>
          </c:cat>
          <c:val>
            <c:numRef>
              <c:f>'Grafik 2'!$N$5:$N$27</c:f>
              <c:numCache>
                <c:formatCode>#\ ##0</c:formatCode>
                <c:ptCount val="23"/>
                <c:pt idx="0">
                  <c:v>18908</c:v>
                </c:pt>
                <c:pt idx="1">
                  <c:v>18965</c:v>
                </c:pt>
                <c:pt idx="2">
                  <c:v>18607</c:v>
                </c:pt>
                <c:pt idx="4">
                  <c:v>17097</c:v>
                </c:pt>
                <c:pt idx="5">
                  <c:v>18084</c:v>
                </c:pt>
                <c:pt idx="6">
                  <c:v>17618</c:v>
                </c:pt>
                <c:pt idx="7">
                  <c:v>17743</c:v>
                </c:pt>
                <c:pt idx="8">
                  <c:v>17362</c:v>
                </c:pt>
                <c:pt idx="9">
                  <c:v>18598</c:v>
                </c:pt>
                <c:pt idx="10">
                  <c:v>18612</c:v>
                </c:pt>
                <c:pt idx="11">
                  <c:v>18708</c:v>
                </c:pt>
                <c:pt idx="12">
                  <c:v>18988</c:v>
                </c:pt>
                <c:pt idx="13">
                  <c:v>19322</c:v>
                </c:pt>
                <c:pt idx="14">
                  <c:v>19211</c:v>
                </c:pt>
                <c:pt idx="15">
                  <c:v>18751</c:v>
                </c:pt>
                <c:pt idx="16">
                  <c:v>21060</c:v>
                </c:pt>
                <c:pt idx="17">
                  <c:v>20744</c:v>
                </c:pt>
                <c:pt idx="19">
                  <c:v>17120</c:v>
                </c:pt>
                <c:pt idx="20">
                  <c:v>16876</c:v>
                </c:pt>
                <c:pt idx="21">
                  <c:v>20064</c:v>
                </c:pt>
                <c:pt idx="22">
                  <c:v>18976</c:v>
                </c:pt>
              </c:numCache>
            </c:numRef>
          </c:val>
        </c:ser>
        <c:ser>
          <c:idx val="1"/>
          <c:order val="1"/>
          <c:tx>
            <c:strRef>
              <c:f>'Grafik 2'!$O$3</c:f>
              <c:strCache>
                <c:ptCount val="1"/>
                <c:pt idx="0">
                  <c:v>Primäreinkommen je Einwohner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 2'!$M$5:$M$27</c:f>
              <c:strCache>
                <c:ptCount val="23"/>
                <c:pt idx="0">
                  <c:v>Land Brandenburg</c:v>
                </c:pt>
                <c:pt idx="1">
                  <c:v>Landkreise</c:v>
                </c:pt>
                <c:pt idx="2">
                  <c:v>Kreisfreie Städte</c:v>
                </c:pt>
                <c:pt idx="4">
                  <c:v>Uckermark</c:v>
                </c:pt>
                <c:pt idx="5">
                  <c:v>Oberspreewald-Lausitz</c:v>
                </c:pt>
                <c:pt idx="6">
                  <c:v>Elbe-Elster</c:v>
                </c:pt>
                <c:pt idx="7">
                  <c:v>Prignitz</c:v>
                </c:pt>
                <c:pt idx="8">
                  <c:v>Ostprignitz-Ruppin</c:v>
                </c:pt>
                <c:pt idx="9">
                  <c:v>Spree-Neiße</c:v>
                </c:pt>
                <c:pt idx="10">
                  <c:v>Oder-Spree</c:v>
                </c:pt>
                <c:pt idx="11">
                  <c:v>Märkisch-Oderland</c:v>
                </c:pt>
                <c:pt idx="12">
                  <c:v>Teltow-Fläming</c:v>
                </c:pt>
                <c:pt idx="13">
                  <c:v>Dahme-Spreewald</c:v>
                </c:pt>
                <c:pt idx="14">
                  <c:v>Barnim</c:v>
                </c:pt>
                <c:pt idx="15">
                  <c:v>Havelland</c:v>
                </c:pt>
                <c:pt idx="16">
                  <c:v>Oberhavel</c:v>
                </c:pt>
                <c:pt idx="17">
                  <c:v>Potsdam-Mittelmark</c:v>
                </c:pt>
                <c:pt idx="19">
                  <c:v>Brandenburg an der Havel</c:v>
                </c:pt>
                <c:pt idx="20">
                  <c:v>Frankfurt (Oder)</c:v>
                </c:pt>
                <c:pt idx="21">
                  <c:v>Cottbus</c:v>
                </c:pt>
                <c:pt idx="22">
                  <c:v>Potsdam</c:v>
                </c:pt>
              </c:strCache>
            </c:strRef>
          </c:cat>
          <c:val>
            <c:numRef>
              <c:f>'Grafik 2'!$O$5:$O$28</c:f>
              <c:numCache>
                <c:formatCode>#\ ##0</c:formatCode>
                <c:ptCount val="24"/>
                <c:pt idx="0">
                  <c:v>20552</c:v>
                </c:pt>
                <c:pt idx="1">
                  <c:v>20536</c:v>
                </c:pt>
                <c:pt idx="2">
                  <c:v>20639</c:v>
                </c:pt>
                <c:pt idx="4">
                  <c:v>16447</c:v>
                </c:pt>
                <c:pt idx="5">
                  <c:v>16680</c:v>
                </c:pt>
                <c:pt idx="6">
                  <c:v>16729</c:v>
                </c:pt>
                <c:pt idx="7">
                  <c:v>16819</c:v>
                </c:pt>
                <c:pt idx="8">
                  <c:v>17434</c:v>
                </c:pt>
                <c:pt idx="9">
                  <c:v>18498</c:v>
                </c:pt>
                <c:pt idx="10">
                  <c:v>19530</c:v>
                </c:pt>
                <c:pt idx="11">
                  <c:v>20579</c:v>
                </c:pt>
                <c:pt idx="12">
                  <c:v>21248</c:v>
                </c:pt>
                <c:pt idx="13">
                  <c:v>21371</c:v>
                </c:pt>
                <c:pt idx="14">
                  <c:v>21400</c:v>
                </c:pt>
                <c:pt idx="15">
                  <c:v>21468</c:v>
                </c:pt>
                <c:pt idx="16">
                  <c:v>24606</c:v>
                </c:pt>
                <c:pt idx="17">
                  <c:v>25057</c:v>
                </c:pt>
                <c:pt idx="19">
                  <c:v>16707</c:v>
                </c:pt>
                <c:pt idx="20">
                  <c:v>16896</c:v>
                </c:pt>
                <c:pt idx="21">
                  <c:v>21463</c:v>
                </c:pt>
                <c:pt idx="22">
                  <c:v>23140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208704"/>
        <c:axId val="49370240"/>
      </c:barChart>
      <c:catAx>
        <c:axId val="492087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370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370240"/>
        <c:scaling>
          <c:orientation val="minMax"/>
          <c:max val="30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9333362413203921"/>
              <c:y val="0.94117688435686575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2087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2951613282654654"/>
          <c:y val="0.96038457587435289"/>
          <c:w val="0.68096810401900776"/>
          <c:h val="3.755827858795757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&amp;Z&amp;8– &amp;S –</c:oddHeader>
    </c:headerFooter>
    <c:pageMargins b="0.984251969" l="0.78740157499999996" r="0.78740157499999996" t="0.984251969" header="0.4921259845" footer="0.4921259845"/>
    <c:pageSetup paperSize="9" firstPageNumber="25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673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45720</xdr:colOff>
      <xdr:row>13</xdr:row>
      <xdr:rowOff>129540</xdr:rowOff>
    </xdr:from>
    <xdr:to>
      <xdr:col>2</xdr:col>
      <xdr:colOff>3520440</xdr:colOff>
      <xdr:row>29</xdr:row>
      <xdr:rowOff>144780</xdr:rowOff>
    </xdr:to>
    <xdr:graphicFrame macro="">
      <xdr:nvGraphicFramePr>
        <xdr:cNvPr id="11673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36</xdr:row>
      <xdr:rowOff>0</xdr:rowOff>
    </xdr:from>
    <xdr:to>
      <xdr:col>4</xdr:col>
      <xdr:colOff>685800</xdr:colOff>
      <xdr:row>39</xdr:row>
      <xdr:rowOff>99060</xdr:rowOff>
    </xdr:to>
    <xdr:sp macro="" textlink="">
      <xdr:nvSpPr>
        <xdr:cNvPr id="128001" name="AutoShape 1"/>
        <xdr:cNvSpPr>
          <a:spLocks noChangeAspect="1" noChangeArrowheads="1"/>
        </xdr:cNvSpPr>
      </xdr:nvSpPr>
      <xdr:spPr bwMode="auto">
        <a:xfrm>
          <a:off x="3063240" y="59131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128002" name="AutoShape 2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12800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12800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12800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182880</xdr:colOff>
      <xdr:row>0</xdr:row>
      <xdr:rowOff>0</xdr:rowOff>
    </xdr:from>
    <xdr:to>
      <xdr:col>7</xdr:col>
      <xdr:colOff>160020</xdr:colOff>
      <xdr:row>0</xdr:row>
      <xdr:rowOff>762000</xdr:rowOff>
    </xdr:to>
    <xdr:sp macro="" textlink="" fLocksText="0">
      <xdr:nvSpPr>
        <xdr:cNvPr id="123905" name="Text Box 1"/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6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3</xdr:row>
      <xdr:rowOff>0</xdr:rowOff>
    </xdr:from>
    <xdr:to>
      <xdr:col>16</xdr:col>
      <xdr:colOff>220980</xdr:colOff>
      <xdr:row>41</xdr:row>
      <xdr:rowOff>83820</xdr:rowOff>
    </xdr:to>
    <xdr:sp macro="" textlink="">
      <xdr:nvSpPr>
        <xdr:cNvPr id="137217" name="AutoShape 1"/>
        <xdr:cNvSpPr>
          <a:spLocks noChangeAspect="1" noChangeArrowheads="1"/>
        </xdr:cNvSpPr>
      </xdr:nvSpPr>
      <xdr:spPr bwMode="auto">
        <a:xfrm>
          <a:off x="8854440" y="1173480"/>
          <a:ext cx="5715000" cy="5722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</xdr:row>
      <xdr:rowOff>0</xdr:rowOff>
    </xdr:from>
    <xdr:to>
      <xdr:col>16</xdr:col>
      <xdr:colOff>220980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8854440" y="1173480"/>
          <a:ext cx="5715000" cy="5722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</xdr:colOff>
      <xdr:row>2</xdr:row>
      <xdr:rowOff>60960</xdr:rowOff>
    </xdr:from>
    <xdr:to>
      <xdr:col>5</xdr:col>
      <xdr:colOff>0</xdr:colOff>
      <xdr:row>38</xdr:row>
      <xdr:rowOff>107767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" y="853440"/>
          <a:ext cx="5707380" cy="567036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861060</xdr:colOff>
      <xdr:row>28</xdr:row>
      <xdr:rowOff>0</xdr:rowOff>
    </xdr:from>
    <xdr:to>
      <xdr:col>4</xdr:col>
      <xdr:colOff>0</xdr:colOff>
      <xdr:row>28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61060" y="4076700"/>
          <a:ext cx="36652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Karte des Landes Brandenburg nach Verwaltungsbezirken:</a:t>
          </a:r>
        </a:p>
      </xdr:txBody>
    </xdr:sp>
    <xdr:clientData/>
  </xdr:twoCellAnchor>
  <xdr:twoCellAnchor>
    <xdr:from>
      <xdr:col>8</xdr:col>
      <xdr:colOff>861060</xdr:colOff>
      <xdr:row>28</xdr:row>
      <xdr:rowOff>0</xdr:rowOff>
    </xdr:from>
    <xdr:to>
      <xdr:col>12</xdr:col>
      <xdr:colOff>0</xdr:colOff>
      <xdr:row>28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8526780" y="4076700"/>
          <a:ext cx="3619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Karte des Landes Brandenburg nach Verwaltungsbezirken:</a:t>
          </a:r>
        </a:p>
      </xdr:txBody>
    </xdr:sp>
    <xdr:clientData/>
  </xdr:twoCellAnchor>
  <xdr:twoCellAnchor>
    <xdr:from>
      <xdr:col>0</xdr:col>
      <xdr:colOff>83820</xdr:colOff>
      <xdr:row>2</xdr:row>
      <xdr:rowOff>144780</xdr:rowOff>
    </xdr:from>
    <xdr:to>
      <xdr:col>5</xdr:col>
      <xdr:colOff>723900</xdr:colOff>
      <xdr:row>49</xdr:row>
      <xdr:rowOff>91440</xdr:rowOff>
    </xdr:to>
    <xdr:graphicFrame macro="">
      <xdr:nvGraphicFramePr>
        <xdr:cNvPr id="4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</xdr:row>
          <xdr:rowOff>0</xdr:rowOff>
        </xdr:from>
        <xdr:to>
          <xdr:col>6</xdr:col>
          <xdr:colOff>2004060</xdr:colOff>
          <xdr:row>51</xdr:row>
          <xdr:rowOff>7620</xdr:rowOff>
        </xdr:to>
        <xdr:sp macro="" textlink="">
          <xdr:nvSpPr>
            <xdr:cNvPr id="155649" name="Object 1" hidden="1">
              <a:extLst>
                <a:ext uri="{63B3BB69-23CF-44E3-9099-C40C66FF867C}">
                  <a14:compatExt spid="_x0000_s155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0" tint="-0.14999847407452621"/>
  </sheetPr>
  <dimension ref="A1:U41"/>
  <sheetViews>
    <sheetView tabSelected="1" zoomScaleNormal="100" zoomScaleSheetLayoutView="100" workbookViewId="0"/>
  </sheetViews>
  <sheetFormatPr baseColWidth="10" defaultRowHeight="13.2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3" width="11.5546875" style="6" customWidth="1"/>
    <col min="14" max="14" width="14.6640625" style="6" customWidth="1"/>
    <col min="15" max="15" width="11.5546875" style="6" customWidth="1"/>
    <col min="16" max="16" width="16.109375" style="6" customWidth="1"/>
    <col min="17" max="16384" width="11.5546875" style="6"/>
  </cols>
  <sheetData>
    <row r="1" spans="1:21" ht="60" customHeight="1">
      <c r="A1"/>
      <c r="D1" s="148" t="s">
        <v>59</v>
      </c>
    </row>
    <row r="2" spans="1:21" ht="40.200000000000003" customHeight="1">
      <c r="B2" s="7" t="s">
        <v>28</v>
      </c>
      <c r="D2" s="149"/>
    </row>
    <row r="3" spans="1:21" ht="34.799999999999997">
      <c r="B3" s="7" t="s">
        <v>29</v>
      </c>
      <c r="D3" s="149"/>
    </row>
    <row r="4" spans="1:21" ht="6.6" customHeight="1">
      <c r="D4" s="149"/>
    </row>
    <row r="5" spans="1:21" ht="20.399999999999999">
      <c r="C5" s="99" t="s">
        <v>100</v>
      </c>
      <c r="D5" s="149"/>
    </row>
    <row r="6" spans="1:21" s="9" customFormat="1" ht="34.950000000000003" customHeight="1">
      <c r="D6" s="149"/>
    </row>
    <row r="7" spans="1:21" ht="84" customHeight="1">
      <c r="C7" s="31" t="s">
        <v>30</v>
      </c>
      <c r="D7" s="149"/>
    </row>
    <row r="8" spans="1:21">
      <c r="D8" s="149"/>
    </row>
    <row r="9" spans="1:21" ht="123.6">
      <c r="C9" s="32" t="s">
        <v>101</v>
      </c>
      <c r="D9" s="149"/>
    </row>
    <row r="10" spans="1:21" ht="7.2" customHeight="1">
      <c r="D10" s="149"/>
    </row>
    <row r="11" spans="1:21" ht="26.4">
      <c r="C11" s="116" t="s">
        <v>102</v>
      </c>
      <c r="D11" s="149"/>
    </row>
    <row r="12" spans="1:21" ht="66" customHeight="1"/>
    <row r="13" spans="1:21" ht="36" customHeight="1">
      <c r="C13" s="60" t="s">
        <v>116</v>
      </c>
    </row>
    <row r="14" spans="1:21">
      <c r="M14" s="142" t="s">
        <v>75</v>
      </c>
      <c r="N14" s="142"/>
      <c r="O14" s="142"/>
      <c r="P14" s="142"/>
      <c r="Q14" s="142"/>
      <c r="R14" s="141"/>
      <c r="S14" s="141"/>
    </row>
    <row r="15" spans="1:21">
      <c r="M15" s="150" t="s">
        <v>84</v>
      </c>
      <c r="N15" s="150"/>
      <c r="O15" s="150"/>
      <c r="P15" s="150"/>
      <c r="Q15" s="150"/>
      <c r="R15" s="141"/>
      <c r="S15" s="141"/>
    </row>
    <row r="16" spans="1:21">
      <c r="M16" s="129"/>
      <c r="N16" s="129" t="s">
        <v>0</v>
      </c>
      <c r="O16" s="129" t="s">
        <v>5</v>
      </c>
      <c r="P16" s="129" t="s">
        <v>20</v>
      </c>
      <c r="S16" s="103"/>
      <c r="T16" s="103"/>
      <c r="U16" s="103"/>
    </row>
    <row r="17" spans="6:21">
      <c r="M17" s="143">
        <v>2007</v>
      </c>
      <c r="N17" s="136">
        <v>94.793493378484612</v>
      </c>
      <c r="O17" s="136">
        <v>93.657851626491933</v>
      </c>
      <c r="P17" s="136">
        <v>93.837106733313732</v>
      </c>
      <c r="S17" s="102"/>
      <c r="T17" s="102"/>
      <c r="U17" s="102"/>
    </row>
    <row r="18" spans="6:21">
      <c r="M18" s="143">
        <v>2008</v>
      </c>
      <c r="N18" s="136">
        <v>97.351393844107164</v>
      </c>
      <c r="O18" s="136">
        <v>96.787970980575707</v>
      </c>
      <c r="P18" s="136">
        <v>96.877389003234342</v>
      </c>
      <c r="S18" s="102"/>
      <c r="T18" s="102"/>
      <c r="U18" s="102"/>
    </row>
    <row r="19" spans="6:21">
      <c r="M19" s="143">
        <v>2009</v>
      </c>
      <c r="N19" s="136">
        <v>99.582753824756608</v>
      </c>
      <c r="O19" s="136">
        <v>99.333021296512996</v>
      </c>
      <c r="P19" s="136">
        <v>99.376653925316077</v>
      </c>
      <c r="S19" s="102"/>
      <c r="T19" s="102"/>
      <c r="U19" s="102"/>
    </row>
    <row r="20" spans="6:21">
      <c r="M20" s="143">
        <v>2010</v>
      </c>
      <c r="N20" s="139">
        <v>100</v>
      </c>
      <c r="O20" s="139">
        <v>100</v>
      </c>
      <c r="P20" s="139">
        <v>100</v>
      </c>
      <c r="S20" s="101"/>
      <c r="T20" s="102"/>
      <c r="U20" s="102"/>
    </row>
    <row r="21" spans="6:21">
      <c r="J21" s="100"/>
      <c r="M21" s="143">
        <v>2011</v>
      </c>
      <c r="N21" s="136">
        <v>102.17693656648727</v>
      </c>
      <c r="O21" s="136">
        <v>103.68593494032297</v>
      </c>
      <c r="P21" s="136">
        <v>103.45192590414585</v>
      </c>
      <c r="S21" s="102"/>
      <c r="T21" s="102"/>
      <c r="U21" s="102"/>
    </row>
    <row r="22" spans="6:21">
      <c r="M22" s="143">
        <v>2012</v>
      </c>
      <c r="N22" s="136">
        <v>104.17246175243393</v>
      </c>
      <c r="O22" s="136">
        <v>104.23589983618066</v>
      </c>
      <c r="P22" s="136">
        <v>104.22228756248163</v>
      </c>
      <c r="S22" s="102"/>
      <c r="T22" s="102"/>
      <c r="U22" s="102"/>
    </row>
    <row r="23" spans="6:21">
      <c r="M23" s="143">
        <v>2013</v>
      </c>
      <c r="N23" s="136">
        <v>107.22621999153415</v>
      </c>
      <c r="O23" s="136">
        <v>106.68733910601451</v>
      </c>
      <c r="P23" s="136">
        <v>106.76271684798589</v>
      </c>
      <c r="S23" s="102"/>
      <c r="T23" s="102"/>
      <c r="U23" s="102"/>
    </row>
    <row r="24" spans="6:21">
      <c r="M24" s="143">
        <v>2014</v>
      </c>
      <c r="N24" s="136">
        <v>109.49386224829172</v>
      </c>
      <c r="O24" s="136">
        <v>108.22021998595834</v>
      </c>
      <c r="P24" s="136">
        <v>108.4092913848868</v>
      </c>
      <c r="S24" s="102"/>
      <c r="T24" s="102"/>
      <c r="U24" s="102"/>
    </row>
    <row r="25" spans="6:21">
      <c r="F25" s="95"/>
      <c r="G25" s="96"/>
      <c r="M25" s="143">
        <v>2015</v>
      </c>
      <c r="N25" s="136">
        <v>112.51738525730181</v>
      </c>
      <c r="O25" s="136">
        <v>110.95834308448399</v>
      </c>
      <c r="P25" s="136">
        <v>111.19082622758012</v>
      </c>
      <c r="Q25" s="76"/>
    </row>
    <row r="26" spans="6:21">
      <c r="F26" s="97"/>
      <c r="G26" s="97"/>
    </row>
    <row r="27" spans="6:21">
      <c r="F27" s="97"/>
      <c r="G27" s="97"/>
    </row>
    <row r="28" spans="6:21">
      <c r="F28" s="97"/>
      <c r="G28" s="97"/>
    </row>
    <row r="29" spans="6:21">
      <c r="F29" s="97"/>
      <c r="G29" s="98"/>
    </row>
    <row r="30" spans="6:21">
      <c r="F30" s="97"/>
      <c r="G30" s="97"/>
    </row>
    <row r="32" spans="6:21" ht="12" customHeight="1"/>
    <row r="33" spans="15:16" ht="12" customHeight="1"/>
    <row r="34" spans="15:16">
      <c r="O34" s="33"/>
      <c r="P34" s="33"/>
    </row>
    <row r="35" spans="15:16">
      <c r="O35" s="33"/>
      <c r="P35" s="33"/>
    </row>
    <row r="36" spans="15:16">
      <c r="O36" s="33"/>
      <c r="P36" s="33"/>
    </row>
    <row r="37" spans="15:16">
      <c r="O37" s="33"/>
      <c r="P37" s="33"/>
    </row>
    <row r="38" spans="15:16">
      <c r="O38" s="33"/>
      <c r="P38" s="33"/>
    </row>
    <row r="39" spans="15:16">
      <c r="O39" s="33"/>
      <c r="P39" s="33"/>
    </row>
    <row r="40" spans="15:16">
      <c r="O40" s="33"/>
      <c r="P40" s="33"/>
    </row>
    <row r="41" spans="15:16">
      <c r="O41" s="33"/>
      <c r="P41" s="33"/>
    </row>
  </sheetData>
  <sheetProtection selectLockedCells="1"/>
  <mergeCells count="2">
    <mergeCell ref="D1:D11"/>
    <mergeCell ref="M15:Q15"/>
  </mergeCells>
  <phoneticPr fontId="7" type="noConversion"/>
  <conditionalFormatting sqref="M1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15" customWidth="1"/>
    <col min="2" max="2" width="2" style="115" customWidth="1"/>
    <col min="3" max="3" width="29.5546875" style="115" customWidth="1"/>
    <col min="4" max="4" width="2.109375" style="115" customWidth="1"/>
    <col min="5" max="5" width="29.33203125" style="115" customWidth="1"/>
    <col min="6" max="6" width="2" style="115" customWidth="1"/>
    <col min="7" max="7" width="30" style="115" customWidth="1"/>
    <col min="8" max="8" width="5.33203125" style="115" customWidth="1"/>
    <col min="9" max="9" width="16.109375" style="115" customWidth="1"/>
    <col min="10" max="16384" width="11.5546875" style="11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5649" r:id="rId4">
          <objectPr defaultSize="0" r:id="rId5">
            <anchor moveWithCells="1">
              <from>
                <xdr:col>0</xdr:col>
                <xdr:colOff>30480</xdr:colOff>
                <xdr:row>1</xdr:row>
                <xdr:rowOff>0</xdr:rowOff>
              </from>
              <to>
                <xdr:col>6</xdr:col>
                <xdr:colOff>2004060</xdr:colOff>
                <xdr:row>51</xdr:row>
                <xdr:rowOff>7620</xdr:rowOff>
              </to>
            </anchor>
          </objectPr>
        </oleObject>
      </mc:Choice>
      <mc:Fallback>
        <oleObject progId="Word.Document.12" shapeId="155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3:M60"/>
  <sheetViews>
    <sheetView zoomScaleNormal="100" zoomScaleSheetLayoutView="100" workbookViewId="0"/>
  </sheetViews>
  <sheetFormatPr baseColWidth="10" defaultColWidth="11.44140625" defaultRowHeight="13.2"/>
  <cols>
    <col min="1" max="1" width="1.6640625" style="34" customWidth="1"/>
    <col min="2" max="2" width="25.6640625" style="6" customWidth="1"/>
    <col min="3" max="3" width="15.6640625" style="6" customWidth="1"/>
    <col min="4" max="4" width="1.6640625" style="6" customWidth="1"/>
    <col min="5" max="5" width="25.6640625" style="6" customWidth="1"/>
    <col min="6" max="16384" width="11.44140625" style="6"/>
  </cols>
  <sheetData>
    <row r="3" spans="2:2">
      <c r="B3" s="34"/>
    </row>
    <row r="4" spans="2:2">
      <c r="B4" s="34"/>
    </row>
    <row r="5" spans="2:2">
      <c r="B5" s="34"/>
    </row>
    <row r="6" spans="2:2">
      <c r="B6" s="34"/>
    </row>
    <row r="7" spans="2:2">
      <c r="B7" s="34"/>
    </row>
    <row r="8" spans="2:2">
      <c r="B8" s="34"/>
    </row>
    <row r="9" spans="2:2">
      <c r="B9" s="34"/>
    </row>
    <row r="10" spans="2:2">
      <c r="B10" s="34"/>
    </row>
    <row r="11" spans="2:2">
      <c r="B11" s="34"/>
    </row>
    <row r="12" spans="2:2">
      <c r="B12" s="34"/>
    </row>
    <row r="13" spans="2:2">
      <c r="B13" s="34"/>
    </row>
    <row r="14" spans="2:2">
      <c r="B14" s="34"/>
    </row>
    <row r="15" spans="2:2">
      <c r="B15" s="34"/>
    </row>
    <row r="16" spans="2:2">
      <c r="B16" s="34"/>
    </row>
    <row r="17" spans="1:13">
      <c r="A17" s="6"/>
      <c r="B17" s="34"/>
      <c r="J17"/>
      <c r="K17" s="77"/>
      <c r="L17" s="77"/>
      <c r="M17" s="77"/>
    </row>
    <row r="18" spans="1:13">
      <c r="A18" s="6"/>
      <c r="B18" s="34"/>
      <c r="J18"/>
      <c r="K18" s="78"/>
      <c r="L18" s="78"/>
    </row>
    <row r="19" spans="1:13">
      <c r="A19" s="6"/>
      <c r="B19" s="34"/>
      <c r="J19"/>
      <c r="K19" s="78"/>
      <c r="L19" s="78"/>
    </row>
    <row r="20" spans="1:13">
      <c r="A20" s="6"/>
      <c r="B20" s="34"/>
      <c r="J20"/>
      <c r="K20" s="78"/>
      <c r="L20" s="78"/>
    </row>
    <row r="21" spans="1:13">
      <c r="A21" s="6"/>
      <c r="B21" s="34"/>
    </row>
    <row r="22" spans="1:13">
      <c r="A22" s="6"/>
      <c r="B22" s="34"/>
    </row>
    <row r="23" spans="1:13">
      <c r="A23" s="6"/>
      <c r="B23" s="34"/>
    </row>
    <row r="24" spans="1:13">
      <c r="A24" s="6"/>
      <c r="B24" s="34"/>
    </row>
    <row r="25" spans="1:13">
      <c r="B25" s="35"/>
    </row>
    <row r="26" spans="1:13">
      <c r="B26" s="35"/>
    </row>
    <row r="27" spans="1:13">
      <c r="B27" s="35"/>
    </row>
    <row r="28" spans="1:13">
      <c r="B28" s="35"/>
    </row>
    <row r="29" spans="1:13">
      <c r="B29" s="35"/>
    </row>
    <row r="30" spans="1:13">
      <c r="B30" s="34"/>
    </row>
    <row r="31" spans="1:13">
      <c r="A31" s="36" t="s">
        <v>31</v>
      </c>
      <c r="B31" s="34"/>
    </row>
    <row r="33" spans="1:5" ht="11.1" customHeight="1">
      <c r="A33" s="6"/>
      <c r="B33" s="36" t="s">
        <v>35</v>
      </c>
    </row>
    <row r="34" spans="1:5" ht="11.1" customHeight="1">
      <c r="A34" s="6"/>
      <c r="B34" s="106" t="s">
        <v>100</v>
      </c>
    </row>
    <row r="35" spans="1:5" ht="11.1" customHeight="1">
      <c r="A35" s="6"/>
    </row>
    <row r="36" spans="1:5" ht="11.1" customHeight="1">
      <c r="A36" s="6"/>
      <c r="B36" s="8" t="s">
        <v>60</v>
      </c>
    </row>
    <row r="37" spans="1:5" ht="11.1" customHeight="1">
      <c r="A37" s="6"/>
      <c r="B37" s="106" t="s">
        <v>103</v>
      </c>
    </row>
    <row r="38" spans="1:5" ht="11.1" customHeight="1">
      <c r="A38" s="6"/>
      <c r="B38" s="9"/>
    </row>
    <row r="39" spans="1:5" ht="11.1" customHeight="1">
      <c r="A39" s="6"/>
      <c r="B39" s="37"/>
    </row>
    <row r="40" spans="1:5" ht="11.1" customHeight="1">
      <c r="A40" s="6"/>
      <c r="B40" s="9"/>
    </row>
    <row r="41" spans="1:5" ht="11.1" customHeight="1">
      <c r="A41" s="6"/>
      <c r="B41" s="9"/>
    </row>
    <row r="42" spans="1:5" ht="11.1" customHeight="1">
      <c r="A42" s="6"/>
      <c r="B42" s="8"/>
    </row>
    <row r="43" spans="1:5" ht="80.400000000000006" customHeight="1">
      <c r="A43" s="6"/>
    </row>
    <row r="44" spans="1:5" ht="10.95" customHeight="1">
      <c r="A44" s="38" t="s">
        <v>61</v>
      </c>
      <c r="B44" s="39"/>
      <c r="C44" s="39"/>
      <c r="D44" s="40" t="s">
        <v>36</v>
      </c>
      <c r="E44" s="41"/>
    </row>
    <row r="45" spans="1:5" ht="10.95" customHeight="1">
      <c r="A45" s="39"/>
      <c r="B45" s="39"/>
      <c r="C45" s="39"/>
      <c r="D45" s="41"/>
      <c r="E45" s="41"/>
    </row>
    <row r="46" spans="1:5" ht="10.95" customHeight="1">
      <c r="A46" s="39"/>
      <c r="B46" s="42" t="s">
        <v>58</v>
      </c>
      <c r="C46" s="39"/>
      <c r="D46" s="41">
        <v>0</v>
      </c>
      <c r="E46" s="41" t="s">
        <v>62</v>
      </c>
    </row>
    <row r="47" spans="1:5" ht="10.95" customHeight="1">
      <c r="A47" s="39"/>
      <c r="B47" s="39" t="s">
        <v>71</v>
      </c>
      <c r="C47" s="39"/>
      <c r="D47" s="43"/>
      <c r="E47" s="41" t="s">
        <v>63</v>
      </c>
    </row>
    <row r="48" spans="1:5" ht="10.95" customHeight="1">
      <c r="A48" s="39"/>
      <c r="B48" s="39" t="s">
        <v>32</v>
      </c>
      <c r="C48" s="39"/>
      <c r="D48" s="43"/>
      <c r="E48" s="41" t="s">
        <v>45</v>
      </c>
    </row>
    <row r="49" spans="1:5" ht="10.95" customHeight="1">
      <c r="A49" s="39"/>
      <c r="B49" s="39" t="s">
        <v>33</v>
      </c>
      <c r="C49" s="39"/>
      <c r="D49" s="41" t="s">
        <v>46</v>
      </c>
      <c r="E49" s="41" t="s">
        <v>37</v>
      </c>
    </row>
    <row r="50" spans="1:5" ht="10.95" customHeight="1">
      <c r="A50" s="39"/>
      <c r="B50" s="39" t="s">
        <v>34</v>
      </c>
      <c r="C50" s="39"/>
      <c r="D50" s="41" t="s">
        <v>48</v>
      </c>
      <c r="E50" s="41" t="s">
        <v>41</v>
      </c>
    </row>
    <row r="51" spans="1:5" ht="10.95" customHeight="1">
      <c r="A51" s="39"/>
      <c r="B51" s="42"/>
      <c r="C51" s="44"/>
      <c r="D51" s="41" t="s">
        <v>49</v>
      </c>
      <c r="E51" s="41" t="s">
        <v>38</v>
      </c>
    </row>
    <row r="52" spans="1:5" ht="10.95" customHeight="1">
      <c r="A52" s="39"/>
      <c r="B52" s="39" t="s">
        <v>77</v>
      </c>
      <c r="C52" s="44"/>
      <c r="D52" s="41" t="s">
        <v>50</v>
      </c>
      <c r="E52" s="41" t="s">
        <v>39</v>
      </c>
    </row>
    <row r="53" spans="1:5" ht="10.95" customHeight="1">
      <c r="A53" s="39"/>
      <c r="B53" s="39" t="s">
        <v>78</v>
      </c>
      <c r="C53" s="44"/>
      <c r="D53" s="41" t="s">
        <v>51</v>
      </c>
      <c r="E53" s="41" t="s">
        <v>52</v>
      </c>
    </row>
    <row r="54" spans="1:5" ht="10.95" customHeight="1">
      <c r="A54" s="44"/>
      <c r="B54" s="45"/>
      <c r="C54" s="44"/>
      <c r="D54" s="43"/>
      <c r="E54" s="41" t="s">
        <v>64</v>
      </c>
    </row>
    <row r="55" spans="1:5" ht="10.95" customHeight="1">
      <c r="A55" s="39" t="s">
        <v>47</v>
      </c>
      <c r="B55" s="42" t="s">
        <v>67</v>
      </c>
      <c r="C55" s="44"/>
      <c r="D55" s="41" t="s">
        <v>53</v>
      </c>
      <c r="E55" s="41" t="s">
        <v>54</v>
      </c>
    </row>
    <row r="56" spans="1:5" ht="10.95" customHeight="1">
      <c r="A56" s="39"/>
      <c r="B56" s="107" t="s">
        <v>104</v>
      </c>
      <c r="C56" s="44"/>
      <c r="D56" s="41" t="s">
        <v>55</v>
      </c>
      <c r="E56" s="41" t="s">
        <v>40</v>
      </c>
    </row>
    <row r="57" spans="1:5" ht="10.95" customHeight="1">
      <c r="A57" s="6"/>
      <c r="B57" s="45" t="s">
        <v>65</v>
      </c>
      <c r="C57" s="44"/>
      <c r="D57" s="41" t="s">
        <v>56</v>
      </c>
      <c r="E57" s="41" t="s">
        <v>42</v>
      </c>
    </row>
    <row r="58" spans="1:5" ht="10.95" customHeight="1">
      <c r="A58" s="44"/>
      <c r="B58" s="45" t="s">
        <v>66</v>
      </c>
      <c r="C58" s="44"/>
      <c r="D58" s="41" t="s">
        <v>57</v>
      </c>
      <c r="E58" s="41" t="s">
        <v>43</v>
      </c>
    </row>
    <row r="59" spans="1:5" ht="10.95" customHeight="1">
      <c r="A59" s="44"/>
      <c r="C59" s="44"/>
    </row>
    <row r="60" spans="1:5" ht="10.95" customHeight="1">
      <c r="A60" s="44"/>
      <c r="C60" s="44"/>
    </row>
  </sheetData>
  <phoneticPr fontId="0" type="noConversion"/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H43"/>
  <sheetViews>
    <sheetView zoomScaleNormal="100" zoomScaleSheetLayoutView="100" workbookViewId="0">
      <selection sqref="A1:B1"/>
    </sheetView>
  </sheetViews>
  <sheetFormatPr baseColWidth="10" defaultRowHeight="12"/>
  <cols>
    <col min="1" max="1" width="2.6640625" style="10" customWidth="1"/>
    <col min="2" max="2" width="58" style="3" customWidth="1"/>
    <col min="3" max="3" width="2.6640625" style="14" customWidth="1"/>
    <col min="4" max="4" width="1.109375" style="3" customWidth="1"/>
    <col min="5" max="5" width="1.33203125" style="11" customWidth="1"/>
    <col min="6" max="6" width="18.5546875" style="3" customWidth="1"/>
    <col min="7" max="7" width="2.6640625" style="14" customWidth="1"/>
    <col min="8" max="8" width="9.5546875" style="3" customWidth="1"/>
    <col min="9" max="16384" width="11.5546875" style="3"/>
  </cols>
  <sheetData>
    <row r="1" spans="1:8" ht="100.2" customHeight="1">
      <c r="A1" s="151" t="s">
        <v>25</v>
      </c>
      <c r="B1" s="151"/>
      <c r="C1" s="83"/>
      <c r="G1" s="12"/>
      <c r="H1" s="152" t="s">
        <v>68</v>
      </c>
    </row>
    <row r="2" spans="1:8" ht="20.399999999999999" customHeight="1">
      <c r="C2" s="13" t="s">
        <v>26</v>
      </c>
      <c r="G2" s="13"/>
      <c r="H2" s="153"/>
    </row>
    <row r="3" spans="1:8">
      <c r="C3" s="3"/>
      <c r="E3" s="10"/>
      <c r="F3" s="15"/>
      <c r="G3" s="11"/>
      <c r="H3" s="153"/>
    </row>
    <row r="4" spans="1:8" ht="24" customHeight="1">
      <c r="B4" s="145" t="s">
        <v>99</v>
      </c>
      <c r="C4" s="92"/>
      <c r="E4" s="46"/>
      <c r="G4" s="47"/>
      <c r="H4" s="153"/>
    </row>
    <row r="5" spans="1:8">
      <c r="C5" s="18"/>
      <c r="E5" s="48"/>
      <c r="F5" s="5"/>
      <c r="G5" s="49"/>
      <c r="H5" s="153"/>
    </row>
    <row r="6" spans="1:8">
      <c r="B6" s="15" t="s">
        <v>27</v>
      </c>
      <c r="C6" s="18"/>
      <c r="E6" s="48"/>
      <c r="F6" s="50"/>
      <c r="G6" s="49"/>
      <c r="H6" s="153"/>
    </row>
    <row r="7" spans="1:8" ht="12.75" customHeight="1">
      <c r="A7" s="53">
        <v>1</v>
      </c>
      <c r="B7" s="104" t="s">
        <v>79</v>
      </c>
      <c r="C7" s="79"/>
      <c r="E7" s="48"/>
      <c r="F7" s="51"/>
      <c r="G7" s="52"/>
      <c r="H7" s="153"/>
    </row>
    <row r="8" spans="1:8" ht="12" customHeight="1">
      <c r="A8" s="64"/>
      <c r="B8" s="105" t="s">
        <v>105</v>
      </c>
      <c r="C8" s="64">
        <v>4</v>
      </c>
      <c r="E8" s="48"/>
      <c r="F8" s="51"/>
      <c r="G8" s="54"/>
    </row>
    <row r="9" spans="1:8" ht="12" customHeight="1">
      <c r="A9" s="53"/>
      <c r="B9" s="63"/>
      <c r="C9" s="53"/>
      <c r="E9" s="55"/>
      <c r="G9" s="49"/>
    </row>
    <row r="10" spans="1:8" ht="12" customHeight="1">
      <c r="A10" s="53">
        <v>2</v>
      </c>
      <c r="B10" s="93" t="s">
        <v>76</v>
      </c>
      <c r="C10" s="93"/>
      <c r="E10" s="84"/>
      <c r="F10" s="5"/>
      <c r="G10" s="52"/>
    </row>
    <row r="11" spans="1:8" ht="12" customHeight="1">
      <c r="A11" s="53"/>
      <c r="B11" s="104" t="s">
        <v>80</v>
      </c>
      <c r="C11" s="93"/>
      <c r="E11" s="84"/>
      <c r="F11" s="5"/>
      <c r="G11" s="52"/>
    </row>
    <row r="12" spans="1:8" ht="12" customHeight="1">
      <c r="A12" s="53"/>
      <c r="B12" s="105" t="s">
        <v>106</v>
      </c>
      <c r="C12" s="64">
        <v>5</v>
      </c>
      <c r="E12" s="84"/>
      <c r="F12" s="5"/>
      <c r="G12" s="52"/>
    </row>
    <row r="13" spans="1:8" ht="12" customHeight="1">
      <c r="A13" s="90"/>
      <c r="B13" s="80"/>
      <c r="C13" s="64"/>
      <c r="E13" s="84"/>
      <c r="F13" s="5"/>
      <c r="G13" s="52"/>
    </row>
    <row r="14" spans="1:8">
      <c r="B14" s="15" t="s">
        <v>44</v>
      </c>
      <c r="C14" s="18"/>
      <c r="E14" s="48"/>
      <c r="F14" s="50"/>
      <c r="G14" s="49"/>
    </row>
    <row r="15" spans="1:8" ht="12" customHeight="1">
      <c r="A15" s="113">
        <v>1</v>
      </c>
      <c r="B15" s="93" t="s">
        <v>81</v>
      </c>
      <c r="C15" s="20"/>
      <c r="E15" s="48"/>
      <c r="F15" s="50"/>
      <c r="G15" s="54"/>
    </row>
    <row r="16" spans="1:8" ht="12" customHeight="1">
      <c r="A16" s="113"/>
      <c r="B16" s="105" t="s">
        <v>107</v>
      </c>
      <c r="C16" s="92">
        <v>6</v>
      </c>
      <c r="E16" s="48"/>
      <c r="F16" s="51"/>
      <c r="G16" s="54"/>
    </row>
    <row r="17" spans="1:7" ht="12" customHeight="1">
      <c r="A17" s="17"/>
      <c r="C17" s="16"/>
      <c r="E17" s="48"/>
      <c r="G17" s="54"/>
    </row>
    <row r="18" spans="1:7" ht="12" customHeight="1">
      <c r="A18" s="113">
        <v>2</v>
      </c>
      <c r="B18" s="104" t="s">
        <v>82</v>
      </c>
      <c r="C18" s="94"/>
      <c r="E18" s="48"/>
      <c r="F18" s="56"/>
      <c r="G18" s="54"/>
    </row>
    <row r="19" spans="1:7">
      <c r="A19" s="114"/>
      <c r="B19" s="105" t="s">
        <v>107</v>
      </c>
      <c r="C19" s="92">
        <v>10</v>
      </c>
      <c r="D19" s="57"/>
      <c r="G19" s="3"/>
    </row>
    <row r="20" spans="1:7" ht="12" customHeight="1">
      <c r="A20" s="17"/>
      <c r="B20" s="19"/>
      <c r="C20" s="64"/>
      <c r="E20" s="48"/>
      <c r="F20" s="56"/>
      <c r="G20" s="54"/>
    </row>
    <row r="21" spans="1:7" ht="12" customHeight="1">
      <c r="A21" s="113">
        <v>3</v>
      </c>
      <c r="B21" s="104" t="s">
        <v>83</v>
      </c>
      <c r="C21" s="92"/>
      <c r="D21" s="20"/>
      <c r="E21" s="48"/>
      <c r="F21" s="56"/>
      <c r="G21" s="54"/>
    </row>
    <row r="22" spans="1:7" ht="12" customHeight="1">
      <c r="A22" s="114"/>
      <c r="B22" s="105" t="s">
        <v>107</v>
      </c>
      <c r="C22" s="92">
        <v>14</v>
      </c>
      <c r="D22" s="20"/>
      <c r="E22" s="48"/>
      <c r="F22" s="51"/>
      <c r="G22" s="54"/>
    </row>
    <row r="23" spans="1:7" ht="12" customHeight="1">
      <c r="A23" s="81"/>
      <c r="B23" s="82"/>
      <c r="C23" s="64"/>
      <c r="E23" s="48"/>
      <c r="F23" s="51"/>
      <c r="G23" s="54"/>
    </row>
    <row r="24" spans="1:7" ht="12" customHeight="1">
      <c r="A24" s="113">
        <v>4</v>
      </c>
      <c r="B24" s="104" t="s">
        <v>79</v>
      </c>
      <c r="C24" s="92"/>
      <c r="E24" s="48"/>
      <c r="F24" s="56"/>
      <c r="G24" s="54"/>
    </row>
    <row r="25" spans="1:7" ht="12" customHeight="1">
      <c r="A25" s="113"/>
      <c r="B25" s="105" t="s">
        <v>107</v>
      </c>
      <c r="C25" s="92">
        <v>18</v>
      </c>
      <c r="E25" s="48"/>
      <c r="F25" s="56"/>
      <c r="G25" s="54"/>
    </row>
    <row r="26" spans="1:7" ht="13.2">
      <c r="A26" s="87"/>
      <c r="B26" s="91"/>
      <c r="C26" s="86"/>
      <c r="D26" s="57"/>
      <c r="G26" s="3"/>
    </row>
    <row r="27" spans="1:7" ht="12" customHeight="1">
      <c r="A27" s="86"/>
      <c r="B27" s="89"/>
      <c r="C27" s="88"/>
      <c r="E27" s="65"/>
      <c r="F27" s="66"/>
      <c r="G27" s="65"/>
    </row>
    <row r="28" spans="1:7" ht="12" customHeight="1">
      <c r="A28" s="85"/>
      <c r="B28" s="67"/>
      <c r="C28" s="68"/>
      <c r="E28" s="65"/>
      <c r="F28" s="66"/>
      <c r="G28" s="65"/>
    </row>
    <row r="29" spans="1:7" ht="13.2">
      <c r="A29" s="17"/>
      <c r="B29" s="19"/>
      <c r="C29" s="16"/>
      <c r="E29" s="65"/>
      <c r="F29" s="67"/>
      <c r="G29" s="68"/>
    </row>
    <row r="30" spans="1:7" ht="13.2">
      <c r="A30" s="85"/>
      <c r="B30" s="69"/>
      <c r="C30" s="65"/>
      <c r="E30" s="70"/>
      <c r="F30"/>
      <c r="G30"/>
    </row>
    <row r="31" spans="1:7" ht="13.2">
      <c r="A31" s="85"/>
      <c r="B31" s="66"/>
      <c r="C31" s="65"/>
      <c r="E31" s="65"/>
      <c r="F31" s="69"/>
      <c r="G31" s="65"/>
    </row>
    <row r="32" spans="1:7" ht="13.2">
      <c r="A32" s="85"/>
      <c r="B32" s="66"/>
      <c r="C32" s="65"/>
      <c r="E32" s="65"/>
      <c r="F32" s="66"/>
      <c r="G32" s="65"/>
    </row>
    <row r="33" spans="1:8" ht="13.2">
      <c r="A33" s="85"/>
      <c r="B33" s="67"/>
      <c r="C33" s="68"/>
      <c r="E33" s="65"/>
      <c r="F33" s="66"/>
      <c r="G33" s="65"/>
    </row>
    <row r="34" spans="1:8" ht="13.2">
      <c r="A34" s="17"/>
      <c r="B34" s="19"/>
      <c r="C34" s="16"/>
      <c r="E34" s="65"/>
      <c r="F34" s="67"/>
      <c r="G34" s="68"/>
    </row>
    <row r="35" spans="1:8" ht="13.2">
      <c r="A35" s="85"/>
      <c r="B35" s="69"/>
      <c r="C35" s="65"/>
      <c r="E35" s="70"/>
      <c r="F35"/>
      <c r="G35"/>
    </row>
    <row r="36" spans="1:8" ht="13.2">
      <c r="A36" s="85"/>
      <c r="B36" s="66"/>
      <c r="C36" s="65"/>
      <c r="E36" s="70"/>
      <c r="F36"/>
      <c r="G36"/>
    </row>
    <row r="37" spans="1:8" ht="13.2">
      <c r="A37" s="85"/>
      <c r="B37" s="66"/>
      <c r="C37" s="65"/>
      <c r="E37" s="70"/>
      <c r="F37"/>
      <c r="G37"/>
    </row>
    <row r="38" spans="1:8" ht="13.2">
      <c r="A38" s="85"/>
      <c r="B38" s="67"/>
      <c r="C38" s="68"/>
      <c r="E38" s="70"/>
      <c r="F38"/>
      <c r="G38"/>
    </row>
    <row r="39" spans="1:8" ht="13.2">
      <c r="A39" s="17"/>
      <c r="B39" s="19"/>
      <c r="C39" s="16"/>
      <c r="E39" s="70"/>
      <c r="F39"/>
      <c r="G39"/>
    </row>
    <row r="40" spans="1:8" ht="13.2">
      <c r="A40" s="85"/>
      <c r="B40" s="69"/>
      <c r="C40" s="65"/>
      <c r="E40" s="70"/>
      <c r="F40"/>
      <c r="G40"/>
    </row>
    <row r="41" spans="1:8" ht="13.2">
      <c r="A41" s="85"/>
      <c r="B41" s="66"/>
      <c r="C41" s="65"/>
      <c r="E41" s="70"/>
      <c r="F41"/>
      <c r="G41"/>
    </row>
    <row r="42" spans="1:8" ht="13.2">
      <c r="A42" s="85"/>
      <c r="B42" s="66"/>
      <c r="C42" s="65"/>
      <c r="E42" s="70"/>
      <c r="F42"/>
      <c r="G42"/>
    </row>
    <row r="43" spans="1:8" ht="13.2">
      <c r="A43" s="85"/>
      <c r="B43" s="67"/>
      <c r="C43" s="68"/>
      <c r="E43" s="70"/>
      <c r="F43"/>
      <c r="G43"/>
      <c r="H43" s="58"/>
    </row>
  </sheetData>
  <mergeCells count="2">
    <mergeCell ref="A1:B1"/>
    <mergeCell ref="H1:H7"/>
  </mergeCells>
  <phoneticPr fontId="7" type="noConversion"/>
  <hyperlinks>
    <hyperlink ref="A10" location="'Dia 2'!A1" display="'Dia 2'!A1"/>
    <hyperlink ref="A15" location="'Tabelle 1 '!A1" display="'Tabelle 1 '!A1"/>
    <hyperlink ref="A10:C11" location="'Dia 2'!A1" display="'Dia 2'!A1"/>
    <hyperlink ref="B8" location="'Grafik 1'!Druckbereich" display="in den kreisfreien Städten und Landkreisen Brandenburgs 2012"/>
    <hyperlink ref="A7:B7" location="'Grafik 1'!A1" display="'Grafik 1'!A1"/>
    <hyperlink ref="B11" location="'Grafik 1'!A1" display="'Grafik 1'!A1"/>
    <hyperlink ref="B10:C11" location="'Grafik 6'!A1" display="'Grafik 6'!A1"/>
    <hyperlink ref="A10:C12" location="'Grafik 2'!Druckbereich" display="'Grafik 2'!Druckbereich"/>
    <hyperlink ref="B16" location="'Grafik 1'!A1" display="'Grafik 1'!A1"/>
    <hyperlink ref="B19" location="'Grafik 1'!A1" display="'Grafik 1'!A1"/>
    <hyperlink ref="B22" location="'Grafik 1'!A1" display="'Grafik 1'!A1"/>
    <hyperlink ref="B25" location="'Grafik 1'!A1" display="'Grafik 1'!A1"/>
    <hyperlink ref="A24:C25" location="'4'!Druckbereich" display="'4'!Druckbereich"/>
    <hyperlink ref="A21:B22" location="'3'!Druckbereich" display="'3'!Druckbereich"/>
    <hyperlink ref="A18:B19" location="'2'!Druckbereich" display="'2'!Druckbereich"/>
    <hyperlink ref="A15:B16" location="' 1'!Druckbereich" display="' 1'!Druckbereich"/>
    <hyperlink ref="B15:B16" location="'1'!Druckbereich" display="Primäreinkommen der privaten Haushalte"/>
    <hyperlink ref="B4" r:id="rId1" display="https://www.statistik-berlin-brandenburg.de/Publikationen/metadaten/MD_82000_2016.pdf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54"/>
  <sheetViews>
    <sheetView zoomScaleNormal="100" zoomScaleSheetLayoutView="100" workbookViewId="0">
      <selection sqref="A1:M1"/>
    </sheetView>
  </sheetViews>
  <sheetFormatPr baseColWidth="10" defaultColWidth="11.44140625" defaultRowHeight="10.199999999999999"/>
  <cols>
    <col min="1" max="1" width="20.6640625" style="2" customWidth="1"/>
    <col min="2" max="5" width="15.6640625" style="2" customWidth="1"/>
    <col min="6" max="16384" width="11.44140625" style="2"/>
  </cols>
  <sheetData>
    <row r="1" spans="1:13" s="1" customFormat="1" ht="38.25" customHeight="1">
      <c r="A1" s="155" t="s">
        <v>108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ht="24.9" customHeight="1"/>
    <row r="3" spans="1:13" ht="30" customHeight="1">
      <c r="A3" s="154" t="s">
        <v>74</v>
      </c>
      <c r="B3" s="154"/>
      <c r="C3" s="154"/>
      <c r="D3" s="154"/>
      <c r="E3" s="154"/>
    </row>
    <row r="4" spans="1:13" ht="24.9" customHeight="1">
      <c r="A4" s="22"/>
      <c r="B4" s="4"/>
      <c r="C4" s="4"/>
      <c r="D4" s="4"/>
    </row>
    <row r="5" spans="1:13" ht="12.9" customHeight="1">
      <c r="A5" s="23"/>
    </row>
    <row r="6" spans="1:13" ht="10.65" customHeight="1">
      <c r="A6" s="24"/>
      <c r="B6" s="25"/>
      <c r="C6" s="25"/>
      <c r="D6" s="26"/>
    </row>
    <row r="7" spans="1:13" ht="10.65" customHeight="1">
      <c r="A7" s="24"/>
      <c r="B7" s="25"/>
      <c r="C7" s="25"/>
      <c r="D7" s="26"/>
    </row>
    <row r="8" spans="1:13" ht="10.65" customHeight="1">
      <c r="A8" s="24"/>
      <c r="B8" s="25"/>
      <c r="C8" s="25"/>
      <c r="D8" s="26"/>
    </row>
    <row r="9" spans="1:13" ht="10.65" customHeight="1">
      <c r="A9" s="24"/>
      <c r="B9" s="25"/>
      <c r="C9" s="25"/>
      <c r="D9" s="26"/>
    </row>
    <row r="10" spans="1:13" ht="12.9" customHeight="1">
      <c r="A10" s="27"/>
      <c r="B10" s="25"/>
      <c r="C10" s="25"/>
      <c r="D10" s="26"/>
    </row>
    <row r="11" spans="1:13" ht="10.65" customHeight="1">
      <c r="A11" s="24"/>
      <c r="B11" s="25"/>
      <c r="C11" s="25"/>
      <c r="D11" s="26"/>
    </row>
    <row r="12" spans="1:13" ht="10.65" customHeight="1">
      <c r="A12" s="24"/>
      <c r="B12" s="25"/>
      <c r="C12" s="25"/>
      <c r="D12" s="26"/>
    </row>
    <row r="13" spans="1:13" ht="10.65" customHeight="1">
      <c r="A13" s="24"/>
      <c r="B13" s="25"/>
      <c r="C13" s="25"/>
      <c r="D13" s="26"/>
    </row>
    <row r="14" spans="1:13" ht="10.65" customHeight="1">
      <c r="A14" s="24"/>
      <c r="B14" s="25"/>
      <c r="C14" s="25"/>
      <c r="D14" s="26"/>
    </row>
    <row r="15" spans="1:13" ht="10.65" customHeight="1">
      <c r="A15" s="24"/>
      <c r="B15" s="25"/>
      <c r="C15" s="25"/>
      <c r="D15" s="26"/>
    </row>
    <row r="16" spans="1:13" ht="10.65" customHeight="1">
      <c r="A16" s="24"/>
      <c r="B16" s="25"/>
      <c r="C16" s="25"/>
      <c r="D16" s="26"/>
    </row>
    <row r="17" spans="1:5" ht="10.65" customHeight="1">
      <c r="A17" s="24"/>
      <c r="B17" s="25"/>
      <c r="C17" s="25"/>
      <c r="D17" s="26"/>
    </row>
    <row r="18" spans="1:5" ht="10.65" customHeight="1">
      <c r="A18" s="24"/>
      <c r="B18" s="25"/>
      <c r="C18" s="25"/>
      <c r="D18" s="26"/>
    </row>
    <row r="19" spans="1:5" ht="10.65" customHeight="1">
      <c r="A19" s="24"/>
      <c r="B19" s="25"/>
      <c r="C19" s="25"/>
      <c r="D19" s="26"/>
    </row>
    <row r="20" spans="1:5" ht="10.65" customHeight="1">
      <c r="A20" s="24"/>
      <c r="B20" s="25"/>
      <c r="C20" s="25"/>
      <c r="D20" s="26"/>
    </row>
    <row r="21" spans="1:5" ht="10.65" customHeight="1">
      <c r="A21" s="24"/>
      <c r="B21" s="25"/>
      <c r="C21" s="25"/>
      <c r="D21" s="26"/>
    </row>
    <row r="22" spans="1:5" ht="10.65" customHeight="1">
      <c r="A22" s="24"/>
      <c r="B22" s="25"/>
      <c r="C22" s="25"/>
      <c r="D22" s="26"/>
    </row>
    <row r="23" spans="1:5" ht="10.65" customHeight="1">
      <c r="A23" s="24"/>
      <c r="B23" s="25"/>
      <c r="C23" s="25"/>
      <c r="D23" s="26"/>
    </row>
    <row r="24" spans="1:5" ht="10.65" customHeight="1">
      <c r="A24" s="24"/>
      <c r="B24" s="25"/>
      <c r="C24" s="25"/>
      <c r="D24" s="26"/>
    </row>
    <row r="25" spans="1:5" ht="15" customHeight="1">
      <c r="A25" s="21"/>
      <c r="B25" s="25"/>
      <c r="C25" s="25"/>
      <c r="D25" s="26"/>
    </row>
    <row r="26" spans="1:5" ht="11.25" customHeight="1">
      <c r="A26" s="21"/>
      <c r="B26" s="25"/>
      <c r="C26" s="25"/>
      <c r="D26" s="26"/>
    </row>
    <row r="27" spans="1:5" ht="11.25" customHeight="1">
      <c r="A27" s="21"/>
      <c r="B27" s="25"/>
      <c r="C27" s="25"/>
      <c r="D27" s="25"/>
      <c r="E27" s="26"/>
    </row>
    <row r="28" spans="1:5" ht="11.25" customHeight="1">
      <c r="A28" s="21"/>
      <c r="B28" s="25"/>
      <c r="C28" s="25"/>
      <c r="D28" s="25"/>
      <c r="E28" s="26"/>
    </row>
    <row r="29" spans="1:5" ht="11.25" customHeight="1">
      <c r="A29" s="28"/>
      <c r="B29" s="25"/>
      <c r="C29" s="25"/>
      <c r="D29" s="25"/>
      <c r="E29" s="26"/>
    </row>
    <row r="30" spans="1:5" ht="11.25" customHeight="1">
      <c r="A30" s="21"/>
      <c r="B30" s="25"/>
      <c r="C30" s="25"/>
      <c r="D30" s="25"/>
      <c r="E30" s="26"/>
    </row>
    <row r="31" spans="1:5" ht="11.25" customHeight="1">
      <c r="A31" s="21"/>
      <c r="B31" s="25"/>
      <c r="C31" s="25"/>
      <c r="D31" s="25"/>
      <c r="E31" s="26"/>
    </row>
    <row r="32" spans="1:5" ht="35.1" customHeight="1"/>
    <row r="33" spans="1:5" ht="11.25" customHeight="1">
      <c r="A33" s="21"/>
      <c r="B33" s="25"/>
      <c r="C33" s="25"/>
      <c r="D33" s="25"/>
      <c r="E33" s="26"/>
    </row>
    <row r="34" spans="1:5" ht="11.25" customHeight="1">
      <c r="A34" s="21"/>
      <c r="B34" s="25"/>
      <c r="C34" s="25"/>
      <c r="D34" s="25"/>
      <c r="E34" s="26"/>
    </row>
    <row r="35" spans="1:5" ht="11.25" customHeight="1">
      <c r="A35" s="29"/>
      <c r="B35" s="25"/>
      <c r="C35" s="25"/>
      <c r="D35" s="25"/>
      <c r="E35" s="26"/>
    </row>
    <row r="36" spans="1:5" ht="11.25" customHeight="1"/>
    <row r="37" spans="1:5" ht="11.25" customHeight="1">
      <c r="B37" s="71"/>
      <c r="C37" s="71"/>
    </row>
    <row r="38" spans="1:5" ht="11.25" customHeight="1">
      <c r="B38" s="71"/>
      <c r="C38" s="71"/>
    </row>
    <row r="39" spans="1:5" ht="11.25" customHeight="1">
      <c r="B39" s="71"/>
      <c r="C39" s="71"/>
    </row>
    <row r="40" spans="1:5">
      <c r="C40" s="71"/>
    </row>
    <row r="41" spans="1:5">
      <c r="B41" s="72"/>
      <c r="C41" s="72"/>
    </row>
    <row r="42" spans="1:5">
      <c r="B42" s="72"/>
      <c r="C42" s="72"/>
    </row>
    <row r="43" spans="1:5">
      <c r="B43" s="72"/>
      <c r="C43" s="72"/>
    </row>
    <row r="44" spans="1:5">
      <c r="B44" s="72"/>
      <c r="C44" s="72"/>
    </row>
    <row r="45" spans="1:5">
      <c r="B45" s="72"/>
      <c r="C45" s="72"/>
    </row>
    <row r="46" spans="1:5">
      <c r="B46" s="73"/>
      <c r="C46" s="73"/>
    </row>
    <row r="47" spans="1:5">
      <c r="B47" s="73"/>
      <c r="C47" s="73"/>
    </row>
    <row r="48" spans="1:5">
      <c r="B48" s="73"/>
      <c r="C48" s="73"/>
    </row>
    <row r="49" spans="2:3">
      <c r="B49" s="73"/>
      <c r="C49" s="73"/>
    </row>
    <row r="50" spans="2:3">
      <c r="B50" s="30"/>
      <c r="C50" s="73"/>
    </row>
    <row r="51" spans="2:3">
      <c r="B51" s="30"/>
      <c r="C51" s="30"/>
    </row>
    <row r="52" spans="2:3">
      <c r="B52" s="30"/>
      <c r="C52" s="30"/>
    </row>
    <row r="53" spans="2:3">
      <c r="B53" s="30"/>
      <c r="C53" s="30"/>
    </row>
    <row r="54" spans="2:3">
      <c r="B54" s="30"/>
      <c r="C54" s="30"/>
    </row>
  </sheetData>
  <mergeCells count="2">
    <mergeCell ref="A3:E3"/>
    <mergeCell ref="A1:M1"/>
  </mergeCells>
  <phoneticPr fontId="0" type="noConversion"/>
  <hyperlinks>
    <hyperlink ref="A1:M1" location="Inhaltsverzeichnis!A7" display="Inhaltsverzeichnis!A7"/>
    <hyperlink ref="A1" location="Inhaltsverzeichnis!A10" display="Grafik 1: Arbeitnehmerentgelt je Arbeitnehmer 2008 nach Verwaltungsbezirk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&amp;C&amp;8– &amp;P –</oddHeader>
    <oddFooter>&amp;C&amp;7© Amt für Statistik Berlin-Brandenburg — SB P I 6 - j / 15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2"/>
  <sheetViews>
    <sheetView zoomScaleNormal="100" zoomScaleSheetLayoutView="100" workbookViewId="0">
      <selection sqref="A1:E1"/>
    </sheetView>
  </sheetViews>
  <sheetFormatPr baseColWidth="10" defaultColWidth="11.44140625" defaultRowHeight="13.2"/>
  <cols>
    <col min="1" max="1" width="22.44140625" style="110" bestFit="1" customWidth="1"/>
    <col min="2" max="2" width="20.6640625" style="110" customWidth="1"/>
    <col min="3" max="8" width="11.44140625" style="110"/>
    <col min="9" max="10" width="20.6640625" style="110" customWidth="1"/>
    <col min="11" max="11" width="21.109375" style="110" customWidth="1"/>
    <col min="12" max="12" width="2.88671875" style="1" customWidth="1"/>
    <col min="13" max="13" width="20.5546875" style="110" customWidth="1"/>
    <col min="14" max="14" width="25.33203125" style="110" customWidth="1"/>
    <col min="15" max="15" width="20.77734375" style="110" customWidth="1"/>
    <col min="16" max="16384" width="11.44140625" style="110"/>
  </cols>
  <sheetData>
    <row r="1" spans="1:23" ht="24.9" customHeight="1">
      <c r="A1" s="156" t="s">
        <v>109</v>
      </c>
      <c r="B1" s="157"/>
      <c r="C1" s="157"/>
      <c r="D1" s="157"/>
      <c r="E1" s="157"/>
      <c r="F1" s="109"/>
      <c r="I1" s="108"/>
      <c r="J1" s="108"/>
      <c r="K1" s="108"/>
      <c r="M1" s="108"/>
    </row>
    <row r="2" spans="1:23" ht="12" customHeight="1">
      <c r="A2" s="158"/>
      <c r="B2" s="158"/>
      <c r="C2" s="158"/>
      <c r="D2" s="158"/>
      <c r="E2" s="158"/>
      <c r="F2" s="158"/>
      <c r="I2" s="108"/>
      <c r="J2" s="108"/>
      <c r="K2" s="108"/>
      <c r="L2" s="2"/>
      <c r="M2" s="59"/>
    </row>
    <row r="3" spans="1:23" s="1" customFormat="1" ht="12.75" customHeight="1">
      <c r="I3" s="108"/>
      <c r="J3" s="108"/>
      <c r="K3" s="108"/>
      <c r="M3" s="74">
        <v>2015</v>
      </c>
      <c r="N3" s="61" t="s">
        <v>23</v>
      </c>
      <c r="O3" s="112" t="s">
        <v>24</v>
      </c>
    </row>
    <row r="4" spans="1:23" s="1" customFormat="1" ht="12.75" customHeight="1">
      <c r="I4" s="108"/>
      <c r="J4" s="108"/>
      <c r="K4" s="108"/>
      <c r="M4" s="108"/>
      <c r="N4" s="159" t="s">
        <v>69</v>
      </c>
      <c r="O4" s="159"/>
    </row>
    <row r="5" spans="1:23" s="1" customFormat="1" ht="11.25" customHeight="1">
      <c r="I5" s="108"/>
      <c r="J5" s="108"/>
      <c r="K5" s="108"/>
      <c r="M5" s="75" t="s">
        <v>20</v>
      </c>
      <c r="N5" s="111">
        <v>18908</v>
      </c>
      <c r="O5" s="111">
        <v>20552</v>
      </c>
      <c r="P5" s="108"/>
      <c r="Q5" s="108"/>
      <c r="R5" s="108"/>
      <c r="S5" s="108"/>
      <c r="T5" s="108"/>
      <c r="U5" s="108"/>
      <c r="V5" s="108"/>
      <c r="W5" s="108"/>
    </row>
    <row r="6" spans="1:23" s="1" customFormat="1" ht="11.25" customHeight="1">
      <c r="I6" s="108"/>
      <c r="J6" s="108"/>
      <c r="K6" s="108"/>
      <c r="M6" s="74" t="s">
        <v>5</v>
      </c>
      <c r="N6" s="111">
        <v>18965</v>
      </c>
      <c r="O6" s="111">
        <v>20536</v>
      </c>
      <c r="P6" s="108"/>
      <c r="Q6" s="108"/>
      <c r="R6" s="108"/>
      <c r="S6" s="108"/>
      <c r="T6" s="108"/>
      <c r="U6" s="108"/>
      <c r="V6" s="108"/>
      <c r="W6" s="108"/>
    </row>
    <row r="7" spans="1:23" s="1" customFormat="1" ht="11.25" customHeight="1">
      <c r="I7" s="108"/>
      <c r="J7" s="108"/>
      <c r="K7" s="108"/>
      <c r="M7" s="74" t="s">
        <v>0</v>
      </c>
      <c r="N7" s="111">
        <v>18607</v>
      </c>
      <c r="O7" s="111">
        <v>20639</v>
      </c>
      <c r="P7" s="108"/>
      <c r="Q7" s="108"/>
      <c r="R7" s="108"/>
      <c r="S7" s="108"/>
      <c r="T7" s="108"/>
      <c r="U7" s="108"/>
      <c r="V7" s="108"/>
      <c r="W7" s="108"/>
    </row>
    <row r="8" spans="1:23" s="1" customFormat="1" ht="11.25" customHeight="1">
      <c r="I8" s="108"/>
      <c r="J8" s="108"/>
      <c r="K8" s="108"/>
      <c r="P8" s="108"/>
      <c r="Q8" s="108"/>
      <c r="R8" s="108"/>
      <c r="S8" s="108"/>
      <c r="T8" s="108"/>
      <c r="U8" s="108"/>
      <c r="V8" s="108"/>
      <c r="W8" s="108"/>
    </row>
    <row r="9" spans="1:23" s="1" customFormat="1" ht="11.25" customHeight="1">
      <c r="C9" s="62" t="s">
        <v>70</v>
      </c>
      <c r="I9" s="108"/>
      <c r="J9" s="108"/>
      <c r="K9" s="108"/>
      <c r="M9" s="24" t="s">
        <v>19</v>
      </c>
      <c r="N9" s="111">
        <v>17097</v>
      </c>
      <c r="O9" s="111">
        <v>16447</v>
      </c>
      <c r="P9" s="108"/>
      <c r="Q9" s="108"/>
      <c r="R9" s="108"/>
      <c r="S9" s="108"/>
      <c r="T9" s="108"/>
      <c r="U9" s="108"/>
      <c r="V9" s="108"/>
      <c r="W9" s="108"/>
    </row>
    <row r="10" spans="1:23" s="1" customFormat="1" ht="11.25" customHeight="1">
      <c r="I10" s="108"/>
      <c r="J10" s="108"/>
      <c r="K10" s="108"/>
      <c r="M10" s="24" t="s">
        <v>12</v>
      </c>
      <c r="N10" s="111">
        <v>18084</v>
      </c>
      <c r="O10" s="111">
        <v>16680</v>
      </c>
      <c r="P10" s="108"/>
      <c r="Q10" s="108"/>
      <c r="R10" s="108"/>
      <c r="S10" s="108"/>
      <c r="T10" s="108"/>
      <c r="U10" s="108"/>
      <c r="V10" s="108"/>
      <c r="W10" s="108"/>
    </row>
    <row r="11" spans="1:23" s="1" customFormat="1" ht="11.25" customHeight="1">
      <c r="I11" s="108"/>
      <c r="J11" s="108"/>
      <c r="K11" s="108"/>
      <c r="M11" s="24" t="s">
        <v>8</v>
      </c>
      <c r="N11" s="111">
        <v>17618</v>
      </c>
      <c r="O11" s="111">
        <v>16729</v>
      </c>
      <c r="P11" s="108"/>
      <c r="Q11" s="108"/>
      <c r="R11" s="108"/>
      <c r="S11" s="108"/>
      <c r="T11" s="108"/>
      <c r="U11" s="108"/>
      <c r="V11" s="108"/>
      <c r="W11" s="108"/>
    </row>
    <row r="12" spans="1:23" s="1" customFormat="1" ht="11.25" customHeight="1">
      <c r="I12" s="108"/>
      <c r="J12" s="108"/>
      <c r="K12" s="108"/>
      <c r="M12" s="24" t="s">
        <v>16</v>
      </c>
      <c r="N12" s="111">
        <v>17743</v>
      </c>
      <c r="O12" s="111">
        <v>16819</v>
      </c>
      <c r="P12" s="108"/>
      <c r="Q12" s="108"/>
      <c r="R12" s="108"/>
      <c r="S12" s="108"/>
      <c r="T12" s="108"/>
      <c r="U12" s="108"/>
      <c r="V12" s="108"/>
      <c r="W12" s="108"/>
    </row>
    <row r="13" spans="1:23" s="1" customFormat="1" ht="11.25" customHeight="1">
      <c r="I13" s="108"/>
      <c r="J13" s="108"/>
      <c r="K13" s="108"/>
      <c r="M13" s="24" t="s">
        <v>14</v>
      </c>
      <c r="N13" s="111">
        <v>17362</v>
      </c>
      <c r="O13" s="111">
        <v>17434</v>
      </c>
      <c r="P13" s="108"/>
      <c r="Q13" s="108"/>
      <c r="R13" s="108"/>
      <c r="S13" s="108"/>
      <c r="T13" s="108"/>
      <c r="U13" s="108"/>
      <c r="V13" s="108"/>
      <c r="W13" s="108"/>
    </row>
    <row r="14" spans="1:23" s="1" customFormat="1" ht="11.25" customHeight="1">
      <c r="I14" s="108"/>
      <c r="J14" s="108"/>
      <c r="K14" s="108"/>
      <c r="M14" s="24" t="s">
        <v>17</v>
      </c>
      <c r="N14" s="111">
        <v>18598</v>
      </c>
      <c r="O14" s="111">
        <v>18498</v>
      </c>
      <c r="P14" s="108"/>
      <c r="Q14" s="108"/>
      <c r="R14" s="108"/>
      <c r="S14" s="108"/>
      <c r="T14" s="108"/>
      <c r="U14" s="108"/>
      <c r="V14" s="108"/>
      <c r="W14" s="108"/>
    </row>
    <row r="15" spans="1:23" s="1" customFormat="1" ht="11.25" customHeight="1">
      <c r="I15" s="108"/>
      <c r="J15" s="108"/>
      <c r="K15" s="108"/>
      <c r="M15" s="24" t="s">
        <v>13</v>
      </c>
      <c r="N15" s="111">
        <v>18612</v>
      </c>
      <c r="O15" s="111">
        <v>19530</v>
      </c>
      <c r="P15" s="108"/>
      <c r="Q15" s="108"/>
      <c r="R15" s="108"/>
      <c r="S15" s="108"/>
      <c r="T15" s="108"/>
      <c r="U15" s="108"/>
      <c r="V15" s="108"/>
      <c r="W15" s="108"/>
    </row>
    <row r="16" spans="1:23" s="1" customFormat="1" ht="11.25" customHeight="1">
      <c r="I16" s="108"/>
      <c r="J16" s="108"/>
      <c r="K16" s="108"/>
      <c r="M16" s="24" t="s">
        <v>10</v>
      </c>
      <c r="N16" s="111">
        <v>18708</v>
      </c>
      <c r="O16" s="111">
        <v>20579</v>
      </c>
      <c r="P16" s="108"/>
      <c r="Q16" s="108"/>
      <c r="R16" s="108"/>
      <c r="S16" s="108"/>
      <c r="T16" s="108"/>
      <c r="U16" s="108"/>
      <c r="V16" s="108"/>
      <c r="W16" s="108"/>
    </row>
    <row r="17" spans="9:38" s="1" customFormat="1" ht="11.25" customHeight="1">
      <c r="I17" s="108"/>
      <c r="J17" s="108"/>
      <c r="K17" s="108"/>
      <c r="M17" s="24" t="s">
        <v>18</v>
      </c>
      <c r="N17" s="111">
        <v>18988</v>
      </c>
      <c r="O17" s="111">
        <v>21248</v>
      </c>
      <c r="P17" s="108"/>
      <c r="Q17" s="108"/>
      <c r="R17" s="108"/>
      <c r="S17" s="108"/>
      <c r="T17" s="108"/>
      <c r="U17" s="108"/>
      <c r="V17" s="108"/>
      <c r="W17" s="108"/>
    </row>
    <row r="18" spans="9:38" s="1" customFormat="1" ht="11.25" customHeight="1">
      <c r="I18" s="108"/>
      <c r="J18" s="108"/>
      <c r="K18" s="108"/>
      <c r="M18" s="24" t="s">
        <v>7</v>
      </c>
      <c r="N18" s="111">
        <v>19322</v>
      </c>
      <c r="O18" s="111">
        <v>21371</v>
      </c>
      <c r="P18" s="108"/>
      <c r="Q18" s="108"/>
      <c r="R18" s="108"/>
      <c r="S18" s="108"/>
      <c r="T18" s="108"/>
      <c r="U18" s="108"/>
      <c r="V18" s="108"/>
      <c r="W18" s="108"/>
    </row>
    <row r="19" spans="9:38" s="1" customFormat="1" ht="11.25" customHeight="1">
      <c r="I19" s="108"/>
      <c r="J19" s="108"/>
      <c r="K19" s="108"/>
      <c r="M19" s="24" t="s">
        <v>6</v>
      </c>
      <c r="N19" s="111">
        <v>19211</v>
      </c>
      <c r="O19" s="111">
        <v>21400</v>
      </c>
      <c r="P19" s="108"/>
      <c r="Q19" s="108"/>
      <c r="R19" s="108"/>
      <c r="S19" s="108"/>
      <c r="T19" s="108"/>
      <c r="U19" s="108"/>
      <c r="V19" s="108"/>
      <c r="W19" s="108"/>
    </row>
    <row r="20" spans="9:38" s="1" customFormat="1" ht="11.25" customHeight="1">
      <c r="I20" s="108"/>
      <c r="J20" s="108"/>
      <c r="K20" s="108"/>
      <c r="M20" s="24" t="s">
        <v>9</v>
      </c>
      <c r="N20" s="111">
        <v>18751</v>
      </c>
      <c r="O20" s="111">
        <v>21468</v>
      </c>
      <c r="P20" s="108"/>
      <c r="Q20" s="108"/>
      <c r="R20" s="108"/>
      <c r="S20" s="108"/>
      <c r="T20" s="108"/>
      <c r="U20" s="108"/>
      <c r="V20" s="108"/>
      <c r="W20" s="108"/>
    </row>
    <row r="21" spans="9:38" s="1" customFormat="1" ht="11.25" customHeight="1">
      <c r="I21" s="108"/>
      <c r="J21" s="108"/>
      <c r="K21" s="108"/>
      <c r="M21" s="24" t="s">
        <v>11</v>
      </c>
      <c r="N21" s="111">
        <v>21060</v>
      </c>
      <c r="O21" s="111">
        <v>24606</v>
      </c>
      <c r="P21" s="108"/>
      <c r="Q21" s="108"/>
      <c r="R21" s="108"/>
      <c r="S21" s="108"/>
      <c r="T21" s="108"/>
      <c r="U21" s="108"/>
      <c r="V21" s="108"/>
      <c r="W21" s="108"/>
    </row>
    <row r="22" spans="9:38" s="1" customFormat="1" ht="11.25" customHeight="1">
      <c r="I22" s="108"/>
      <c r="J22" s="108"/>
      <c r="K22" s="108"/>
      <c r="M22" s="24" t="s">
        <v>15</v>
      </c>
      <c r="N22" s="111">
        <v>20744</v>
      </c>
      <c r="O22" s="111">
        <v>25057</v>
      </c>
      <c r="P22" s="108"/>
      <c r="Q22" s="108"/>
      <c r="R22" s="108"/>
      <c r="S22" s="108"/>
      <c r="T22" s="108"/>
      <c r="U22" s="108"/>
      <c r="V22" s="108"/>
      <c r="W22" s="108"/>
    </row>
    <row r="23" spans="9:38" s="1" customFormat="1" ht="11.25" customHeight="1">
      <c r="I23" s="108"/>
      <c r="J23" s="108"/>
      <c r="K23" s="108"/>
      <c r="M23" s="24"/>
      <c r="N23" s="111"/>
      <c r="O23" s="111"/>
      <c r="P23" s="108"/>
      <c r="Q23" s="108"/>
      <c r="R23" s="108"/>
      <c r="S23" s="108"/>
      <c r="T23" s="108"/>
      <c r="U23" s="108"/>
      <c r="V23" s="108"/>
      <c r="W23" s="108"/>
    </row>
    <row r="24" spans="9:38" s="1" customFormat="1" ht="11.25" customHeight="1">
      <c r="I24" s="108"/>
      <c r="J24" s="108"/>
      <c r="K24" s="108"/>
      <c r="M24" s="24" t="s">
        <v>1</v>
      </c>
      <c r="N24" s="111">
        <v>17120</v>
      </c>
      <c r="O24" s="111">
        <v>16707</v>
      </c>
      <c r="P24" s="108"/>
      <c r="Q24" s="108"/>
      <c r="R24" s="108"/>
      <c r="S24" s="108"/>
      <c r="T24" s="108"/>
      <c r="U24" s="108"/>
      <c r="V24" s="108"/>
      <c r="W24" s="108"/>
    </row>
    <row r="25" spans="9:38" s="1" customFormat="1" ht="11.25" customHeight="1">
      <c r="I25" s="108"/>
      <c r="J25" s="108"/>
      <c r="K25" s="108"/>
      <c r="M25" s="24" t="s">
        <v>3</v>
      </c>
      <c r="N25" s="111">
        <v>16876</v>
      </c>
      <c r="O25" s="111">
        <v>16896</v>
      </c>
      <c r="P25" s="108"/>
      <c r="Q25" s="108"/>
      <c r="R25" s="108"/>
      <c r="S25" s="108"/>
      <c r="T25" s="108"/>
      <c r="U25" s="108"/>
      <c r="V25" s="108"/>
      <c r="W25" s="108"/>
    </row>
    <row r="26" spans="9:38" s="1" customFormat="1" ht="11.25" customHeight="1">
      <c r="I26" s="108"/>
      <c r="J26" s="108"/>
      <c r="K26" s="108"/>
      <c r="M26" s="24" t="s">
        <v>2</v>
      </c>
      <c r="N26" s="111">
        <v>20064</v>
      </c>
      <c r="O26" s="111">
        <v>21463</v>
      </c>
      <c r="P26" s="108"/>
      <c r="Q26" s="108"/>
      <c r="R26" s="108"/>
      <c r="S26" s="108"/>
      <c r="T26" s="108"/>
      <c r="U26" s="108"/>
      <c r="V26" s="108"/>
      <c r="W26" s="108"/>
    </row>
    <row r="27" spans="9:38" s="1" customFormat="1" ht="11.25" customHeight="1">
      <c r="I27" s="108"/>
      <c r="J27" s="108"/>
      <c r="K27" s="108"/>
      <c r="M27" s="24" t="s">
        <v>4</v>
      </c>
      <c r="N27" s="111">
        <v>18976</v>
      </c>
      <c r="O27" s="111">
        <v>23140</v>
      </c>
      <c r="P27" s="108"/>
      <c r="Q27" s="108"/>
      <c r="R27" s="108"/>
      <c r="S27" s="108"/>
      <c r="T27" s="108"/>
      <c r="U27" s="108"/>
      <c r="V27" s="108"/>
      <c r="W27" s="108"/>
    </row>
    <row r="28" spans="9:38" s="1" customFormat="1" ht="11.25" customHeight="1">
      <c r="I28" s="108"/>
      <c r="J28" s="108"/>
      <c r="K28" s="108"/>
      <c r="N28" s="111"/>
      <c r="O28" s="111"/>
      <c r="P28" s="108"/>
      <c r="Q28" s="108"/>
      <c r="R28" s="108"/>
      <c r="S28" s="108"/>
      <c r="T28" s="108"/>
      <c r="U28" s="108"/>
      <c r="V28" s="108"/>
      <c r="W28" s="108"/>
    </row>
    <row r="29" spans="9:38" s="1" customFormat="1" ht="11.25" customHeight="1">
      <c r="I29" s="108"/>
      <c r="J29" s="108"/>
      <c r="K29" s="108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</row>
    <row r="30" spans="9:38" s="1" customFormat="1" ht="11.25" customHeight="1">
      <c r="I30" s="108"/>
      <c r="J30" s="108"/>
      <c r="K30" s="108"/>
      <c r="P30" s="108"/>
      <c r="Q30" s="108"/>
      <c r="R30" s="108"/>
      <c r="S30" s="108"/>
      <c r="T30" s="108"/>
      <c r="U30" s="108"/>
      <c r="V30" s="108"/>
      <c r="W30" s="108"/>
    </row>
    <row r="31" spans="9:38" s="1" customFormat="1" ht="11.25" customHeight="1">
      <c r="I31" s="108"/>
      <c r="J31" s="108"/>
      <c r="K31" s="108"/>
      <c r="P31" s="108"/>
      <c r="Q31" s="108"/>
      <c r="R31" s="108"/>
      <c r="S31" s="108"/>
      <c r="T31" s="108"/>
      <c r="U31" s="108"/>
      <c r="V31" s="108"/>
      <c r="W31" s="108"/>
    </row>
    <row r="32" spans="9:38" s="1" customFormat="1" ht="11.25" customHeight="1">
      <c r="I32" s="108"/>
      <c r="J32" s="108"/>
      <c r="K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</row>
    <row r="33" spans="13:23" ht="11.25" customHeight="1"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</row>
    <row r="34" spans="13:23" ht="11.25" customHeight="1"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</row>
    <row r="35" spans="13:23" ht="11.25" customHeight="1"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</row>
    <row r="36" spans="13:23" ht="11.25" customHeight="1"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</row>
    <row r="37" spans="13:23" ht="11.25" customHeight="1"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</row>
    <row r="38" spans="13:23" ht="11.25" customHeight="1"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</row>
    <row r="39" spans="13:23" ht="11.25" customHeight="1"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</row>
    <row r="40" spans="13:23" ht="11.25" customHeight="1"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</row>
    <row r="41" spans="13:23" ht="11.25" customHeight="1"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</row>
    <row r="42" spans="13:23" ht="11.25" customHeight="1"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</row>
    <row r="43" spans="13:23" ht="11.25" customHeight="1"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</row>
    <row r="44" spans="13:23" ht="11.25" customHeight="1"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</row>
    <row r="45" spans="13:23" ht="11.25" customHeight="1"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</row>
    <row r="46" spans="13:23" ht="11.25" customHeight="1"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</row>
    <row r="47" spans="13:23" ht="11.25" customHeight="1"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8"/>
    </row>
    <row r="48" spans="13:23" ht="11.25" customHeight="1"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</row>
    <row r="49" ht="11.25" customHeight="1"/>
    <row r="50" ht="11.25" customHeight="1"/>
    <row r="51" ht="11.25" customHeight="1"/>
    <row r="52" ht="11.25" customHeight="1"/>
  </sheetData>
  <sortState ref="L24:O27">
    <sortCondition ref="O24:O27"/>
  </sortState>
  <mergeCells count="3">
    <mergeCell ref="A1:E1"/>
    <mergeCell ref="A2:F2"/>
    <mergeCell ref="N4:O4"/>
  </mergeCells>
  <hyperlinks>
    <hyperlink ref="A1:F1" location="Inhaltsverzeichnis!A13" display="Inhaltsverzeichnis!A13"/>
    <hyperlink ref="A1:E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24" orientation="portrait" r:id="rId1"/>
  <headerFooter alignWithMargins="0">
    <oddHeader>&amp;C&amp;8– &amp;P –</oddHeader>
    <oddFooter>&amp;C&amp;7© Amt für Statistik Berlin-Brandenburg — SB P I 6 - j / 15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94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4140625" defaultRowHeight="10.199999999999999"/>
  <cols>
    <col min="1" max="1" width="5.5546875" style="125" customWidth="1"/>
    <col min="2" max="11" width="8.33203125" style="125" customWidth="1"/>
    <col min="12" max="22" width="7.77734375" style="125" customWidth="1"/>
    <col min="23" max="23" width="5.5546875" style="125" customWidth="1"/>
    <col min="24" max="16384" width="11.44140625" style="125"/>
  </cols>
  <sheetData>
    <row r="1" spans="1:23" s="117" customFormat="1" ht="24" customHeight="1">
      <c r="A1" s="155" t="s">
        <v>110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61" t="s">
        <v>110</v>
      </c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</row>
    <row r="2" spans="1:23" s="117" customFormat="1" ht="12" customHeight="1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</row>
    <row r="3" spans="1:23" ht="35.25" customHeight="1">
      <c r="A3" s="119" t="s">
        <v>85</v>
      </c>
      <c r="B3" s="120" t="s">
        <v>86</v>
      </c>
      <c r="C3" s="120" t="s">
        <v>2</v>
      </c>
      <c r="D3" s="120" t="s">
        <v>87</v>
      </c>
      <c r="E3" s="120" t="s">
        <v>4</v>
      </c>
      <c r="F3" s="120" t="s">
        <v>6</v>
      </c>
      <c r="G3" s="120" t="s">
        <v>88</v>
      </c>
      <c r="H3" s="120" t="s">
        <v>8</v>
      </c>
      <c r="I3" s="120" t="s">
        <v>9</v>
      </c>
      <c r="J3" s="120" t="s">
        <v>89</v>
      </c>
      <c r="K3" s="121" t="s">
        <v>11</v>
      </c>
      <c r="L3" s="122" t="s">
        <v>90</v>
      </c>
      <c r="M3" s="120" t="s">
        <v>91</v>
      </c>
      <c r="N3" s="120" t="s">
        <v>92</v>
      </c>
      <c r="O3" s="120" t="s">
        <v>93</v>
      </c>
      <c r="P3" s="120" t="s">
        <v>16</v>
      </c>
      <c r="Q3" s="120" t="s">
        <v>94</v>
      </c>
      <c r="R3" s="120" t="s">
        <v>95</v>
      </c>
      <c r="S3" s="120" t="s">
        <v>19</v>
      </c>
      <c r="T3" s="123" t="s">
        <v>96</v>
      </c>
      <c r="U3" s="121" t="s">
        <v>97</v>
      </c>
      <c r="V3" s="121" t="s">
        <v>5</v>
      </c>
      <c r="W3" s="124" t="s">
        <v>85</v>
      </c>
    </row>
    <row r="4" spans="1:23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</row>
    <row r="5" spans="1:23" ht="12" customHeight="1">
      <c r="A5" s="127"/>
      <c r="B5" s="160" t="s">
        <v>21</v>
      </c>
      <c r="C5" s="160"/>
      <c r="D5" s="160"/>
      <c r="E5" s="160"/>
      <c r="F5" s="160"/>
      <c r="G5" s="160"/>
      <c r="H5" s="160"/>
      <c r="I5" s="160"/>
      <c r="J5" s="160"/>
      <c r="K5" s="160"/>
      <c r="L5" s="160" t="s">
        <v>21</v>
      </c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3" ht="12" customHeight="1">
      <c r="A6" s="128">
        <v>1995</v>
      </c>
      <c r="B6" s="129">
        <v>1025.623</v>
      </c>
      <c r="C6" s="129">
        <v>1712.4110000000001</v>
      </c>
      <c r="D6" s="129">
        <v>1037.6669999999999</v>
      </c>
      <c r="E6" s="129">
        <v>1955.9570000000001</v>
      </c>
      <c r="F6" s="129">
        <v>1970.3340000000001</v>
      </c>
      <c r="G6" s="129">
        <v>2000.9649999999999</v>
      </c>
      <c r="H6" s="129">
        <v>1526.7729999999999</v>
      </c>
      <c r="I6" s="129">
        <v>1640.5219999999999</v>
      </c>
      <c r="J6" s="129">
        <v>2194.605</v>
      </c>
      <c r="K6" s="129">
        <v>2288.1790000000001</v>
      </c>
      <c r="L6" s="129">
        <v>1753.6849999999999</v>
      </c>
      <c r="M6" s="129">
        <v>2386.4209999999998</v>
      </c>
      <c r="N6" s="129">
        <v>1294.922</v>
      </c>
      <c r="O6" s="129">
        <v>2584.3130000000001</v>
      </c>
      <c r="P6" s="129">
        <v>1096.702</v>
      </c>
      <c r="Q6" s="129">
        <v>1835.7260000000001</v>
      </c>
      <c r="R6" s="129">
        <v>1911.413</v>
      </c>
      <c r="S6" s="129">
        <v>1737.556</v>
      </c>
      <c r="T6" s="140">
        <v>31953.774000000001</v>
      </c>
      <c r="U6" s="129">
        <v>5731.6580000000004</v>
      </c>
      <c r="V6" s="129">
        <v>26222.116000000002</v>
      </c>
      <c r="W6" s="128">
        <v>1995</v>
      </c>
    </row>
    <row r="7" spans="1:23" ht="12" customHeight="1">
      <c r="A7" s="128">
        <v>1996</v>
      </c>
      <c r="B7" s="129">
        <v>1009.384</v>
      </c>
      <c r="C7" s="129">
        <v>1666.9359999999999</v>
      </c>
      <c r="D7" s="129">
        <v>1014.2910000000001</v>
      </c>
      <c r="E7" s="129">
        <v>1932.9469999999999</v>
      </c>
      <c r="F7" s="129">
        <v>2085.2849999999999</v>
      </c>
      <c r="G7" s="129">
        <v>2079.8739999999998</v>
      </c>
      <c r="H7" s="129">
        <v>1522.1590000000001</v>
      </c>
      <c r="I7" s="129">
        <v>1739.0930000000001</v>
      </c>
      <c r="J7" s="129">
        <v>2304.8339999999998</v>
      </c>
      <c r="K7" s="129">
        <v>2421.962</v>
      </c>
      <c r="L7" s="129">
        <v>1714.104</v>
      </c>
      <c r="M7" s="129">
        <v>2441.4769999999999</v>
      </c>
      <c r="N7" s="129">
        <v>1311.326</v>
      </c>
      <c r="O7" s="129">
        <v>2759.6149999999998</v>
      </c>
      <c r="P7" s="129">
        <v>1096.019</v>
      </c>
      <c r="Q7" s="129">
        <v>1853.5409999999999</v>
      </c>
      <c r="R7" s="129">
        <v>1992.61</v>
      </c>
      <c r="S7" s="129">
        <v>1747.604</v>
      </c>
      <c r="T7" s="140">
        <v>32693.061000000002</v>
      </c>
      <c r="U7" s="129">
        <v>5623.558</v>
      </c>
      <c r="V7" s="129">
        <v>27069.503000000001</v>
      </c>
      <c r="W7" s="128">
        <v>1996</v>
      </c>
    </row>
    <row r="8" spans="1:23" ht="12" customHeight="1">
      <c r="A8" s="128">
        <v>1997</v>
      </c>
      <c r="B8" s="129">
        <v>994.26199999999994</v>
      </c>
      <c r="C8" s="129">
        <v>1625.829</v>
      </c>
      <c r="D8" s="129">
        <v>993.43100000000004</v>
      </c>
      <c r="E8" s="129">
        <v>1915.9090000000001</v>
      </c>
      <c r="F8" s="129">
        <v>2207.7689999999998</v>
      </c>
      <c r="G8" s="129">
        <v>2168.8879999999999</v>
      </c>
      <c r="H8" s="129">
        <v>1519.9929999999999</v>
      </c>
      <c r="I8" s="129">
        <v>1832.546</v>
      </c>
      <c r="J8" s="129">
        <v>2418.2350000000001</v>
      </c>
      <c r="K8" s="129">
        <v>2573.5169999999998</v>
      </c>
      <c r="L8" s="129">
        <v>1680.077</v>
      </c>
      <c r="M8" s="129">
        <v>2504.8029999999999</v>
      </c>
      <c r="N8" s="129">
        <v>1327.7819999999999</v>
      </c>
      <c r="O8" s="129">
        <v>2949.114</v>
      </c>
      <c r="P8" s="129">
        <v>1095.1210000000001</v>
      </c>
      <c r="Q8" s="129">
        <v>1875.7070000000001</v>
      </c>
      <c r="R8" s="129">
        <v>2086.02</v>
      </c>
      <c r="S8" s="129">
        <v>1753.5260000000001</v>
      </c>
      <c r="T8" s="140">
        <v>33522.529000000002</v>
      </c>
      <c r="U8" s="129">
        <v>5529.4309999999996</v>
      </c>
      <c r="V8" s="129">
        <v>27993.098000000002</v>
      </c>
      <c r="W8" s="128">
        <v>1997</v>
      </c>
    </row>
    <row r="9" spans="1:23" ht="12" customHeight="1">
      <c r="A9" s="128">
        <v>1998</v>
      </c>
      <c r="B9" s="129">
        <v>982.72299999999996</v>
      </c>
      <c r="C9" s="129">
        <v>1591.8720000000001</v>
      </c>
      <c r="D9" s="129">
        <v>975.01599999999996</v>
      </c>
      <c r="E9" s="129">
        <v>1907.627</v>
      </c>
      <c r="F9" s="129">
        <v>2336.0239999999999</v>
      </c>
      <c r="G9" s="129">
        <v>2262.8649999999998</v>
      </c>
      <c r="H9" s="129">
        <v>1516.7439999999999</v>
      </c>
      <c r="I9" s="129">
        <v>1936.8610000000001</v>
      </c>
      <c r="J9" s="129">
        <v>2536.7220000000002</v>
      </c>
      <c r="K9" s="129">
        <v>2726.4989999999998</v>
      </c>
      <c r="L9" s="129">
        <v>1650.01</v>
      </c>
      <c r="M9" s="129">
        <v>2572.848</v>
      </c>
      <c r="N9" s="129">
        <v>1340.6279999999999</v>
      </c>
      <c r="O9" s="129">
        <v>3142.9520000000002</v>
      </c>
      <c r="P9" s="129">
        <v>1090.4929999999999</v>
      </c>
      <c r="Q9" s="129">
        <v>1901.85</v>
      </c>
      <c r="R9" s="129">
        <v>2179.4340000000002</v>
      </c>
      <c r="S9" s="129">
        <v>1757.194</v>
      </c>
      <c r="T9" s="140">
        <v>34408.362000000001</v>
      </c>
      <c r="U9" s="129">
        <v>5457.2380000000003</v>
      </c>
      <c r="V9" s="129">
        <v>28951.124</v>
      </c>
      <c r="W9" s="128">
        <v>1998</v>
      </c>
    </row>
    <row r="10" spans="1:23" ht="12" customHeight="1">
      <c r="A10" s="128">
        <v>1999</v>
      </c>
      <c r="B10" s="129">
        <v>969.08600000000001</v>
      </c>
      <c r="C10" s="129">
        <v>1551.066</v>
      </c>
      <c r="D10" s="129">
        <v>954.99699999999996</v>
      </c>
      <c r="E10" s="129">
        <v>1887.201</v>
      </c>
      <c r="F10" s="129">
        <v>2453.0079999999998</v>
      </c>
      <c r="G10" s="129">
        <v>2345.9090000000001</v>
      </c>
      <c r="H10" s="129">
        <v>1513.8630000000001</v>
      </c>
      <c r="I10" s="129">
        <v>2037.63</v>
      </c>
      <c r="J10" s="129">
        <v>2655.8739999999998</v>
      </c>
      <c r="K10" s="129">
        <v>2871.0479999999998</v>
      </c>
      <c r="L10" s="129">
        <v>1616.8879999999999</v>
      </c>
      <c r="M10" s="129">
        <v>2634.43</v>
      </c>
      <c r="N10" s="129">
        <v>1355.9649999999999</v>
      </c>
      <c r="O10" s="129">
        <v>3324.2420000000002</v>
      </c>
      <c r="P10" s="129">
        <v>1089.1679999999999</v>
      </c>
      <c r="Q10" s="129">
        <v>1923.998</v>
      </c>
      <c r="R10" s="129">
        <v>2269.7600000000002</v>
      </c>
      <c r="S10" s="129">
        <v>1763.56</v>
      </c>
      <c r="T10" s="140">
        <v>35217.692999999999</v>
      </c>
      <c r="U10" s="129">
        <v>5362.35</v>
      </c>
      <c r="V10" s="129">
        <v>29855.343000000001</v>
      </c>
      <c r="W10" s="128">
        <v>1999</v>
      </c>
    </row>
    <row r="11" spans="1:23" ht="12" customHeight="1">
      <c r="A11" s="128">
        <v>2000</v>
      </c>
      <c r="B11" s="129">
        <v>967.26300000000003</v>
      </c>
      <c r="C11" s="129">
        <v>1580.9159999999999</v>
      </c>
      <c r="D11" s="129">
        <v>933.34199999999998</v>
      </c>
      <c r="E11" s="129">
        <v>2161.2750000000001</v>
      </c>
      <c r="F11" s="129">
        <v>2540.268</v>
      </c>
      <c r="G11" s="129">
        <v>2435.3200000000002</v>
      </c>
      <c r="H11" s="129">
        <v>1516.068</v>
      </c>
      <c r="I11" s="129">
        <v>2173.4659999999999</v>
      </c>
      <c r="J11" s="129">
        <v>2758.4659999999999</v>
      </c>
      <c r="K11" s="129">
        <v>2989.79</v>
      </c>
      <c r="L11" s="129">
        <v>1617.6410000000001</v>
      </c>
      <c r="M11" s="129">
        <v>2667.0039999999999</v>
      </c>
      <c r="N11" s="129">
        <v>1361.5350000000001</v>
      </c>
      <c r="O11" s="129">
        <v>3338.3820000000001</v>
      </c>
      <c r="P11" s="129">
        <v>1100.8150000000001</v>
      </c>
      <c r="Q11" s="129">
        <v>1854.998</v>
      </c>
      <c r="R11" s="129">
        <v>2370.3829999999998</v>
      </c>
      <c r="S11" s="129">
        <v>1731.39</v>
      </c>
      <c r="T11" s="140">
        <v>36098.322</v>
      </c>
      <c r="U11" s="129">
        <v>5642.7960000000003</v>
      </c>
      <c r="V11" s="129">
        <v>30455.526000000002</v>
      </c>
      <c r="W11" s="128">
        <v>2000</v>
      </c>
    </row>
    <row r="12" spans="1:23" ht="12" customHeight="1">
      <c r="A12" s="128">
        <v>2001</v>
      </c>
      <c r="B12" s="129">
        <v>969.44600000000003</v>
      </c>
      <c r="C12" s="129">
        <v>1587.69</v>
      </c>
      <c r="D12" s="129">
        <v>923.72</v>
      </c>
      <c r="E12" s="129">
        <v>2270.375</v>
      </c>
      <c r="F12" s="129">
        <v>2654.78</v>
      </c>
      <c r="G12" s="129">
        <v>2534.9209999999998</v>
      </c>
      <c r="H12" s="129">
        <v>1538.66</v>
      </c>
      <c r="I12" s="129">
        <v>2293.2629999999999</v>
      </c>
      <c r="J12" s="129">
        <v>2886.2449999999999</v>
      </c>
      <c r="K12" s="129">
        <v>3126.68</v>
      </c>
      <c r="L12" s="129">
        <v>1616.3869999999999</v>
      </c>
      <c r="M12" s="129">
        <v>2731.364</v>
      </c>
      <c r="N12" s="129">
        <v>1389.7339999999999</v>
      </c>
      <c r="O12" s="129">
        <v>3451.6179999999999</v>
      </c>
      <c r="P12" s="129">
        <v>1126.924</v>
      </c>
      <c r="Q12" s="129">
        <v>1852.0350000000001</v>
      </c>
      <c r="R12" s="129">
        <v>2471.0630000000001</v>
      </c>
      <c r="S12" s="129">
        <v>1749.316</v>
      </c>
      <c r="T12" s="140">
        <v>37174.220999999998</v>
      </c>
      <c r="U12" s="129">
        <v>5751.2309999999998</v>
      </c>
      <c r="V12" s="129">
        <v>31422.99</v>
      </c>
      <c r="W12" s="128">
        <v>2001</v>
      </c>
    </row>
    <row r="13" spans="1:23" ht="12" customHeight="1">
      <c r="A13" s="128">
        <v>2002</v>
      </c>
      <c r="B13" s="129">
        <v>959.16800000000001</v>
      </c>
      <c r="C13" s="129">
        <v>1568.8920000000001</v>
      </c>
      <c r="D13" s="129">
        <v>906.65</v>
      </c>
      <c r="E13" s="129">
        <v>2346.056</v>
      </c>
      <c r="F13" s="129">
        <v>2687.14</v>
      </c>
      <c r="G13" s="129">
        <v>2537.58</v>
      </c>
      <c r="H13" s="129">
        <v>1512.3030000000001</v>
      </c>
      <c r="I13" s="129">
        <v>2296.6930000000002</v>
      </c>
      <c r="J13" s="129">
        <v>2883.163</v>
      </c>
      <c r="K13" s="129">
        <v>3170.4079999999999</v>
      </c>
      <c r="L13" s="129">
        <v>1602.6669999999999</v>
      </c>
      <c r="M13" s="129">
        <v>2734.0990000000002</v>
      </c>
      <c r="N13" s="129">
        <v>1376.9169999999999</v>
      </c>
      <c r="O13" s="129">
        <v>3498.261</v>
      </c>
      <c r="P13" s="129">
        <v>1103.8620000000001</v>
      </c>
      <c r="Q13" s="129">
        <v>1834.3320000000001</v>
      </c>
      <c r="R13" s="129">
        <v>2499.0639999999999</v>
      </c>
      <c r="S13" s="129">
        <v>1704.8689999999999</v>
      </c>
      <c r="T13" s="140">
        <v>37222.124000000003</v>
      </c>
      <c r="U13" s="129">
        <v>5780.7659999999996</v>
      </c>
      <c r="V13" s="129">
        <v>31441.358</v>
      </c>
      <c r="W13" s="128">
        <v>2002</v>
      </c>
    </row>
    <row r="14" spans="1:23" ht="12" customHeight="1">
      <c r="A14" s="128">
        <v>2003</v>
      </c>
      <c r="B14" s="129">
        <v>960.53300000000002</v>
      </c>
      <c r="C14" s="129">
        <v>1566.3130000000001</v>
      </c>
      <c r="D14" s="129">
        <v>896.05100000000004</v>
      </c>
      <c r="E14" s="129">
        <v>2438.6770000000001</v>
      </c>
      <c r="F14" s="129">
        <v>2761.0279999999998</v>
      </c>
      <c r="G14" s="129">
        <v>2575.9969999999998</v>
      </c>
      <c r="H14" s="129">
        <v>1511.415</v>
      </c>
      <c r="I14" s="129">
        <v>2348.9479999999999</v>
      </c>
      <c r="J14" s="129">
        <v>2934.0189999999998</v>
      </c>
      <c r="K14" s="129">
        <v>3250.4609999999998</v>
      </c>
      <c r="L14" s="129">
        <v>1602.8810000000001</v>
      </c>
      <c r="M14" s="129">
        <v>2774.7049999999999</v>
      </c>
      <c r="N14" s="129">
        <v>1387.201</v>
      </c>
      <c r="O14" s="129">
        <v>3601.8409999999999</v>
      </c>
      <c r="P14" s="129">
        <v>1101.922</v>
      </c>
      <c r="Q14" s="129">
        <v>1842.1669999999999</v>
      </c>
      <c r="R14" s="129">
        <v>2558.1849999999999</v>
      </c>
      <c r="S14" s="129">
        <v>1690.1120000000001</v>
      </c>
      <c r="T14" s="140">
        <v>37802.455999999998</v>
      </c>
      <c r="U14" s="129">
        <v>5861.5739999999996</v>
      </c>
      <c r="V14" s="129">
        <v>31940.882000000001</v>
      </c>
      <c r="W14" s="128">
        <v>2003</v>
      </c>
    </row>
    <row r="15" spans="1:23" ht="12" customHeight="1">
      <c r="A15" s="128">
        <v>2004</v>
      </c>
      <c r="B15" s="129">
        <v>958.43600000000004</v>
      </c>
      <c r="C15" s="129">
        <v>1553.3979999999999</v>
      </c>
      <c r="D15" s="129">
        <v>883.97500000000002</v>
      </c>
      <c r="E15" s="129">
        <v>2544.326</v>
      </c>
      <c r="F15" s="129">
        <v>2823.9369999999999</v>
      </c>
      <c r="G15" s="129">
        <v>2606.7800000000002</v>
      </c>
      <c r="H15" s="129">
        <v>1531.2470000000001</v>
      </c>
      <c r="I15" s="129">
        <v>2392.4830000000002</v>
      </c>
      <c r="J15" s="129">
        <v>2992.549</v>
      </c>
      <c r="K15" s="129">
        <v>3328.2350000000001</v>
      </c>
      <c r="L15" s="129">
        <v>1611.412</v>
      </c>
      <c r="M15" s="129">
        <v>2822.2449999999999</v>
      </c>
      <c r="N15" s="129">
        <v>1420.607</v>
      </c>
      <c r="O15" s="129">
        <v>3724.9540000000002</v>
      </c>
      <c r="P15" s="129">
        <v>1130.146</v>
      </c>
      <c r="Q15" s="129">
        <v>1866.52</v>
      </c>
      <c r="R15" s="129">
        <v>2635.7330000000002</v>
      </c>
      <c r="S15" s="129">
        <v>1707.9970000000001</v>
      </c>
      <c r="T15" s="140">
        <v>38534.980000000003</v>
      </c>
      <c r="U15" s="129">
        <v>5940.1350000000002</v>
      </c>
      <c r="V15" s="129">
        <v>32594.845000000001</v>
      </c>
      <c r="W15" s="128">
        <v>2004</v>
      </c>
    </row>
    <row r="16" spans="1:23" ht="12" customHeight="1">
      <c r="A16" s="128">
        <v>2005</v>
      </c>
      <c r="B16" s="129">
        <v>960.52300000000002</v>
      </c>
      <c r="C16" s="129">
        <v>1545.6949999999999</v>
      </c>
      <c r="D16" s="129">
        <v>875.06399999999996</v>
      </c>
      <c r="E16" s="129">
        <v>2622.7249999999999</v>
      </c>
      <c r="F16" s="129">
        <v>2877.0549999999998</v>
      </c>
      <c r="G16" s="129">
        <v>2672.366</v>
      </c>
      <c r="H16" s="129">
        <v>1526.7670000000001</v>
      </c>
      <c r="I16" s="129">
        <v>2472.8960000000002</v>
      </c>
      <c r="J16" s="129">
        <v>3031.8649999999998</v>
      </c>
      <c r="K16" s="129">
        <v>3394.578</v>
      </c>
      <c r="L16" s="129">
        <v>1605.5930000000001</v>
      </c>
      <c r="M16" s="129">
        <v>2844.9749999999999</v>
      </c>
      <c r="N16" s="129">
        <v>1424.7190000000001</v>
      </c>
      <c r="O16" s="129">
        <v>3849.04</v>
      </c>
      <c r="P16" s="129">
        <v>1129.345</v>
      </c>
      <c r="Q16" s="129">
        <v>1871.58</v>
      </c>
      <c r="R16" s="129">
        <v>2708.337</v>
      </c>
      <c r="S16" s="129">
        <v>1702.385</v>
      </c>
      <c r="T16" s="140">
        <v>39115.508000000002</v>
      </c>
      <c r="U16" s="129">
        <v>6004.0069999999996</v>
      </c>
      <c r="V16" s="129">
        <v>33111.500999999997</v>
      </c>
      <c r="W16" s="128">
        <v>2005</v>
      </c>
    </row>
    <row r="17" spans="1:23" ht="12" customHeight="1">
      <c r="A17" s="128">
        <v>2006</v>
      </c>
      <c r="B17" s="129">
        <v>982.79</v>
      </c>
      <c r="C17" s="129">
        <v>1566.6780000000001</v>
      </c>
      <c r="D17" s="129">
        <v>884.9</v>
      </c>
      <c r="E17" s="129">
        <v>2755.9180000000001</v>
      </c>
      <c r="F17" s="129">
        <v>2985.4349999999999</v>
      </c>
      <c r="G17" s="129">
        <v>2783.386</v>
      </c>
      <c r="H17" s="129">
        <v>1557.8589999999999</v>
      </c>
      <c r="I17" s="129">
        <v>2609.7170000000001</v>
      </c>
      <c r="J17" s="129">
        <v>3128.0709999999999</v>
      </c>
      <c r="K17" s="129">
        <v>3525.136</v>
      </c>
      <c r="L17" s="129">
        <v>1633.703</v>
      </c>
      <c r="M17" s="129">
        <v>2924.5659999999998</v>
      </c>
      <c r="N17" s="129">
        <v>1461.028</v>
      </c>
      <c r="O17" s="129">
        <v>4035.6210000000001</v>
      </c>
      <c r="P17" s="129">
        <v>1155.67</v>
      </c>
      <c r="Q17" s="129">
        <v>1916.212</v>
      </c>
      <c r="R17" s="129">
        <v>2835.06</v>
      </c>
      <c r="S17" s="129">
        <v>1737.5440000000001</v>
      </c>
      <c r="T17" s="140">
        <v>40479.294000000002</v>
      </c>
      <c r="U17" s="129">
        <v>6190.2860000000001</v>
      </c>
      <c r="V17" s="129">
        <v>34289.008000000002</v>
      </c>
      <c r="W17" s="128">
        <v>2006</v>
      </c>
    </row>
    <row r="18" spans="1:23" ht="12" customHeight="1">
      <c r="A18" s="128">
        <v>2007</v>
      </c>
      <c r="B18" s="129">
        <v>1011.397</v>
      </c>
      <c r="C18" s="129">
        <v>1600.125</v>
      </c>
      <c r="D18" s="129">
        <v>901.16800000000001</v>
      </c>
      <c r="E18" s="129">
        <v>2910.8580000000002</v>
      </c>
      <c r="F18" s="129">
        <v>3108.6619999999998</v>
      </c>
      <c r="G18" s="129">
        <v>2913.8380000000002</v>
      </c>
      <c r="H18" s="129">
        <v>1604.415</v>
      </c>
      <c r="I18" s="129">
        <v>2755.942</v>
      </c>
      <c r="J18" s="129">
        <v>3250.3969999999999</v>
      </c>
      <c r="K18" s="129">
        <v>3668.8739999999998</v>
      </c>
      <c r="L18" s="129">
        <v>1675.53</v>
      </c>
      <c r="M18" s="129">
        <v>3020.7930000000001</v>
      </c>
      <c r="N18" s="129">
        <v>1510.8230000000001</v>
      </c>
      <c r="O18" s="129">
        <v>4270.4979999999996</v>
      </c>
      <c r="P18" s="129">
        <v>1198.287</v>
      </c>
      <c r="Q18" s="129">
        <v>1974.42</v>
      </c>
      <c r="R18" s="129">
        <v>2983.982</v>
      </c>
      <c r="S18" s="129">
        <v>1793.57</v>
      </c>
      <c r="T18" s="140">
        <v>42153.580999999998</v>
      </c>
      <c r="U18" s="129">
        <v>6423.5479999999998</v>
      </c>
      <c r="V18" s="129">
        <v>35730.031000000003</v>
      </c>
      <c r="W18" s="128">
        <v>2007</v>
      </c>
    </row>
    <row r="19" spans="1:23" ht="12" customHeight="1">
      <c r="A19" s="128">
        <v>2008</v>
      </c>
      <c r="B19" s="129">
        <v>1055.521</v>
      </c>
      <c r="C19" s="129">
        <v>1670.3109999999999</v>
      </c>
      <c r="D19" s="129">
        <v>931.44200000000001</v>
      </c>
      <c r="E19" s="129">
        <v>3097.4319999999998</v>
      </c>
      <c r="F19" s="129">
        <v>3269.415</v>
      </c>
      <c r="G19" s="129">
        <v>3056.1529999999998</v>
      </c>
      <c r="H19" s="129">
        <v>1663.018</v>
      </c>
      <c r="I19" s="129">
        <v>2891.3739999999998</v>
      </c>
      <c r="J19" s="129">
        <v>3413.0050000000001</v>
      </c>
      <c r="K19" s="129">
        <v>3861.79</v>
      </c>
      <c r="L19" s="129">
        <v>1744.934</v>
      </c>
      <c r="M19" s="129">
        <v>3149.1170000000002</v>
      </c>
      <c r="N19" s="129">
        <v>1587.046</v>
      </c>
      <c r="O19" s="129">
        <v>4493.7780000000002</v>
      </c>
      <c r="P19" s="129">
        <v>1248.829</v>
      </c>
      <c r="Q19" s="129">
        <v>2054.5830000000001</v>
      </c>
      <c r="R19" s="129">
        <v>3103.8850000000002</v>
      </c>
      <c r="S19" s="129">
        <v>1871.1869999999999</v>
      </c>
      <c r="T19" s="140">
        <v>44162.82</v>
      </c>
      <c r="U19" s="129">
        <v>6754.7060000000001</v>
      </c>
      <c r="V19" s="129">
        <v>37408.114000000001</v>
      </c>
      <c r="W19" s="128">
        <v>2008</v>
      </c>
    </row>
    <row r="20" spans="1:23" ht="12" customHeight="1">
      <c r="A20" s="128">
        <v>2009</v>
      </c>
      <c r="B20" s="129">
        <v>1060.528</v>
      </c>
      <c r="C20" s="129">
        <v>1680.3430000000001</v>
      </c>
      <c r="D20" s="129">
        <v>925.04399999999998</v>
      </c>
      <c r="E20" s="129">
        <v>3161.5729999999999</v>
      </c>
      <c r="F20" s="129">
        <v>3332.8609999999999</v>
      </c>
      <c r="G20" s="129">
        <v>3091.8159999999998</v>
      </c>
      <c r="H20" s="129">
        <v>1637.3989999999999</v>
      </c>
      <c r="I20" s="129">
        <v>2938.308</v>
      </c>
      <c r="J20" s="129">
        <v>3448.9369999999999</v>
      </c>
      <c r="K20" s="129">
        <v>3935.875</v>
      </c>
      <c r="L20" s="129">
        <v>1737.769</v>
      </c>
      <c r="M20" s="129">
        <v>3163.873</v>
      </c>
      <c r="N20" s="129">
        <v>1585.4590000000001</v>
      </c>
      <c r="O20" s="129">
        <v>4551.8069999999998</v>
      </c>
      <c r="P20" s="129">
        <v>1223.7670000000001</v>
      </c>
      <c r="Q20" s="129">
        <v>2054.261</v>
      </c>
      <c r="R20" s="129">
        <v>3119.2550000000001</v>
      </c>
      <c r="S20" s="129">
        <v>1851.7439999999999</v>
      </c>
      <c r="T20" s="140">
        <v>44500.618999999999</v>
      </c>
      <c r="U20" s="129">
        <v>6827.4880000000003</v>
      </c>
      <c r="V20" s="129">
        <v>37673.131000000001</v>
      </c>
      <c r="W20" s="128">
        <v>2009</v>
      </c>
    </row>
    <row r="21" spans="1:23" ht="12" customHeight="1">
      <c r="A21" s="128">
        <v>2010</v>
      </c>
      <c r="B21" s="129">
        <v>1067.21</v>
      </c>
      <c r="C21" s="129">
        <v>1687.9749999999999</v>
      </c>
      <c r="D21" s="129">
        <v>924.41399999999999</v>
      </c>
      <c r="E21" s="129">
        <v>3232.029</v>
      </c>
      <c r="F21" s="129">
        <v>3351.0940000000001</v>
      </c>
      <c r="G21" s="129">
        <v>3098.4569999999999</v>
      </c>
      <c r="H21" s="129">
        <v>1630.7919999999999</v>
      </c>
      <c r="I21" s="129">
        <v>2957.9189999999999</v>
      </c>
      <c r="J21" s="129">
        <v>3474.2040000000002</v>
      </c>
      <c r="K21" s="129">
        <v>3979.6419999999998</v>
      </c>
      <c r="L21" s="129">
        <v>1745</v>
      </c>
      <c r="M21" s="129">
        <v>3168.7640000000001</v>
      </c>
      <c r="N21" s="129">
        <v>1596.5730000000001</v>
      </c>
      <c r="O21" s="129">
        <v>4592.8289999999997</v>
      </c>
      <c r="P21" s="129">
        <v>1222.021</v>
      </c>
      <c r="Q21" s="129">
        <v>2055.431</v>
      </c>
      <c r="R21" s="129">
        <v>3106.2280000000001</v>
      </c>
      <c r="S21" s="129">
        <v>1858.076</v>
      </c>
      <c r="T21" s="140">
        <v>44748.658000000003</v>
      </c>
      <c r="U21" s="129">
        <v>6911.6279999999997</v>
      </c>
      <c r="V21" s="129">
        <v>37837.03</v>
      </c>
      <c r="W21" s="128">
        <v>2010</v>
      </c>
    </row>
    <row r="22" spans="1:23" ht="12" customHeight="1">
      <c r="A22" s="128">
        <v>2011</v>
      </c>
      <c r="B22" s="129">
        <v>1111.5820000000001</v>
      </c>
      <c r="C22" s="129">
        <v>1761.528</v>
      </c>
      <c r="D22" s="129">
        <v>962.03099999999995</v>
      </c>
      <c r="E22" s="129">
        <v>3365.857</v>
      </c>
      <c r="F22" s="129">
        <v>3516.0030000000002</v>
      </c>
      <c r="G22" s="129">
        <v>3252.2429999999999</v>
      </c>
      <c r="H22" s="129">
        <v>1707.2470000000001</v>
      </c>
      <c r="I22" s="129">
        <v>3109.558</v>
      </c>
      <c r="J22" s="129">
        <v>3647.0160000000001</v>
      </c>
      <c r="K22" s="129">
        <v>4166.7070000000003</v>
      </c>
      <c r="L22" s="129">
        <v>1819.9290000000001</v>
      </c>
      <c r="M22" s="129">
        <v>3313.7460000000001</v>
      </c>
      <c r="N22" s="129">
        <v>1675.5630000000001</v>
      </c>
      <c r="O22" s="129">
        <v>4811.692</v>
      </c>
      <c r="P22" s="129">
        <v>1283.4290000000001</v>
      </c>
      <c r="Q22" s="129">
        <v>2150.1930000000002</v>
      </c>
      <c r="R22" s="129">
        <v>3257.0219999999999</v>
      </c>
      <c r="S22" s="129">
        <v>1946.857</v>
      </c>
      <c r="T22" s="140">
        <v>46858.203999999998</v>
      </c>
      <c r="U22" s="129">
        <v>7200.9979999999996</v>
      </c>
      <c r="V22" s="129">
        <v>39657.205000000002</v>
      </c>
      <c r="W22" s="128">
        <v>2011</v>
      </c>
    </row>
    <row r="23" spans="1:23" ht="12" customHeight="1">
      <c r="A23" s="128">
        <v>2012</v>
      </c>
      <c r="B23" s="129">
        <v>1114.7180000000001</v>
      </c>
      <c r="C23" s="129">
        <v>1874.759</v>
      </c>
      <c r="D23" s="129">
        <v>940.32299999999998</v>
      </c>
      <c r="E23" s="129">
        <v>3469.1880000000001</v>
      </c>
      <c r="F23" s="129">
        <v>3520.835</v>
      </c>
      <c r="G23" s="129">
        <v>3262.7559999999999</v>
      </c>
      <c r="H23" s="129">
        <v>1683.576</v>
      </c>
      <c r="I23" s="129">
        <v>3131.5549999999998</v>
      </c>
      <c r="J23" s="129">
        <v>3654.8969999999999</v>
      </c>
      <c r="K23" s="129">
        <v>4443.6970000000001</v>
      </c>
      <c r="L23" s="129">
        <v>1797.2619999999999</v>
      </c>
      <c r="M23" s="129">
        <v>3308.5729999999999</v>
      </c>
      <c r="N23" s="129">
        <v>1657.6849999999999</v>
      </c>
      <c r="O23" s="129">
        <v>4853.4560000000001</v>
      </c>
      <c r="P23" s="129">
        <v>1264.1669999999999</v>
      </c>
      <c r="Q23" s="129">
        <v>2101.1979999999999</v>
      </c>
      <c r="R23" s="129">
        <v>3248.5520000000001</v>
      </c>
      <c r="S23" s="129">
        <v>1920.684</v>
      </c>
      <c r="T23" s="140">
        <v>47247.881000000001</v>
      </c>
      <c r="U23" s="129">
        <v>7398.9880000000003</v>
      </c>
      <c r="V23" s="129">
        <v>39848.892999999996</v>
      </c>
      <c r="W23" s="128">
        <v>2012</v>
      </c>
    </row>
    <row r="24" spans="1:23" ht="12" customHeight="1">
      <c r="A24" s="128">
        <v>2013</v>
      </c>
      <c r="B24" s="129">
        <v>1121.2360000000001</v>
      </c>
      <c r="C24" s="129">
        <v>2008.69</v>
      </c>
      <c r="D24" s="129">
        <v>922.96799999999996</v>
      </c>
      <c r="E24" s="129">
        <v>3574.0140000000001</v>
      </c>
      <c r="F24" s="129">
        <v>3553.4450000000002</v>
      </c>
      <c r="G24" s="129">
        <v>3305.9369999999999</v>
      </c>
      <c r="H24" s="129">
        <v>1693.6990000000001</v>
      </c>
      <c r="I24" s="129">
        <v>3189.4459999999999</v>
      </c>
      <c r="J24" s="129">
        <v>3715.4360000000001</v>
      </c>
      <c r="K24" s="129">
        <v>4780.72</v>
      </c>
      <c r="L24" s="129">
        <v>1788.924</v>
      </c>
      <c r="M24" s="129">
        <v>3331.6469999999999</v>
      </c>
      <c r="N24" s="129">
        <v>1673.425</v>
      </c>
      <c r="O24" s="129">
        <v>4959.0119999999997</v>
      </c>
      <c r="P24" s="129">
        <v>1283.164</v>
      </c>
      <c r="Q24" s="129">
        <v>2077.3130000000001</v>
      </c>
      <c r="R24" s="129">
        <v>3280.768</v>
      </c>
      <c r="S24" s="129">
        <v>1929.203</v>
      </c>
      <c r="T24" s="140">
        <v>48189.046999999999</v>
      </c>
      <c r="U24" s="129">
        <v>7626.9080000000004</v>
      </c>
      <c r="V24" s="129">
        <v>40562.139000000003</v>
      </c>
      <c r="W24" s="128">
        <v>2013</v>
      </c>
    </row>
    <row r="25" spans="1:23" ht="12" customHeight="1">
      <c r="A25" s="128">
        <v>2014</v>
      </c>
      <c r="B25" s="129">
        <v>1148.46</v>
      </c>
      <c r="C25" s="129">
        <v>2060.9470000000001</v>
      </c>
      <c r="D25" s="129">
        <v>942.57399999999996</v>
      </c>
      <c r="E25" s="129">
        <v>3682.2089999999998</v>
      </c>
      <c r="F25" s="129">
        <v>3635.0520000000001</v>
      </c>
      <c r="G25" s="129">
        <v>3366.47</v>
      </c>
      <c r="H25" s="129">
        <v>1701.8</v>
      </c>
      <c r="I25" s="129">
        <v>3248.65</v>
      </c>
      <c r="J25" s="129">
        <v>3771.654</v>
      </c>
      <c r="K25" s="129">
        <v>4894.9210000000003</v>
      </c>
      <c r="L25" s="129">
        <v>1816.7919999999999</v>
      </c>
      <c r="M25" s="129">
        <v>3393.8180000000002</v>
      </c>
      <c r="N25" s="129">
        <v>1676.2080000000001</v>
      </c>
      <c r="O25" s="129">
        <v>5055.3100000000004</v>
      </c>
      <c r="P25" s="129">
        <v>1271.6769999999999</v>
      </c>
      <c r="Q25" s="129">
        <v>2108.4110000000001</v>
      </c>
      <c r="R25" s="129">
        <v>3336.212</v>
      </c>
      <c r="S25" s="129">
        <v>1931.354</v>
      </c>
      <c r="T25" s="140">
        <v>49042.519</v>
      </c>
      <c r="U25" s="129">
        <v>7834.19</v>
      </c>
      <c r="V25" s="129">
        <v>41208.328999999998</v>
      </c>
      <c r="W25" s="128">
        <v>2014</v>
      </c>
    </row>
    <row r="26" spans="1:23" ht="12" customHeight="1">
      <c r="A26" s="144">
        <v>2015</v>
      </c>
      <c r="B26" s="129">
        <v>1191.26</v>
      </c>
      <c r="C26" s="129">
        <v>2137.482</v>
      </c>
      <c r="D26" s="129">
        <v>977.81700000000001</v>
      </c>
      <c r="E26" s="129">
        <v>3838.8409999999999</v>
      </c>
      <c r="F26" s="129">
        <v>3770.614</v>
      </c>
      <c r="G26" s="129">
        <v>3488.6089999999999</v>
      </c>
      <c r="H26" s="129">
        <v>1753.835</v>
      </c>
      <c r="I26" s="129">
        <v>3366.7049999999999</v>
      </c>
      <c r="J26" s="129">
        <v>3901.1990000000001</v>
      </c>
      <c r="K26" s="129">
        <v>5074.1180000000004</v>
      </c>
      <c r="L26" s="129">
        <v>1879.42</v>
      </c>
      <c r="M26" s="129">
        <v>3517.6309999999999</v>
      </c>
      <c r="N26" s="129">
        <v>1725.8820000000001</v>
      </c>
      <c r="O26" s="129">
        <v>5241.8530000000001</v>
      </c>
      <c r="P26" s="129">
        <v>1304.481</v>
      </c>
      <c r="Q26" s="129">
        <v>2179.6350000000002</v>
      </c>
      <c r="R26" s="129">
        <v>3453.1869999999999</v>
      </c>
      <c r="S26" s="129">
        <v>1988.761</v>
      </c>
      <c r="T26" s="140">
        <v>50791.33</v>
      </c>
      <c r="U26" s="129">
        <v>8145.4</v>
      </c>
      <c r="V26" s="129">
        <v>42645.93</v>
      </c>
      <c r="W26" s="144">
        <v>2015</v>
      </c>
    </row>
    <row r="27" spans="1:23" ht="12" customHeight="1">
      <c r="A27" s="130"/>
      <c r="B27" s="131"/>
      <c r="C27" s="131"/>
      <c r="D27" s="131"/>
      <c r="E27" s="131"/>
      <c r="F27" s="131"/>
      <c r="G27" s="131"/>
      <c r="H27" s="131"/>
      <c r="I27" s="132"/>
      <c r="J27" s="132"/>
      <c r="K27" s="132"/>
      <c r="L27" s="131"/>
      <c r="M27" s="131"/>
      <c r="N27" s="131"/>
      <c r="O27" s="131"/>
      <c r="P27" s="131"/>
      <c r="Q27" s="131"/>
      <c r="R27" s="131"/>
      <c r="S27" s="132"/>
      <c r="W27" s="130"/>
    </row>
    <row r="28" spans="1:23" s="117" customFormat="1" ht="12" customHeight="1">
      <c r="A28" s="127"/>
      <c r="B28" s="160" t="s">
        <v>72</v>
      </c>
      <c r="C28" s="160"/>
      <c r="D28" s="160"/>
      <c r="E28" s="160"/>
      <c r="F28" s="160"/>
      <c r="G28" s="160"/>
      <c r="H28" s="160"/>
      <c r="I28" s="160"/>
      <c r="J28" s="160"/>
      <c r="K28" s="160"/>
      <c r="L28" s="160" t="s">
        <v>72</v>
      </c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27"/>
    </row>
    <row r="29" spans="1:23" s="117" customFormat="1" ht="12" customHeight="1">
      <c r="A29" s="128">
        <v>1996</v>
      </c>
      <c r="B29" s="133">
        <v>-1.5833303270304953</v>
      </c>
      <c r="C29" s="133">
        <v>-2.6556124668668986</v>
      </c>
      <c r="D29" s="133">
        <v>-2.2527458230819519</v>
      </c>
      <c r="E29" s="133">
        <v>-1.1764062297893219</v>
      </c>
      <c r="F29" s="133">
        <v>5.8340870126587561</v>
      </c>
      <c r="G29" s="133">
        <v>3.943547238457441</v>
      </c>
      <c r="H29" s="133">
        <v>-0.30220602538817332</v>
      </c>
      <c r="I29" s="133">
        <v>6.0085143631112743</v>
      </c>
      <c r="J29" s="133">
        <v>5.0227261853499812</v>
      </c>
      <c r="K29" s="133">
        <v>5.8467016784963022</v>
      </c>
      <c r="L29" s="133">
        <v>-2.2570187918582718</v>
      </c>
      <c r="M29" s="133">
        <v>2.3070531142660826</v>
      </c>
      <c r="N29" s="133">
        <v>1.2667944478509128</v>
      </c>
      <c r="O29" s="133">
        <v>6.7833114642073014</v>
      </c>
      <c r="P29" s="133">
        <v>-6.2277628745093239E-2</v>
      </c>
      <c r="Q29" s="133">
        <v>0.97046073324666793</v>
      </c>
      <c r="R29" s="133">
        <v>4.2480091952916439</v>
      </c>
      <c r="S29" s="133">
        <v>0.57828352007072681</v>
      </c>
      <c r="T29" s="147">
        <v>2.3136140350745507</v>
      </c>
      <c r="U29" s="133">
        <v>-1.8860162277651682</v>
      </c>
      <c r="V29" s="133">
        <v>3.2315736838323801</v>
      </c>
      <c r="W29" s="128">
        <v>1996</v>
      </c>
    </row>
    <row r="30" spans="1:23" s="117" customFormat="1" ht="12" customHeight="1">
      <c r="A30" s="128">
        <v>1997</v>
      </c>
      <c r="B30" s="133">
        <v>-1.4981414407202891</v>
      </c>
      <c r="C30" s="133">
        <v>-2.4660214909270621</v>
      </c>
      <c r="D30" s="133">
        <v>-2.0566090007699955</v>
      </c>
      <c r="E30" s="133">
        <v>-0.88145200049457628</v>
      </c>
      <c r="F30" s="133">
        <v>5.8737294902135631</v>
      </c>
      <c r="G30" s="133">
        <v>4.2797784865814066</v>
      </c>
      <c r="H30" s="133">
        <v>-0.14229788083900985</v>
      </c>
      <c r="I30" s="133">
        <v>5.3736631680996823</v>
      </c>
      <c r="J30" s="133">
        <v>4.9201374155362316</v>
      </c>
      <c r="K30" s="133">
        <v>6.2575300520817336</v>
      </c>
      <c r="L30" s="133">
        <v>-1.9851187559214623</v>
      </c>
      <c r="M30" s="133">
        <v>2.5937577949741097</v>
      </c>
      <c r="N30" s="133">
        <v>1.2549129659596332</v>
      </c>
      <c r="O30" s="133">
        <v>6.8668636748242022</v>
      </c>
      <c r="P30" s="133">
        <v>-8.1932886199950872E-2</v>
      </c>
      <c r="Q30" s="133">
        <v>1.1958731962228057</v>
      </c>
      <c r="R30" s="133">
        <v>4.6878215004441586</v>
      </c>
      <c r="S30" s="133">
        <v>0.33886395316100959</v>
      </c>
      <c r="T30" s="147">
        <v>2.5371377736700822</v>
      </c>
      <c r="U30" s="133">
        <v>-1.6737979762989994</v>
      </c>
      <c r="V30" s="133">
        <v>3.411939258729646</v>
      </c>
      <c r="W30" s="128">
        <v>1997</v>
      </c>
    </row>
    <row r="31" spans="1:23" s="117" customFormat="1" ht="12" customHeight="1">
      <c r="A31" s="128">
        <v>1998</v>
      </c>
      <c r="B31" s="133">
        <v>-1.16055928920143</v>
      </c>
      <c r="C31" s="133">
        <v>-2.0885960331621476</v>
      </c>
      <c r="D31" s="133">
        <v>-1.8536768029183861</v>
      </c>
      <c r="E31" s="133">
        <v>-0.43227522810322228</v>
      </c>
      <c r="F31" s="133">
        <v>5.8092581243780472</v>
      </c>
      <c r="G31" s="133">
        <v>4.332957718425277</v>
      </c>
      <c r="H31" s="133">
        <v>-0.21375098437953</v>
      </c>
      <c r="I31" s="133">
        <v>5.6923536980790743</v>
      </c>
      <c r="J31" s="133">
        <v>4.8997305886317974</v>
      </c>
      <c r="K31" s="133">
        <v>5.944472097911131</v>
      </c>
      <c r="L31" s="133">
        <v>-1.7896203566860294</v>
      </c>
      <c r="M31" s="133">
        <v>2.7165809047657632</v>
      </c>
      <c r="N31" s="133">
        <v>0.96747809504873317</v>
      </c>
      <c r="O31" s="133">
        <v>6.5727537151836231</v>
      </c>
      <c r="P31" s="133">
        <v>-0.42260170337343084</v>
      </c>
      <c r="Q31" s="133">
        <v>1.3937677899586589</v>
      </c>
      <c r="R31" s="133">
        <v>4.4780970460494274</v>
      </c>
      <c r="S31" s="133">
        <v>0.20917853513434181</v>
      </c>
      <c r="T31" s="147">
        <v>2.6425005106267605</v>
      </c>
      <c r="U31" s="133">
        <v>-1.3056135432379818</v>
      </c>
      <c r="V31" s="133">
        <v>3.4223650415541584</v>
      </c>
      <c r="W31" s="128">
        <v>1998</v>
      </c>
    </row>
    <row r="32" spans="1:23" s="117" customFormat="1" ht="12" customHeight="1">
      <c r="A32" s="128">
        <v>1999</v>
      </c>
      <c r="B32" s="133">
        <v>-1.3876748585308292</v>
      </c>
      <c r="C32" s="133">
        <v>-2.5633970570498121</v>
      </c>
      <c r="D32" s="133">
        <v>-2.0531970757403002</v>
      </c>
      <c r="E32" s="133">
        <v>-1.0707543980033876</v>
      </c>
      <c r="F32" s="133">
        <v>5.0078252620692183</v>
      </c>
      <c r="G32" s="133">
        <v>3.6698609948008425</v>
      </c>
      <c r="H32" s="133">
        <v>-0.18994635877905353</v>
      </c>
      <c r="I32" s="133">
        <v>5.2026965280420114</v>
      </c>
      <c r="J32" s="133">
        <v>4.6970854512240408</v>
      </c>
      <c r="K32" s="133">
        <v>5.3016340735866834</v>
      </c>
      <c r="L32" s="133">
        <v>-2.0073817734438109</v>
      </c>
      <c r="M32" s="133">
        <v>2.3935343246083534</v>
      </c>
      <c r="N32" s="133">
        <v>1.1440160879826493</v>
      </c>
      <c r="O32" s="133">
        <v>5.7681440887420479</v>
      </c>
      <c r="P32" s="133">
        <v>-0.12150467724231362</v>
      </c>
      <c r="Q32" s="133">
        <v>1.1645503062807308</v>
      </c>
      <c r="R32" s="133">
        <v>4.1444705368458159</v>
      </c>
      <c r="S32" s="133">
        <v>0.36228213845484447</v>
      </c>
      <c r="T32" s="147">
        <v>2.3521346351796666</v>
      </c>
      <c r="U32" s="133">
        <v>-1.7387550258940507</v>
      </c>
      <c r="V32" s="133">
        <v>3.123260430234069</v>
      </c>
      <c r="W32" s="128">
        <v>1999</v>
      </c>
    </row>
    <row r="33" spans="1:23" s="117" customFormat="1" ht="12" customHeight="1">
      <c r="A33" s="128">
        <v>2000</v>
      </c>
      <c r="B33" s="133">
        <v>-0.1881153994588658</v>
      </c>
      <c r="C33" s="133">
        <v>1.9244829040156759</v>
      </c>
      <c r="D33" s="133">
        <v>-2.2675463901980777</v>
      </c>
      <c r="E33" s="133">
        <v>14.522777383013263</v>
      </c>
      <c r="F33" s="133">
        <v>3.5572652025594778</v>
      </c>
      <c r="G33" s="133">
        <v>3.8113584116007786</v>
      </c>
      <c r="H33" s="133">
        <v>0.14565386696152416</v>
      </c>
      <c r="I33" s="133">
        <v>6.6663722069266669</v>
      </c>
      <c r="J33" s="133">
        <v>3.8628338543168894</v>
      </c>
      <c r="K33" s="133">
        <v>4.1358416856841274</v>
      </c>
      <c r="L33" s="133">
        <v>4.6570943689360433E-2</v>
      </c>
      <c r="M33" s="133">
        <v>1.2364724057955669</v>
      </c>
      <c r="N33" s="133">
        <v>0.41077756431766943</v>
      </c>
      <c r="O33" s="133">
        <v>0.42536012721095062</v>
      </c>
      <c r="P33" s="133">
        <v>1.0693483466279048</v>
      </c>
      <c r="Q33" s="133">
        <v>-3.5862823142227711</v>
      </c>
      <c r="R33" s="133">
        <v>4.4331999859015667</v>
      </c>
      <c r="S33" s="133">
        <v>-1.8241511488126321</v>
      </c>
      <c r="T33" s="147">
        <v>2.5005300602739737</v>
      </c>
      <c r="U33" s="133">
        <v>5.2299085289099025</v>
      </c>
      <c r="V33" s="133">
        <v>2.0103034823615928</v>
      </c>
      <c r="W33" s="128">
        <v>2000</v>
      </c>
    </row>
    <row r="34" spans="1:23" s="117" customFormat="1" ht="12" customHeight="1">
      <c r="A34" s="128">
        <v>2001</v>
      </c>
      <c r="B34" s="133">
        <v>0.22568835983594226</v>
      </c>
      <c r="C34" s="133">
        <v>0.4284857639495101</v>
      </c>
      <c r="D34" s="133">
        <v>-1.0309189986092946</v>
      </c>
      <c r="E34" s="133">
        <v>5.04794623543971</v>
      </c>
      <c r="F34" s="133">
        <v>4.5078708230785054</v>
      </c>
      <c r="G34" s="133">
        <v>4.0898526682324956</v>
      </c>
      <c r="H34" s="133">
        <v>1.4901706255920004</v>
      </c>
      <c r="I34" s="133">
        <v>5.5117954456154479</v>
      </c>
      <c r="J34" s="133">
        <v>4.6322485033348357</v>
      </c>
      <c r="K34" s="133">
        <v>4.5785824422450929</v>
      </c>
      <c r="L34" s="133">
        <v>-7.7520290348729759E-2</v>
      </c>
      <c r="M34" s="133">
        <v>2.413194730866536</v>
      </c>
      <c r="N34" s="133">
        <v>2.0711182599051625</v>
      </c>
      <c r="O34" s="133">
        <v>3.3919425637928668</v>
      </c>
      <c r="P34" s="133">
        <v>2.3717881751247774</v>
      </c>
      <c r="Q34" s="133">
        <v>-0.1597306304373376</v>
      </c>
      <c r="R34" s="133">
        <v>4.2474148692426752</v>
      </c>
      <c r="S34" s="133">
        <v>1.0353530978000265</v>
      </c>
      <c r="T34" s="147">
        <v>2.9804681779945383</v>
      </c>
      <c r="U34" s="133">
        <v>1.9216537333619783</v>
      </c>
      <c r="V34" s="133">
        <v>3.1766451841941574</v>
      </c>
      <c r="W34" s="128">
        <v>2001</v>
      </c>
    </row>
    <row r="35" spans="1:23" s="117" customFormat="1" ht="12" customHeight="1">
      <c r="A35" s="128">
        <v>2002</v>
      </c>
      <c r="B35" s="133">
        <v>-1.0601931412373631</v>
      </c>
      <c r="C35" s="133">
        <v>-1.1839842790469106</v>
      </c>
      <c r="D35" s="133">
        <v>-1.8479625860650373</v>
      </c>
      <c r="E35" s="133">
        <v>3.3334140835764998</v>
      </c>
      <c r="F35" s="133">
        <v>1.2189333956109181</v>
      </c>
      <c r="G35" s="133">
        <v>0.10489478764822024</v>
      </c>
      <c r="H35" s="133">
        <v>-1.7129840250607629</v>
      </c>
      <c r="I35" s="133">
        <v>0.14956854054682367</v>
      </c>
      <c r="J35" s="133">
        <v>-0.10678234176239698</v>
      </c>
      <c r="K35" s="133">
        <v>1.3985441426689107</v>
      </c>
      <c r="L35" s="133">
        <v>-0.8488066286106033</v>
      </c>
      <c r="M35" s="133">
        <v>0.10013312030179122</v>
      </c>
      <c r="N35" s="133">
        <v>-0.92226282151835903</v>
      </c>
      <c r="O35" s="133">
        <v>1.3513372569038609</v>
      </c>
      <c r="P35" s="133">
        <v>-2.0464556616062737</v>
      </c>
      <c r="Q35" s="133">
        <v>-0.95586746470773676</v>
      </c>
      <c r="R35" s="133">
        <v>1.1331560547019421</v>
      </c>
      <c r="S35" s="133">
        <v>-2.5408216697269097</v>
      </c>
      <c r="T35" s="147">
        <v>0.12886080383501053</v>
      </c>
      <c r="U35" s="133">
        <v>0.51354223121971643</v>
      </c>
      <c r="V35" s="133">
        <v>5.8454017265702873E-2</v>
      </c>
      <c r="W35" s="128">
        <v>2002</v>
      </c>
    </row>
    <row r="36" spans="1:23" s="117" customFormat="1" ht="12" customHeight="1">
      <c r="A36" s="128">
        <v>2003</v>
      </c>
      <c r="B36" s="133">
        <v>0.14231083605791639</v>
      </c>
      <c r="C36" s="133">
        <v>-0.16438352671821121</v>
      </c>
      <c r="D36" s="133">
        <v>-1.1690288424419464</v>
      </c>
      <c r="E36" s="133">
        <v>3.9479449765905059</v>
      </c>
      <c r="F36" s="133">
        <v>2.7496892607009613</v>
      </c>
      <c r="G36" s="133">
        <v>1.5139227137666467</v>
      </c>
      <c r="H36" s="133">
        <v>-5.8718391750872456E-2</v>
      </c>
      <c r="I36" s="133">
        <v>2.2752279037729295</v>
      </c>
      <c r="J36" s="133">
        <v>1.7638961099320341</v>
      </c>
      <c r="K36" s="133">
        <v>2.5250062452529818</v>
      </c>
      <c r="L36" s="133">
        <v>1.3352742647114724E-2</v>
      </c>
      <c r="M36" s="133">
        <v>1.4851693373209969</v>
      </c>
      <c r="N36" s="133">
        <v>0.74688597787667277</v>
      </c>
      <c r="O36" s="133">
        <v>2.960899715601542</v>
      </c>
      <c r="P36" s="133">
        <v>-0.17574660600691061</v>
      </c>
      <c r="Q36" s="133">
        <v>0.42713096647715076</v>
      </c>
      <c r="R36" s="133">
        <v>2.3657257277124586</v>
      </c>
      <c r="S36" s="133">
        <v>-0.86557970143159935</v>
      </c>
      <c r="T36" s="147">
        <v>1.559105009697987</v>
      </c>
      <c r="U36" s="133">
        <v>1.3978770287536264</v>
      </c>
      <c r="V36" s="133">
        <v>1.5887481704829725</v>
      </c>
      <c r="W36" s="128">
        <v>2003</v>
      </c>
    </row>
    <row r="37" spans="1:23" s="117" customFormat="1" ht="12" customHeight="1">
      <c r="A37" s="128">
        <v>2004</v>
      </c>
      <c r="B37" s="133">
        <v>-0.21831628897706423</v>
      </c>
      <c r="C37" s="133">
        <v>-0.82454783941652465</v>
      </c>
      <c r="D37" s="133">
        <v>-1.3476911470440882</v>
      </c>
      <c r="E37" s="133">
        <v>4.3322260389547296</v>
      </c>
      <c r="F37" s="133">
        <v>2.278462949307297</v>
      </c>
      <c r="G37" s="133">
        <v>1.1949936277099766</v>
      </c>
      <c r="H37" s="133">
        <v>1.3121478879063631</v>
      </c>
      <c r="I37" s="133">
        <v>1.8533828760790101</v>
      </c>
      <c r="J37" s="133">
        <v>1.9948746071514876</v>
      </c>
      <c r="K37" s="133">
        <v>2.392706757595306</v>
      </c>
      <c r="L37" s="133">
        <v>0.53222915487801004</v>
      </c>
      <c r="M37" s="133">
        <v>1.7133352914994617</v>
      </c>
      <c r="N37" s="133">
        <v>2.4081585869675735</v>
      </c>
      <c r="O37" s="133">
        <v>3.4180575988779225</v>
      </c>
      <c r="P37" s="133">
        <v>2.5613428173681996</v>
      </c>
      <c r="Q37" s="133">
        <v>1.3219756949288666</v>
      </c>
      <c r="R37" s="133">
        <v>3.0313679425061082</v>
      </c>
      <c r="S37" s="133">
        <v>1.0582138935171201</v>
      </c>
      <c r="T37" s="147">
        <v>1.9377682762199413</v>
      </c>
      <c r="U37" s="133">
        <v>1.3402714015040971</v>
      </c>
      <c r="V37" s="133">
        <v>2.047416849666206</v>
      </c>
      <c r="W37" s="128">
        <v>2004</v>
      </c>
    </row>
    <row r="38" spans="1:23" ht="12" customHeight="1">
      <c r="A38" s="128">
        <v>2005</v>
      </c>
      <c r="B38" s="133">
        <v>0.21775058532860214</v>
      </c>
      <c r="C38" s="133">
        <v>-0.49588064359552675</v>
      </c>
      <c r="D38" s="133">
        <v>-1.0080601826974771</v>
      </c>
      <c r="E38" s="133">
        <v>3.0813268425508227</v>
      </c>
      <c r="F38" s="133">
        <v>1.8809909711158497</v>
      </c>
      <c r="G38" s="133">
        <v>2.5159775661927739</v>
      </c>
      <c r="H38" s="133">
        <v>-0.29257200177372056</v>
      </c>
      <c r="I38" s="133">
        <v>3.3610688142820635</v>
      </c>
      <c r="J38" s="133">
        <v>1.313796365573296</v>
      </c>
      <c r="K38" s="133">
        <v>1.9933388117125048</v>
      </c>
      <c r="L38" s="133">
        <v>-0.36111186959014674</v>
      </c>
      <c r="M38" s="133">
        <v>0.80538720061511526</v>
      </c>
      <c r="N38" s="133">
        <v>0.28945373350970272</v>
      </c>
      <c r="O38" s="133">
        <v>3.331208922311518</v>
      </c>
      <c r="P38" s="133">
        <v>-7.0875798348168928E-2</v>
      </c>
      <c r="Q38" s="133">
        <v>0.27109272871439316</v>
      </c>
      <c r="R38" s="133">
        <v>2.7546037477999477</v>
      </c>
      <c r="S38" s="133">
        <v>-0.32857200568854239</v>
      </c>
      <c r="T38" s="147">
        <v>1.5064961756824573</v>
      </c>
      <c r="U38" s="133">
        <v>1.0752617575189731</v>
      </c>
      <c r="V38" s="133">
        <v>1.5850850034721589</v>
      </c>
      <c r="W38" s="128">
        <v>2005</v>
      </c>
    </row>
    <row r="39" spans="1:23" ht="12" customHeight="1">
      <c r="A39" s="128">
        <v>2006</v>
      </c>
      <c r="B39" s="133">
        <v>2.3182162217874946</v>
      </c>
      <c r="C39" s="133">
        <v>1.3575123164660567</v>
      </c>
      <c r="D39" s="133">
        <v>1.1240320707970994</v>
      </c>
      <c r="E39" s="133">
        <v>5.0784203452516152</v>
      </c>
      <c r="F39" s="133">
        <v>3.7670465111025067</v>
      </c>
      <c r="G39" s="133">
        <v>4.1543710704297325</v>
      </c>
      <c r="H39" s="133">
        <v>2.036460049241299</v>
      </c>
      <c r="I39" s="133">
        <v>5.5328246719635672</v>
      </c>
      <c r="J39" s="133">
        <v>3.1731623934443007</v>
      </c>
      <c r="K39" s="133">
        <v>3.8460745341541696</v>
      </c>
      <c r="L39" s="133">
        <v>1.7507550169937076</v>
      </c>
      <c r="M39" s="133">
        <v>2.7975992759162978</v>
      </c>
      <c r="N39" s="133">
        <v>2.5485025468179998</v>
      </c>
      <c r="O39" s="133">
        <v>4.8474684596678514</v>
      </c>
      <c r="P39" s="133">
        <v>2.3309971709265085</v>
      </c>
      <c r="Q39" s="133">
        <v>2.384723068209766</v>
      </c>
      <c r="R39" s="133">
        <v>4.6789967422813419</v>
      </c>
      <c r="S39" s="133">
        <v>2.0652790056303445</v>
      </c>
      <c r="T39" s="147">
        <v>3.4865608801501367</v>
      </c>
      <c r="U39" s="133">
        <v>3.1025779949956984</v>
      </c>
      <c r="V39" s="133">
        <v>3.5561873199285259</v>
      </c>
      <c r="W39" s="128">
        <v>2006</v>
      </c>
    </row>
    <row r="40" spans="1:23" ht="12" customHeight="1">
      <c r="A40" s="128">
        <v>2007</v>
      </c>
      <c r="B40" s="133">
        <v>2.9107947781316597</v>
      </c>
      <c r="C40" s="133">
        <v>2.1348994496635356</v>
      </c>
      <c r="D40" s="133">
        <v>1.8383998191886093</v>
      </c>
      <c r="E40" s="133">
        <v>5.6220830953606082</v>
      </c>
      <c r="F40" s="133">
        <v>4.1276061947421283</v>
      </c>
      <c r="G40" s="133">
        <v>4.6868095190534262</v>
      </c>
      <c r="H40" s="133">
        <v>2.9884604447514249</v>
      </c>
      <c r="I40" s="133">
        <v>5.6030979604301905</v>
      </c>
      <c r="J40" s="133">
        <v>3.91058898599168</v>
      </c>
      <c r="K40" s="133">
        <v>4.0775164419188314</v>
      </c>
      <c r="L40" s="133">
        <v>2.5602572805460966</v>
      </c>
      <c r="M40" s="133">
        <v>3.2903001676146175</v>
      </c>
      <c r="N40" s="133">
        <v>3.4082166803100336</v>
      </c>
      <c r="O40" s="133">
        <v>5.8200955937140577</v>
      </c>
      <c r="P40" s="133">
        <v>3.6876443967568662</v>
      </c>
      <c r="Q40" s="133">
        <v>3.0376597161483119</v>
      </c>
      <c r="R40" s="133">
        <v>5.2528694278075108</v>
      </c>
      <c r="S40" s="133">
        <v>3.2244363308209643</v>
      </c>
      <c r="T40" s="147">
        <v>4.1361566236802361</v>
      </c>
      <c r="U40" s="133">
        <v>3.768194232059713</v>
      </c>
      <c r="V40" s="133">
        <v>4.2025800221458809</v>
      </c>
      <c r="W40" s="128">
        <v>2007</v>
      </c>
    </row>
    <row r="41" spans="1:23" ht="12" customHeight="1">
      <c r="A41" s="128">
        <v>2008</v>
      </c>
      <c r="B41" s="133">
        <v>4.3626785525367353</v>
      </c>
      <c r="C41" s="133">
        <v>4.3862823216935993</v>
      </c>
      <c r="D41" s="133">
        <v>3.3594179997514289</v>
      </c>
      <c r="E41" s="133">
        <v>6.4095878259949473</v>
      </c>
      <c r="F41" s="133">
        <v>5.1711315028780973</v>
      </c>
      <c r="G41" s="133">
        <v>4.8841081762266612</v>
      </c>
      <c r="H41" s="133">
        <v>3.6526085831907693</v>
      </c>
      <c r="I41" s="133">
        <v>4.9141817933759029</v>
      </c>
      <c r="J41" s="133">
        <v>5.0027119764139485</v>
      </c>
      <c r="K41" s="133">
        <v>5.2581800301672956</v>
      </c>
      <c r="L41" s="133">
        <v>4.1422117180832458</v>
      </c>
      <c r="M41" s="133">
        <v>4.248023614991169</v>
      </c>
      <c r="N41" s="133">
        <v>5.0451310312326569</v>
      </c>
      <c r="O41" s="133">
        <v>5.2284300332186291</v>
      </c>
      <c r="P41" s="133">
        <v>4.2178543203756647</v>
      </c>
      <c r="Q41" s="133">
        <v>4.0600784027714525</v>
      </c>
      <c r="R41" s="133">
        <v>4.0182212895386158</v>
      </c>
      <c r="S41" s="133">
        <v>4.3275143986574136</v>
      </c>
      <c r="T41" s="147">
        <v>4.7664728650218251</v>
      </c>
      <c r="U41" s="133">
        <v>5.1553751914051134</v>
      </c>
      <c r="V41" s="133">
        <v>4.6965618361764001</v>
      </c>
      <c r="W41" s="128">
        <v>2008</v>
      </c>
    </row>
    <row r="42" spans="1:23" ht="12" customHeight="1">
      <c r="A42" s="128">
        <v>2009</v>
      </c>
      <c r="B42" s="133">
        <v>0.47436289756433325</v>
      </c>
      <c r="C42" s="133">
        <v>0.6006067133605768</v>
      </c>
      <c r="D42" s="133">
        <v>-0.68689193744752686</v>
      </c>
      <c r="E42" s="133">
        <v>2.0707799234979092</v>
      </c>
      <c r="F42" s="133">
        <v>1.9405918184139921</v>
      </c>
      <c r="G42" s="133">
        <v>1.1669245616956943</v>
      </c>
      <c r="H42" s="133">
        <v>-1.5405124899429978</v>
      </c>
      <c r="I42" s="133">
        <v>1.623242098739226</v>
      </c>
      <c r="J42" s="133">
        <v>1.0527965824837651</v>
      </c>
      <c r="K42" s="133">
        <v>1.918410892358196</v>
      </c>
      <c r="L42" s="133">
        <v>-0.41061724970687408</v>
      </c>
      <c r="M42" s="133">
        <v>0.46857579442109909</v>
      </c>
      <c r="N42" s="133">
        <v>-9.9997101533290333E-2</v>
      </c>
      <c r="O42" s="133">
        <v>1.2913187967896818</v>
      </c>
      <c r="P42" s="133">
        <v>-2.0068400077192194</v>
      </c>
      <c r="Q42" s="133">
        <v>-1.5672279971170155E-2</v>
      </c>
      <c r="R42" s="133">
        <v>0.49518587189925256</v>
      </c>
      <c r="S42" s="133">
        <v>-1.0390730589727326</v>
      </c>
      <c r="T42" s="147">
        <v>0.76489454251336042</v>
      </c>
      <c r="U42" s="133">
        <v>1.0775006343725551</v>
      </c>
      <c r="V42" s="133">
        <v>0.70844790517907086</v>
      </c>
      <c r="W42" s="128">
        <v>2009</v>
      </c>
    </row>
    <row r="43" spans="1:23" ht="12" customHeight="1">
      <c r="A43" s="128">
        <v>2010</v>
      </c>
      <c r="B43" s="133">
        <v>0.63006351553190143</v>
      </c>
      <c r="C43" s="133">
        <v>0.4541929832182916</v>
      </c>
      <c r="D43" s="133">
        <v>-6.8104868525182383E-2</v>
      </c>
      <c r="E43" s="133">
        <v>2.2285109342722791</v>
      </c>
      <c r="F43" s="133">
        <v>0.54706751946751808</v>
      </c>
      <c r="G43" s="133">
        <v>0.21479285960094785</v>
      </c>
      <c r="H43" s="133">
        <v>-0.40350580402210312</v>
      </c>
      <c r="I43" s="133">
        <v>0.66742492618199378</v>
      </c>
      <c r="J43" s="133">
        <v>0.73260253811537268</v>
      </c>
      <c r="K43" s="133">
        <v>1.1120017785117682</v>
      </c>
      <c r="L43" s="133">
        <v>0.41610823993292456</v>
      </c>
      <c r="M43" s="133">
        <v>0.15458901163225391</v>
      </c>
      <c r="N43" s="133">
        <v>0.70099573688125361</v>
      </c>
      <c r="O43" s="133">
        <v>0.90122450270848731</v>
      </c>
      <c r="P43" s="133">
        <v>-0.14267421821311643</v>
      </c>
      <c r="Q43" s="133">
        <v>5.6954788120890498E-2</v>
      </c>
      <c r="R43" s="133">
        <v>-0.41763177425379183</v>
      </c>
      <c r="S43" s="133">
        <v>0.34194791504657474</v>
      </c>
      <c r="T43" s="147">
        <v>0.55738325797220512</v>
      </c>
      <c r="U43" s="133">
        <v>1.2323712615825713</v>
      </c>
      <c r="V43" s="133">
        <v>0.43505542451460144</v>
      </c>
      <c r="W43" s="128">
        <v>2010</v>
      </c>
    </row>
    <row r="44" spans="1:23" ht="12" customHeight="1">
      <c r="A44" s="128">
        <v>2011</v>
      </c>
      <c r="B44" s="133">
        <v>4.1577571424555657</v>
      </c>
      <c r="C44" s="133">
        <v>4.3574697492557704</v>
      </c>
      <c r="D44" s="133">
        <v>4.0692806469828469</v>
      </c>
      <c r="E44" s="133">
        <v>4.1406806683974509</v>
      </c>
      <c r="F44" s="133">
        <v>4.9210496631846325</v>
      </c>
      <c r="G44" s="133">
        <v>4.9633091567835095</v>
      </c>
      <c r="H44" s="133">
        <v>4.6882128438206792</v>
      </c>
      <c r="I44" s="133">
        <v>5.1265433570020065</v>
      </c>
      <c r="J44" s="133">
        <v>4.974146595882118</v>
      </c>
      <c r="K44" s="133">
        <v>4.7005484412919714</v>
      </c>
      <c r="L44" s="133">
        <v>4.2939255014326534</v>
      </c>
      <c r="M44" s="133">
        <v>4.5753486217338946</v>
      </c>
      <c r="N44" s="133">
        <v>4.9474718663036441</v>
      </c>
      <c r="O44" s="133">
        <v>4.76532002388943</v>
      </c>
      <c r="P44" s="133">
        <v>5.0251182262825296</v>
      </c>
      <c r="Q44" s="133">
        <v>4.6103226038723761</v>
      </c>
      <c r="R44" s="133">
        <v>4.8545695937323359</v>
      </c>
      <c r="S44" s="133">
        <v>4.778114565819692</v>
      </c>
      <c r="T44" s="147">
        <v>4.7142106473896774</v>
      </c>
      <c r="U44" s="133">
        <v>4.1867125950644208</v>
      </c>
      <c r="V44" s="133">
        <v>4.8105652055671584</v>
      </c>
      <c r="W44" s="128">
        <v>2011</v>
      </c>
    </row>
    <row r="45" spans="1:23" ht="12" customHeight="1">
      <c r="A45" s="128">
        <v>2012</v>
      </c>
      <c r="B45" s="133">
        <v>0.28212043735864256</v>
      </c>
      <c r="C45" s="133">
        <v>6.427998873705107</v>
      </c>
      <c r="D45" s="133">
        <v>-2.2564761426606736</v>
      </c>
      <c r="E45" s="133">
        <v>3.0699759377775138</v>
      </c>
      <c r="F45" s="133">
        <v>0.1374287792132094</v>
      </c>
      <c r="G45" s="133">
        <v>0.32325382820410198</v>
      </c>
      <c r="H45" s="133">
        <v>-1.3865011916846299</v>
      </c>
      <c r="I45" s="133">
        <v>0.70739957254374985</v>
      </c>
      <c r="J45" s="133">
        <v>0.21609447285122485</v>
      </c>
      <c r="K45" s="133">
        <v>6.6476956503060904</v>
      </c>
      <c r="L45" s="133">
        <v>-1.2454881481640285</v>
      </c>
      <c r="M45" s="133">
        <v>-0.15610731782098242</v>
      </c>
      <c r="N45" s="133">
        <v>-1.0669846493387638</v>
      </c>
      <c r="O45" s="133">
        <v>0.86796910525445981</v>
      </c>
      <c r="P45" s="133">
        <v>-1.5008231853885263</v>
      </c>
      <c r="Q45" s="133">
        <v>-2.2786326622773174</v>
      </c>
      <c r="R45" s="133">
        <v>-0.26005350900300073</v>
      </c>
      <c r="S45" s="133">
        <v>-1.344371980068388</v>
      </c>
      <c r="T45" s="147">
        <v>0.83160891100308731</v>
      </c>
      <c r="U45" s="133">
        <v>2.7494800026329784</v>
      </c>
      <c r="V45" s="133">
        <v>0.48336235496171298</v>
      </c>
      <c r="W45" s="128">
        <v>2012</v>
      </c>
    </row>
    <row r="46" spans="1:23" ht="12" customHeight="1">
      <c r="A46" s="128">
        <v>2013</v>
      </c>
      <c r="B46" s="133">
        <v>0.5847218758466397</v>
      </c>
      <c r="C46" s="133">
        <v>7.1439048965760321</v>
      </c>
      <c r="D46" s="133">
        <v>-1.8456424016003012</v>
      </c>
      <c r="E46" s="133">
        <v>3.0216292688663771</v>
      </c>
      <c r="F46" s="133">
        <v>0.92620074499374994</v>
      </c>
      <c r="G46" s="133">
        <v>1.3234517076974157</v>
      </c>
      <c r="H46" s="133">
        <v>0.60127965711080833</v>
      </c>
      <c r="I46" s="133">
        <v>1.8486343046824913</v>
      </c>
      <c r="J46" s="133">
        <v>1.6563804670829398</v>
      </c>
      <c r="K46" s="133">
        <v>7.5842929884733365</v>
      </c>
      <c r="L46" s="133">
        <v>-0.46392790811800921</v>
      </c>
      <c r="M46" s="133">
        <v>0.69740035961123681</v>
      </c>
      <c r="N46" s="133">
        <v>0.94951694682646348</v>
      </c>
      <c r="O46" s="133">
        <v>2.1748626133625066</v>
      </c>
      <c r="P46" s="133">
        <v>1.5027286742969892</v>
      </c>
      <c r="Q46" s="133">
        <v>-1.1367324735698219</v>
      </c>
      <c r="R46" s="133">
        <v>0.99170338045996687</v>
      </c>
      <c r="S46" s="133">
        <v>0.44353990557530665</v>
      </c>
      <c r="T46" s="147">
        <v>1.9919750475158935</v>
      </c>
      <c r="U46" s="133">
        <v>3.0804212684221142</v>
      </c>
      <c r="V46" s="133">
        <v>1.7898765719790646</v>
      </c>
      <c r="W46" s="128">
        <v>2013</v>
      </c>
    </row>
    <row r="47" spans="1:23" ht="12" customHeight="1">
      <c r="A47" s="128">
        <v>2014</v>
      </c>
      <c r="B47" s="133">
        <v>2.428034775908003</v>
      </c>
      <c r="C47" s="133">
        <v>2.6015462814072947</v>
      </c>
      <c r="D47" s="133">
        <v>2.1242339929444967</v>
      </c>
      <c r="E47" s="133">
        <v>3.027268499787624</v>
      </c>
      <c r="F47" s="133">
        <v>2.2965600987211019</v>
      </c>
      <c r="G47" s="133">
        <v>1.8310391274848854</v>
      </c>
      <c r="H47" s="133">
        <v>0.47830222489355378</v>
      </c>
      <c r="I47" s="133">
        <v>1.8562471350823841</v>
      </c>
      <c r="J47" s="133">
        <v>1.5130929452155755</v>
      </c>
      <c r="K47" s="133">
        <v>2.3887824428119586</v>
      </c>
      <c r="L47" s="133">
        <v>1.557807933707636</v>
      </c>
      <c r="M47" s="133">
        <v>1.8660740468603194</v>
      </c>
      <c r="N47" s="133">
        <v>0.16630563066763671</v>
      </c>
      <c r="O47" s="133">
        <v>1.9418787452016915</v>
      </c>
      <c r="P47" s="133">
        <v>-0.8952090301785347</v>
      </c>
      <c r="Q47" s="133">
        <v>1.4970300575791953</v>
      </c>
      <c r="R47" s="133">
        <v>1.6899701533299378</v>
      </c>
      <c r="S47" s="133">
        <v>0.1114968201894726</v>
      </c>
      <c r="T47" s="147">
        <v>1.7710912606343925</v>
      </c>
      <c r="U47" s="133">
        <v>2.7177723921673049</v>
      </c>
      <c r="V47" s="133">
        <v>1.5930865973315491</v>
      </c>
      <c r="W47" s="128">
        <v>2014</v>
      </c>
    </row>
    <row r="48" spans="1:23" ht="12" customHeight="1">
      <c r="A48" s="144">
        <v>2015</v>
      </c>
      <c r="B48" s="133">
        <v>3.726729707608456</v>
      </c>
      <c r="C48" s="133">
        <v>3.7135840950786019</v>
      </c>
      <c r="D48" s="133">
        <v>3.7390167774625809</v>
      </c>
      <c r="E48" s="133">
        <v>4.2537509413507024</v>
      </c>
      <c r="F48" s="133">
        <v>3.7293001585671846</v>
      </c>
      <c r="G48" s="133">
        <v>3.6281030278006341</v>
      </c>
      <c r="H48" s="133">
        <v>3.0576448466329822</v>
      </c>
      <c r="I48" s="133">
        <v>3.6339710341218563</v>
      </c>
      <c r="J48" s="133">
        <v>3.4347000016438471</v>
      </c>
      <c r="K48" s="133">
        <v>3.6608762429465145</v>
      </c>
      <c r="L48" s="133">
        <v>3.4471750205857319</v>
      </c>
      <c r="M48" s="133">
        <v>3.6481920951565456</v>
      </c>
      <c r="N48" s="133">
        <v>2.9634747000372101</v>
      </c>
      <c r="O48" s="133">
        <v>3.6900407690131658</v>
      </c>
      <c r="P48" s="133">
        <v>2.5795858539550522</v>
      </c>
      <c r="Q48" s="133">
        <v>3.3780889968796544</v>
      </c>
      <c r="R48" s="133">
        <v>3.506222026657781</v>
      </c>
      <c r="S48" s="133">
        <v>2.9723706788087583</v>
      </c>
      <c r="T48" s="147">
        <v>3.5659077789213853</v>
      </c>
      <c r="U48" s="133">
        <v>3.9724591821234725</v>
      </c>
      <c r="V48" s="133">
        <v>3.4886175559314836</v>
      </c>
      <c r="W48" s="144">
        <v>2015</v>
      </c>
    </row>
    <row r="49" spans="1:23" ht="12" customHeight="1">
      <c r="A49" s="130"/>
      <c r="B49" s="134"/>
      <c r="C49" s="135"/>
      <c r="D49" s="135"/>
      <c r="E49" s="115"/>
      <c r="F49" s="115"/>
      <c r="G49" s="115"/>
      <c r="H49" s="115"/>
      <c r="I49" s="115"/>
      <c r="J49" s="115"/>
      <c r="K49" s="115"/>
      <c r="L49" s="134"/>
      <c r="M49" s="135"/>
      <c r="N49" s="135"/>
      <c r="O49" s="115"/>
      <c r="P49" s="115"/>
      <c r="Q49" s="115"/>
      <c r="R49" s="115"/>
      <c r="S49" s="115"/>
      <c r="W49" s="130"/>
    </row>
    <row r="50" spans="1:23" s="117" customFormat="1" ht="11.85" customHeight="1">
      <c r="A50" s="127"/>
      <c r="B50" s="160" t="s">
        <v>73</v>
      </c>
      <c r="C50" s="160"/>
      <c r="D50" s="160"/>
      <c r="E50" s="160"/>
      <c r="F50" s="160"/>
      <c r="G50" s="160"/>
      <c r="H50" s="160"/>
      <c r="I50" s="160"/>
      <c r="J50" s="160"/>
      <c r="K50" s="160"/>
      <c r="L50" s="160" t="s">
        <v>73</v>
      </c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27"/>
    </row>
    <row r="51" spans="1:23" s="117" customFormat="1" ht="12" customHeight="1">
      <c r="A51" s="128">
        <v>1995</v>
      </c>
      <c r="B51" s="136">
        <v>3.2097084995343583</v>
      </c>
      <c r="C51" s="136">
        <v>5.3590258227400618</v>
      </c>
      <c r="D51" s="136">
        <v>3.2474004479095329</v>
      </c>
      <c r="E51" s="136">
        <v>6.1212080926653609</v>
      </c>
      <c r="F51" s="136">
        <v>6.1662012130398116</v>
      </c>
      <c r="G51" s="136">
        <v>6.2620615643084907</v>
      </c>
      <c r="H51" s="136">
        <v>4.778067842627916</v>
      </c>
      <c r="I51" s="136">
        <v>5.1340477027846534</v>
      </c>
      <c r="J51" s="136">
        <v>6.8680619697692045</v>
      </c>
      <c r="K51" s="136">
        <v>7.1609037480205</v>
      </c>
      <c r="L51" s="136">
        <v>5.4881936637594038</v>
      </c>
      <c r="M51" s="136">
        <v>7.4683541293119227</v>
      </c>
      <c r="N51" s="136">
        <v>4.0524853183226499</v>
      </c>
      <c r="O51" s="136">
        <v>8.0876612571648039</v>
      </c>
      <c r="P51" s="136">
        <v>3.4321517076511836</v>
      </c>
      <c r="Q51" s="136">
        <v>5.7449426787583846</v>
      </c>
      <c r="R51" s="136">
        <v>5.981806718668035</v>
      </c>
      <c r="S51" s="136">
        <v>5.4377176229637225</v>
      </c>
      <c r="T51" s="137">
        <v>100</v>
      </c>
      <c r="U51" s="136">
        <v>17.937342862849313</v>
      </c>
      <c r="V51" s="136">
        <v>82.06265713715068</v>
      </c>
      <c r="W51" s="128">
        <v>1995</v>
      </c>
    </row>
    <row r="52" spans="1:23" s="117" customFormat="1" ht="12" customHeight="1">
      <c r="A52" s="128">
        <v>1996</v>
      </c>
      <c r="B52" s="136">
        <v>3.0874563871520011</v>
      </c>
      <c r="C52" s="136">
        <v>5.0987455717285082</v>
      </c>
      <c r="D52" s="136">
        <v>3.102465688361209</v>
      </c>
      <c r="E52" s="136">
        <v>5.9124075289248683</v>
      </c>
      <c r="F52" s="136">
        <v>6.3783718508340348</v>
      </c>
      <c r="G52" s="136">
        <v>6.3618209380883597</v>
      </c>
      <c r="H52" s="136">
        <v>4.6559084816193872</v>
      </c>
      <c r="I52" s="136">
        <v>5.3194560154523316</v>
      </c>
      <c r="J52" s="136">
        <v>7.0499180238889219</v>
      </c>
      <c r="K52" s="136">
        <v>7.4081836509588372</v>
      </c>
      <c r="L52" s="136">
        <v>5.2430208355222527</v>
      </c>
      <c r="M52" s="136">
        <v>7.4678752167011826</v>
      </c>
      <c r="N52" s="136">
        <v>4.0110224001356132</v>
      </c>
      <c r="O52" s="136">
        <v>8.4409807940590191</v>
      </c>
      <c r="P52" s="136">
        <v>3.3524514575126507</v>
      </c>
      <c r="Q52" s="136">
        <v>5.6695241843521469</v>
      </c>
      <c r="R52" s="136">
        <v>6.0949019120601768</v>
      </c>
      <c r="S52" s="136">
        <v>5.3454890626484923</v>
      </c>
      <c r="T52" s="137">
        <v>100</v>
      </c>
      <c r="U52" s="136">
        <v>17.201075176166587</v>
      </c>
      <c r="V52" s="136">
        <v>82.798924823833403</v>
      </c>
      <c r="W52" s="128">
        <v>1996</v>
      </c>
    </row>
    <row r="53" spans="1:23" s="117" customFormat="1" ht="12" customHeight="1">
      <c r="A53" s="128">
        <v>1997</v>
      </c>
      <c r="B53" s="136">
        <v>2.9659516440421303</v>
      </c>
      <c r="C53" s="136">
        <v>4.8499592617251519</v>
      </c>
      <c r="D53" s="136">
        <v>2.9634727141260733</v>
      </c>
      <c r="E53" s="136">
        <v>5.7152877696071203</v>
      </c>
      <c r="F53" s="136">
        <v>6.5859261394031448</v>
      </c>
      <c r="G53" s="136">
        <v>6.4699414534028739</v>
      </c>
      <c r="H53" s="136">
        <v>4.5342432249070459</v>
      </c>
      <c r="I53" s="136">
        <v>5.4666102309882403</v>
      </c>
      <c r="J53" s="136">
        <v>7.2137606324391577</v>
      </c>
      <c r="K53" s="136">
        <v>7.6769774738654109</v>
      </c>
      <c r="L53" s="136">
        <v>5.0117847612272923</v>
      </c>
      <c r="M53" s="136">
        <v>7.4719989055718301</v>
      </c>
      <c r="N53" s="136">
        <v>3.9608646471750379</v>
      </c>
      <c r="O53" s="136">
        <v>8.7974090498959665</v>
      </c>
      <c r="P53" s="136">
        <v>3.2668209489803113</v>
      </c>
      <c r="Q53" s="136">
        <v>5.5953624501301791</v>
      </c>
      <c r="R53" s="136">
        <v>6.2227405336870616</v>
      </c>
      <c r="S53" s="136">
        <v>5.2308881588259641</v>
      </c>
      <c r="T53" s="137">
        <v>100</v>
      </c>
      <c r="U53" s="136">
        <v>16.494671389500475</v>
      </c>
      <c r="V53" s="136">
        <v>83.505328610499518</v>
      </c>
      <c r="W53" s="128">
        <v>1997</v>
      </c>
    </row>
    <row r="54" spans="1:23" s="117" customFormat="1" ht="12" customHeight="1">
      <c r="A54" s="128">
        <v>1998</v>
      </c>
      <c r="B54" s="136">
        <v>2.8560586522543558</v>
      </c>
      <c r="C54" s="136">
        <v>4.6264102894523136</v>
      </c>
      <c r="D54" s="136">
        <v>2.8336600271759522</v>
      </c>
      <c r="E54" s="136">
        <v>5.5440796629609972</v>
      </c>
      <c r="F54" s="136">
        <v>6.7891171337943952</v>
      </c>
      <c r="G54" s="136">
        <v>6.5764973060908849</v>
      </c>
      <c r="H54" s="136">
        <v>4.4080680155597056</v>
      </c>
      <c r="I54" s="136">
        <v>5.6290415684419965</v>
      </c>
      <c r="J54" s="136">
        <v>7.3723997672426256</v>
      </c>
      <c r="K54" s="136">
        <v>7.9239430229198353</v>
      </c>
      <c r="L54" s="136">
        <v>4.7953750312206083</v>
      </c>
      <c r="M54" s="136">
        <v>7.4773916875206083</v>
      </c>
      <c r="N54" s="136">
        <v>3.896227318231539</v>
      </c>
      <c r="O54" s="136">
        <v>9.1342680014817343</v>
      </c>
      <c r="P54" s="136">
        <v>3.1692674007556647</v>
      </c>
      <c r="Q54" s="136">
        <v>5.5272901395306171</v>
      </c>
      <c r="R54" s="136">
        <v>6.3340242700306399</v>
      </c>
      <c r="S54" s="136">
        <v>5.1068807053355227</v>
      </c>
      <c r="T54" s="137">
        <v>100</v>
      </c>
      <c r="U54" s="136">
        <v>15.860208631843619</v>
      </c>
      <c r="V54" s="136">
        <v>84.139791368156381</v>
      </c>
      <c r="W54" s="128">
        <v>1998</v>
      </c>
    </row>
    <row r="55" spans="1:23" s="117" customFormat="1" ht="12" customHeight="1">
      <c r="A55" s="128">
        <v>1999</v>
      </c>
      <c r="B55" s="136">
        <v>2.7517021060976368</v>
      </c>
      <c r="C55" s="136">
        <v>4.4042237519646736</v>
      </c>
      <c r="D55" s="136">
        <v>2.7116966463419394</v>
      </c>
      <c r="E55" s="136">
        <v>5.358672982923669</v>
      </c>
      <c r="F55" s="136">
        <v>6.9652716888638899</v>
      </c>
      <c r="G55" s="136">
        <v>6.6611660224308284</v>
      </c>
      <c r="H55" s="136">
        <v>4.2985865087755748</v>
      </c>
      <c r="I55" s="136">
        <v>5.7858133978281883</v>
      </c>
      <c r="J55" s="136">
        <v>7.541306013429101</v>
      </c>
      <c r="K55" s="136">
        <v>8.1522886805788222</v>
      </c>
      <c r="L55" s="136">
        <v>4.5911241261601097</v>
      </c>
      <c r="M55" s="136">
        <v>7.4804161646817686</v>
      </c>
      <c r="N55" s="136">
        <v>3.8502380039487534</v>
      </c>
      <c r="O55" s="136">
        <v>9.4391248171764133</v>
      </c>
      <c r="P55" s="136">
        <v>3.0926727653625687</v>
      </c>
      <c r="Q55" s="136">
        <v>5.4631573964825018</v>
      </c>
      <c r="R55" s="136">
        <v>6.4449423191916644</v>
      </c>
      <c r="S55" s="136">
        <v>5.007596607761899</v>
      </c>
      <c r="T55" s="137">
        <v>100</v>
      </c>
      <c r="U55" s="136">
        <v>15.226295487327921</v>
      </c>
      <c r="V55" s="136">
        <v>84.773704512672083</v>
      </c>
      <c r="W55" s="128">
        <v>1999</v>
      </c>
    </row>
    <row r="56" spans="1:23" s="117" customFormat="1" ht="12" customHeight="1">
      <c r="A56" s="128">
        <v>2000</v>
      </c>
      <c r="B56" s="136">
        <v>2.6795234415605247</v>
      </c>
      <c r="C56" s="136">
        <v>4.379472264666485</v>
      </c>
      <c r="D56" s="136">
        <v>2.5855550848042186</v>
      </c>
      <c r="E56" s="136">
        <v>5.9871896538570413</v>
      </c>
      <c r="F56" s="136">
        <v>7.0370805601434885</v>
      </c>
      <c r="G56" s="136">
        <v>6.7463523650766923</v>
      </c>
      <c r="H56" s="136">
        <v>4.1998295654850661</v>
      </c>
      <c r="I56" s="136">
        <v>6.0209613067333159</v>
      </c>
      <c r="J56" s="136">
        <v>7.6415352492007802</v>
      </c>
      <c r="K56" s="136">
        <v>8.2823517392304264</v>
      </c>
      <c r="L56" s="136">
        <v>4.4812082954991652</v>
      </c>
      <c r="M56" s="136">
        <v>7.388166131378628</v>
      </c>
      <c r="N56" s="136">
        <v>3.7717404149699809</v>
      </c>
      <c r="O56" s="136">
        <v>9.2480254345340498</v>
      </c>
      <c r="P56" s="136">
        <v>3.0494907768843107</v>
      </c>
      <c r="Q56" s="136">
        <v>5.1387374737252332</v>
      </c>
      <c r="R56" s="136">
        <v>6.5664631170390688</v>
      </c>
      <c r="S56" s="136">
        <v>4.7963171252115266</v>
      </c>
      <c r="T56" s="137">
        <v>100</v>
      </c>
      <c r="U56" s="136">
        <v>15.631740444888271</v>
      </c>
      <c r="V56" s="136">
        <v>84.368259555111734</v>
      </c>
      <c r="W56" s="128">
        <v>2000</v>
      </c>
    </row>
    <row r="57" spans="1:23" s="117" customFormat="1" ht="12" customHeight="1">
      <c r="A57" s="128">
        <v>2001</v>
      </c>
      <c r="B57" s="136">
        <v>2.6078448288129561</v>
      </c>
      <c r="C57" s="136">
        <v>4.2709435659727752</v>
      </c>
      <c r="D57" s="136">
        <v>2.4848402337738298</v>
      </c>
      <c r="E57" s="136">
        <v>6.1073909255556424</v>
      </c>
      <c r="F57" s="136">
        <v>7.1414542889816053</v>
      </c>
      <c r="G57" s="136">
        <v>6.8190292407203366</v>
      </c>
      <c r="H57" s="136">
        <v>4.1390510913463396</v>
      </c>
      <c r="I57" s="136">
        <v>6.1689604739800741</v>
      </c>
      <c r="J57" s="136">
        <v>7.7641035167892296</v>
      </c>
      <c r="K57" s="136">
        <v>8.4108823692633674</v>
      </c>
      <c r="L57" s="136">
        <v>4.3481395346522529</v>
      </c>
      <c r="M57" s="136">
        <v>7.3474680209169678</v>
      </c>
      <c r="N57" s="136">
        <v>3.7384347610135529</v>
      </c>
      <c r="O57" s="136">
        <v>9.284977350298746</v>
      </c>
      <c r="P57" s="136">
        <v>3.0314663486828684</v>
      </c>
      <c r="Q57" s="136">
        <v>4.9820411838623331</v>
      </c>
      <c r="R57" s="136">
        <v>6.6472489093988019</v>
      </c>
      <c r="S57" s="136">
        <v>4.7057233559783276</v>
      </c>
      <c r="T57" s="137">
        <v>100</v>
      </c>
      <c r="U57" s="136">
        <v>15.471019554115204</v>
      </c>
      <c r="V57" s="136">
        <v>84.528980445884798</v>
      </c>
      <c r="W57" s="128">
        <v>2001</v>
      </c>
    </row>
    <row r="58" spans="1:23" s="117" customFormat="1" ht="12" customHeight="1">
      <c r="A58" s="128">
        <v>2002</v>
      </c>
      <c r="B58" s="136">
        <v>2.5768760536072577</v>
      </c>
      <c r="C58" s="136">
        <v>4.2149448537649272</v>
      </c>
      <c r="D58" s="136">
        <v>2.4357825469605117</v>
      </c>
      <c r="E58" s="136">
        <v>6.3028536469332055</v>
      </c>
      <c r="F58" s="136">
        <v>7.2192011396233049</v>
      </c>
      <c r="G58" s="136">
        <v>6.8173970942657647</v>
      </c>
      <c r="H58" s="136">
        <v>4.0629143033320725</v>
      </c>
      <c r="I58" s="136">
        <v>6.1702362820563383</v>
      </c>
      <c r="J58" s="136">
        <v>7.7458314845224834</v>
      </c>
      <c r="K58" s="136">
        <v>8.5175365059769277</v>
      </c>
      <c r="L58" s="136">
        <v>4.3056838991778115</v>
      </c>
      <c r="M58" s="136">
        <v>7.3453599799946936</v>
      </c>
      <c r="N58" s="136">
        <v>3.6991897614440266</v>
      </c>
      <c r="O58" s="136">
        <v>9.3983379347186098</v>
      </c>
      <c r="P58" s="136">
        <v>2.9656072286471344</v>
      </c>
      <c r="Q58" s="136">
        <v>4.9280691236212091</v>
      </c>
      <c r="R58" s="136">
        <v>6.7139210003169065</v>
      </c>
      <c r="S58" s="136">
        <v>4.5802571610368066</v>
      </c>
      <c r="T58" s="137">
        <v>100</v>
      </c>
      <c r="U58" s="136">
        <v>15.530457101265901</v>
      </c>
      <c r="V58" s="136">
        <v>84.46954289873409</v>
      </c>
      <c r="W58" s="128">
        <v>2002</v>
      </c>
    </row>
    <row r="59" spans="1:23" s="117" customFormat="1" ht="12" customHeight="1">
      <c r="A59" s="128">
        <v>2003</v>
      </c>
      <c r="B59" s="136">
        <v>2.5409274995254276</v>
      </c>
      <c r="C59" s="136">
        <v>4.1434159727611348</v>
      </c>
      <c r="D59" s="136">
        <v>2.3703512808797402</v>
      </c>
      <c r="E59" s="136">
        <v>6.4511073037159292</v>
      </c>
      <c r="F59" s="136">
        <v>7.303832322428998</v>
      </c>
      <c r="G59" s="136">
        <v>6.8143641249129416</v>
      </c>
      <c r="H59" s="136">
        <v>3.9981926042053986</v>
      </c>
      <c r="I59" s="136">
        <v>6.2137444191456765</v>
      </c>
      <c r="J59" s="136">
        <v>7.7614507374864736</v>
      </c>
      <c r="K59" s="136">
        <v>8.5985444966856122</v>
      </c>
      <c r="L59" s="136">
        <v>4.2401504283213773</v>
      </c>
      <c r="M59" s="136">
        <v>7.3400125113564059</v>
      </c>
      <c r="N59" s="136">
        <v>3.6696054880667015</v>
      </c>
      <c r="O59" s="136">
        <v>9.5280608222915468</v>
      </c>
      <c r="P59" s="136">
        <v>2.9149481716214418</v>
      </c>
      <c r="Q59" s="136">
        <v>4.8731410467087111</v>
      </c>
      <c r="R59" s="136">
        <v>6.7672454932557828</v>
      </c>
      <c r="S59" s="136">
        <v>4.4709052766307034</v>
      </c>
      <c r="T59" s="137">
        <v>100</v>
      </c>
      <c r="U59" s="136">
        <v>15.505802056882228</v>
      </c>
      <c r="V59" s="136">
        <v>84.494197943117783</v>
      </c>
      <c r="W59" s="128">
        <v>2003</v>
      </c>
    </row>
    <row r="60" spans="1:23" ht="12" customHeight="1">
      <c r="A60" s="128">
        <v>2004</v>
      </c>
      <c r="B60" s="136">
        <v>2.4871843711869057</v>
      </c>
      <c r="C60" s="136">
        <v>4.0311374237121695</v>
      </c>
      <c r="D60" s="136">
        <v>2.2939547393043926</v>
      </c>
      <c r="E60" s="136">
        <v>6.6026399909900046</v>
      </c>
      <c r="F60" s="136">
        <v>7.3282430664295131</v>
      </c>
      <c r="G60" s="136">
        <v>6.7647109197928739</v>
      </c>
      <c r="H60" s="136">
        <v>3.9736545860410462</v>
      </c>
      <c r="I60" s="136">
        <v>6.2086006013237842</v>
      </c>
      <c r="J60" s="136">
        <v>7.7657987625788305</v>
      </c>
      <c r="K60" s="136">
        <v>8.6369189759537957</v>
      </c>
      <c r="L60" s="136">
        <v>4.1816863535416386</v>
      </c>
      <c r="M60" s="136">
        <v>7.3238522506045154</v>
      </c>
      <c r="N60" s="136">
        <v>3.6865388278390179</v>
      </c>
      <c r="O60" s="136">
        <v>9.6664225594511795</v>
      </c>
      <c r="P60" s="136">
        <v>2.9327795161694645</v>
      </c>
      <c r="Q60" s="136">
        <v>4.8437030459078994</v>
      </c>
      <c r="R60" s="136">
        <v>6.8398452522876614</v>
      </c>
      <c r="S60" s="136">
        <v>4.432328756885302</v>
      </c>
      <c r="T60" s="137">
        <v>100</v>
      </c>
      <c r="U60" s="136">
        <v>15.414916525193473</v>
      </c>
      <c r="V60" s="136">
        <v>84.585083474806524</v>
      </c>
      <c r="W60" s="128">
        <v>2004</v>
      </c>
    </row>
    <row r="61" spans="1:23" ht="12" customHeight="1">
      <c r="A61" s="128">
        <v>2005</v>
      </c>
      <c r="B61" s="136">
        <v>2.4556066100432594</v>
      </c>
      <c r="C61" s="136">
        <v>3.9516168369844507</v>
      </c>
      <c r="D61" s="136">
        <v>2.237128046502681</v>
      </c>
      <c r="E61" s="136">
        <v>6.7050771780849674</v>
      </c>
      <c r="F61" s="136">
        <v>7.3552796502093232</v>
      </c>
      <c r="G61" s="136">
        <v>6.8319859223098929</v>
      </c>
      <c r="H61" s="136">
        <v>3.9032268224664239</v>
      </c>
      <c r="I61" s="136">
        <v>6.3220347285276217</v>
      </c>
      <c r="J61" s="136">
        <v>7.7510561795592681</v>
      </c>
      <c r="K61" s="136">
        <v>8.678343126720991</v>
      </c>
      <c r="L61" s="136">
        <v>4.1047479173733343</v>
      </c>
      <c r="M61" s="136">
        <v>7.2732661429323624</v>
      </c>
      <c r="N61" s="136">
        <v>3.6423379698916349</v>
      </c>
      <c r="O61" s="136">
        <v>9.8401892160009776</v>
      </c>
      <c r="P61" s="136">
        <v>2.8872052486190389</v>
      </c>
      <c r="Q61" s="136">
        <v>4.7847518687473007</v>
      </c>
      <c r="R61" s="136">
        <v>6.923946890834193</v>
      </c>
      <c r="S61" s="136">
        <v>4.3521996441922726</v>
      </c>
      <c r="T61" s="137">
        <v>100</v>
      </c>
      <c r="U61" s="136">
        <v>15.349428671615359</v>
      </c>
      <c r="V61" s="136">
        <v>84.650571328384629</v>
      </c>
      <c r="W61" s="128">
        <v>2005</v>
      </c>
    </row>
    <row r="62" spans="1:23" ht="12" customHeight="1">
      <c r="A62" s="128">
        <v>2006</v>
      </c>
      <c r="B62" s="136">
        <v>2.4278832531021908</v>
      </c>
      <c r="C62" s="136">
        <v>3.8703194774098582</v>
      </c>
      <c r="D62" s="136">
        <v>2.1860559129316828</v>
      </c>
      <c r="E62" s="136">
        <v>6.8082165662276619</v>
      </c>
      <c r="F62" s="136">
        <v>7.3752150914489762</v>
      </c>
      <c r="G62" s="136">
        <v>6.8760734809258279</v>
      </c>
      <c r="H62" s="136">
        <v>3.8485330302450431</v>
      </c>
      <c r="I62" s="136">
        <v>6.4470417888217124</v>
      </c>
      <c r="J62" s="136">
        <v>7.7275828970732539</v>
      </c>
      <c r="K62" s="136">
        <v>8.7084918032414294</v>
      </c>
      <c r="L62" s="136">
        <v>4.0358979581017396</v>
      </c>
      <c r="M62" s="136">
        <v>7.2248443858729345</v>
      </c>
      <c r="N62" s="136">
        <v>3.609321842421461</v>
      </c>
      <c r="O62" s="136">
        <v>9.9695933432040587</v>
      </c>
      <c r="P62" s="136">
        <v>2.8549658005399006</v>
      </c>
      <c r="Q62" s="136">
        <v>4.7338078574196469</v>
      </c>
      <c r="R62" s="136">
        <v>7.0037288693819599</v>
      </c>
      <c r="S62" s="136">
        <v>4.2924266416306569</v>
      </c>
      <c r="T62" s="137">
        <v>100</v>
      </c>
      <c r="U62" s="136">
        <v>15.292475209671395</v>
      </c>
      <c r="V62" s="136">
        <v>84.707524790328605</v>
      </c>
      <c r="W62" s="128">
        <v>2006</v>
      </c>
    </row>
    <row r="63" spans="1:23" ht="12" customHeight="1">
      <c r="A63" s="128">
        <v>2007</v>
      </c>
      <c r="B63" s="136">
        <v>2.3993145445934951</v>
      </c>
      <c r="C63" s="136">
        <v>3.7959408478250043</v>
      </c>
      <c r="D63" s="136">
        <v>2.137820746474659</v>
      </c>
      <c r="E63" s="136">
        <v>6.9053635087372545</v>
      </c>
      <c r="F63" s="136">
        <v>7.374609526056636</v>
      </c>
      <c r="G63" s="136">
        <v>6.9124328962704258</v>
      </c>
      <c r="H63" s="136">
        <v>3.8061179191395387</v>
      </c>
      <c r="I63" s="136">
        <v>6.5378597372308649</v>
      </c>
      <c r="J63" s="136">
        <v>7.7108443052560594</v>
      </c>
      <c r="K63" s="136">
        <v>8.7035879585176872</v>
      </c>
      <c r="L63" s="136">
        <v>3.9748224474689349</v>
      </c>
      <c r="M63" s="136">
        <v>7.1661598572135556</v>
      </c>
      <c r="N63" s="136">
        <v>3.5840917050439915</v>
      </c>
      <c r="O63" s="136">
        <v>10.130807154912889</v>
      </c>
      <c r="P63" s="136">
        <v>2.8426695231420553</v>
      </c>
      <c r="Q63" s="136">
        <v>4.6838725279354083</v>
      </c>
      <c r="R63" s="136">
        <v>7.078833942957302</v>
      </c>
      <c r="S63" s="136">
        <v>4.2548461066688494</v>
      </c>
      <c r="T63" s="137">
        <v>100</v>
      </c>
      <c r="U63" s="136">
        <v>15.238439647630411</v>
      </c>
      <c r="V63" s="136">
        <v>84.761555607814216</v>
      </c>
      <c r="W63" s="128">
        <v>2007</v>
      </c>
    </row>
    <row r="64" spans="1:23" ht="12" customHeight="1">
      <c r="A64" s="128">
        <v>2008</v>
      </c>
      <c r="B64" s="136">
        <v>2.3900670292340931</v>
      </c>
      <c r="C64" s="136">
        <v>3.7821656316331249</v>
      </c>
      <c r="D64" s="136">
        <v>2.1091089744721918</v>
      </c>
      <c r="E64" s="136">
        <v>7.0136644353779936</v>
      </c>
      <c r="F64" s="136">
        <v>7.4030938241715543</v>
      </c>
      <c r="G64" s="136">
        <v>6.9201944078752211</v>
      </c>
      <c r="H64" s="136">
        <v>3.7656517405364962</v>
      </c>
      <c r="I64" s="136">
        <v>6.5470773831924678</v>
      </c>
      <c r="J64" s="136">
        <v>7.7282315757915816</v>
      </c>
      <c r="K64" s="136">
        <v>8.7444370626694585</v>
      </c>
      <c r="L64" s="136">
        <v>3.9511380840263373</v>
      </c>
      <c r="M64" s="136">
        <v>7.1306972697848554</v>
      </c>
      <c r="N64" s="136">
        <v>3.5936246824817801</v>
      </c>
      <c r="O64" s="136">
        <v>10.175477924643401</v>
      </c>
      <c r="P64" s="136">
        <v>2.8277836424395</v>
      </c>
      <c r="Q64" s="136">
        <v>4.6522912259679066</v>
      </c>
      <c r="R64" s="136">
        <v>7.0282762740241687</v>
      </c>
      <c r="S64" s="136">
        <v>4.2370188316778679</v>
      </c>
      <c r="T64" s="137">
        <v>100</v>
      </c>
      <c r="U64" s="136">
        <v>15.295006070717404</v>
      </c>
      <c r="V64" s="136">
        <v>84.704993929282608</v>
      </c>
      <c r="W64" s="128">
        <v>2008</v>
      </c>
    </row>
    <row r="65" spans="1:23" ht="12" customHeight="1">
      <c r="A65" s="128">
        <v>2009</v>
      </c>
      <c r="B65" s="136">
        <v>2.3831758385203585</v>
      </c>
      <c r="C65" s="136">
        <v>3.7759991608206622</v>
      </c>
      <c r="D65" s="136">
        <v>2.0787216465460849</v>
      </c>
      <c r="E65" s="136">
        <v>7.1045596017439667</v>
      </c>
      <c r="F65" s="136">
        <v>7.48947110151434</v>
      </c>
      <c r="G65" s="136">
        <v>6.9478044788545521</v>
      </c>
      <c r="H65" s="136">
        <v>3.6794971323882035</v>
      </c>
      <c r="I65" s="136">
        <v>6.6028474794923646</v>
      </c>
      <c r="J65" s="136">
        <v>7.7503124170025579</v>
      </c>
      <c r="K65" s="136">
        <v>8.8445398928046366</v>
      </c>
      <c r="L65" s="136">
        <v>3.9050445567959406</v>
      </c>
      <c r="M65" s="136">
        <v>7.1097280691758469</v>
      </c>
      <c r="N65" s="136">
        <v>3.5627796548178354</v>
      </c>
      <c r="O65" s="136">
        <v>10.228637493784074</v>
      </c>
      <c r="P65" s="136">
        <v>2.749999949438906</v>
      </c>
      <c r="Q65" s="136">
        <v>4.6162526413396634</v>
      </c>
      <c r="R65" s="136">
        <v>7.0094642953168806</v>
      </c>
      <c r="S65" s="136">
        <v>4.161164589643124</v>
      </c>
      <c r="T65" s="137">
        <v>100</v>
      </c>
      <c r="U65" s="136">
        <v>15.342456247631073</v>
      </c>
      <c r="V65" s="136">
        <v>84.657543752368937</v>
      </c>
      <c r="W65" s="128">
        <v>2009</v>
      </c>
    </row>
    <row r="66" spans="1:23" ht="12" customHeight="1">
      <c r="A66" s="128">
        <v>2010</v>
      </c>
      <c r="B66" s="136">
        <v>2.3848983359456275</v>
      </c>
      <c r="C66" s="136">
        <v>3.7721242947665603</v>
      </c>
      <c r="D66" s="136">
        <v>2.0657915596038654</v>
      </c>
      <c r="E66" s="136">
        <v>7.2226277713177449</v>
      </c>
      <c r="F66" s="136">
        <v>7.4887027897015361</v>
      </c>
      <c r="G66" s="136">
        <v>6.9241339036357239</v>
      </c>
      <c r="H66" s="136">
        <v>3.644337222358712</v>
      </c>
      <c r="I66" s="136">
        <v>6.6100730886722898</v>
      </c>
      <c r="J66" s="136">
        <v>7.7638171853108977</v>
      </c>
      <c r="K66" s="136">
        <v>8.893321448880096</v>
      </c>
      <c r="L66" s="136">
        <v>3.8995582839601575</v>
      </c>
      <c r="M66" s="136">
        <v>7.0812492298651719</v>
      </c>
      <c r="N66" s="136">
        <v>3.5678678900270038</v>
      </c>
      <c r="O66" s="136">
        <v>10.26361282164037</v>
      </c>
      <c r="P66" s="136">
        <v>2.7308550794975792</v>
      </c>
      <c r="Q66" s="136">
        <v>4.5932796465091759</v>
      </c>
      <c r="R66" s="136">
        <v>6.9414997875467011</v>
      </c>
      <c r="S66" s="136">
        <v>4.1522496607607762</v>
      </c>
      <c r="T66" s="137">
        <v>100</v>
      </c>
      <c r="U66" s="136">
        <v>15.445441961633795</v>
      </c>
      <c r="V66" s="136">
        <v>84.554558038366196</v>
      </c>
      <c r="W66" s="128">
        <v>2010</v>
      </c>
    </row>
    <row r="67" spans="1:23" ht="12" customHeight="1">
      <c r="A67" s="128">
        <v>2011</v>
      </c>
      <c r="B67" s="136">
        <v>2.3722249363206496</v>
      </c>
      <c r="C67" s="136">
        <v>3.7592734027962322</v>
      </c>
      <c r="D67" s="136">
        <v>2.0530684445353478</v>
      </c>
      <c r="E67" s="136">
        <v>7.1830687322117601</v>
      </c>
      <c r="F67" s="136">
        <v>7.5034950123141737</v>
      </c>
      <c r="G67" s="136">
        <v>6.9406053206819447</v>
      </c>
      <c r="H67" s="136">
        <v>3.643432428609513</v>
      </c>
      <c r="I67" s="136">
        <v>6.6361015458466994</v>
      </c>
      <c r="J67" s="136">
        <v>7.7830895951539247</v>
      </c>
      <c r="K67" s="136">
        <v>8.892161125082815</v>
      </c>
      <c r="L67" s="136">
        <v>3.8839068607921896</v>
      </c>
      <c r="M67" s="136">
        <v>7.0718587507109758</v>
      </c>
      <c r="N67" s="136">
        <v>3.5758156671988539</v>
      </c>
      <c r="O67" s="136">
        <v>10.268622331321108</v>
      </c>
      <c r="P67" s="136">
        <v>2.7389632773804138</v>
      </c>
      <c r="Q67" s="136">
        <v>4.5887226066112143</v>
      </c>
      <c r="R67" s="136">
        <v>6.9508041750810605</v>
      </c>
      <c r="S67" s="136">
        <v>4.154783653253121</v>
      </c>
      <c r="T67" s="137">
        <v>100</v>
      </c>
      <c r="U67" s="136">
        <v>15.36763551586399</v>
      </c>
      <c r="V67" s="136">
        <v>84.632362350038008</v>
      </c>
      <c r="W67" s="128">
        <v>2011</v>
      </c>
    </row>
    <row r="68" spans="1:23" ht="12" customHeight="1">
      <c r="A68" s="128">
        <v>2012</v>
      </c>
      <c r="B68" s="136">
        <v>2.3592973407632822</v>
      </c>
      <c r="C68" s="136">
        <v>3.9679218629931783</v>
      </c>
      <c r="D68" s="136">
        <v>1.9901908405162125</v>
      </c>
      <c r="E68" s="136">
        <v>7.3425261124408951</v>
      </c>
      <c r="F68" s="136">
        <v>7.4518368347566737</v>
      </c>
      <c r="G68" s="136">
        <v>6.9056133967150828</v>
      </c>
      <c r="H68" s="136">
        <v>3.5632836105390626</v>
      </c>
      <c r="I68" s="136">
        <v>6.627926869355262</v>
      </c>
      <c r="J68" s="136">
        <v>7.7355786601308107</v>
      </c>
      <c r="K68" s="136">
        <v>9.4050715205619486</v>
      </c>
      <c r="L68" s="136">
        <v>3.8038996923481077</v>
      </c>
      <c r="M68" s="136">
        <v>7.0025849413225538</v>
      </c>
      <c r="N68" s="136">
        <v>3.5084853858313774</v>
      </c>
      <c r="O68" s="136">
        <v>10.272325228722956</v>
      </c>
      <c r="P68" s="136">
        <v>2.6756057059998097</v>
      </c>
      <c r="Q68" s="136">
        <v>4.4471793348785305</v>
      </c>
      <c r="R68" s="136">
        <v>6.8755506728439313</v>
      </c>
      <c r="S68" s="136">
        <v>4.0651219892803239</v>
      </c>
      <c r="T68" s="137">
        <v>100</v>
      </c>
      <c r="U68" s="136">
        <v>15.659936156713568</v>
      </c>
      <c r="V68" s="136">
        <v>84.340063843286416</v>
      </c>
      <c r="W68" s="128">
        <v>2012</v>
      </c>
    </row>
    <row r="69" spans="1:23" ht="12" customHeight="1">
      <c r="A69" s="128">
        <v>2013</v>
      </c>
      <c r="B69" s="136">
        <v>2.3267444985994432</v>
      </c>
      <c r="C69" s="136">
        <v>4.1683538585023268</v>
      </c>
      <c r="D69" s="136">
        <v>1.9153066048390621</v>
      </c>
      <c r="E69" s="136">
        <v>7.4166521699422701</v>
      </c>
      <c r="F69" s="136">
        <v>7.3739681965488968</v>
      </c>
      <c r="G69" s="136">
        <v>6.8603494067853221</v>
      </c>
      <c r="H69" s="136">
        <v>3.5146970223337264</v>
      </c>
      <c r="I69" s="136">
        <v>6.6186119015800422</v>
      </c>
      <c r="J69" s="136">
        <v>7.7101254980203286</v>
      </c>
      <c r="K69" s="136">
        <v>9.9207606242970527</v>
      </c>
      <c r="L69" s="136">
        <v>3.7123041673764581</v>
      </c>
      <c r="M69" s="136">
        <v>6.9137017795765923</v>
      </c>
      <c r="N69" s="136">
        <v>3.4726252212458153</v>
      </c>
      <c r="O69" s="136">
        <v>10.290745114756056</v>
      </c>
      <c r="P69" s="136">
        <v>2.6627710649683527</v>
      </c>
      <c r="Q69" s="136">
        <v>4.3107575877149014</v>
      </c>
      <c r="R69" s="136">
        <v>6.8081196957474592</v>
      </c>
      <c r="S69" s="136">
        <v>4.0034055871658962</v>
      </c>
      <c r="T69" s="137">
        <v>100</v>
      </c>
      <c r="U69" s="136">
        <v>15.827057131883105</v>
      </c>
      <c r="V69" s="136">
        <v>84.172942868116905</v>
      </c>
      <c r="W69" s="128">
        <v>2013</v>
      </c>
    </row>
    <row r="70" spans="1:23" ht="12" customHeight="1">
      <c r="A70" s="128">
        <v>2014</v>
      </c>
      <c r="B70" s="136">
        <v>2.3417638885963425</v>
      </c>
      <c r="C70" s="136">
        <v>4.2023677454251489</v>
      </c>
      <c r="D70" s="136">
        <v>1.9219526631574533</v>
      </c>
      <c r="E70" s="136">
        <v>7.5081971217669299</v>
      </c>
      <c r="F70" s="136">
        <v>7.4120417835796735</v>
      </c>
      <c r="G70" s="136">
        <v>6.8643904690132249</v>
      </c>
      <c r="H70" s="136">
        <v>3.4700501415924414</v>
      </c>
      <c r="I70" s="136">
        <v>6.6241499544507487</v>
      </c>
      <c r="J70" s="136">
        <v>7.6905796784214946</v>
      </c>
      <c r="K70" s="136">
        <v>9.9809738565835104</v>
      </c>
      <c r="L70" s="136">
        <v>3.7045242313103861</v>
      </c>
      <c r="M70" s="136">
        <v>6.9201543256780917</v>
      </c>
      <c r="N70" s="136">
        <v>3.4178668514151975</v>
      </c>
      <c r="O70" s="136">
        <v>10.30801456181319</v>
      </c>
      <c r="P70" s="136">
        <v>2.5930091396814259</v>
      </c>
      <c r="Q70" s="136">
        <v>4.2991490710336482</v>
      </c>
      <c r="R70" s="136">
        <v>6.8026929856518992</v>
      </c>
      <c r="S70" s="136">
        <v>3.9381215308291972</v>
      </c>
      <c r="T70" s="137">
        <v>100</v>
      </c>
      <c r="U70" s="136">
        <v>15.974281418945873</v>
      </c>
      <c r="V70" s="136">
        <v>84.025718581054122</v>
      </c>
      <c r="W70" s="128">
        <v>2014</v>
      </c>
    </row>
    <row r="71" spans="1:23" ht="12" customHeight="1">
      <c r="A71" s="144">
        <v>2015</v>
      </c>
      <c r="B71" s="136">
        <v>2.3454002878050249</v>
      </c>
      <c r="C71" s="136">
        <v>4.2083599700972583</v>
      </c>
      <c r="D71" s="136">
        <v>1.9251651807503367</v>
      </c>
      <c r="E71" s="136">
        <v>7.5580635513974519</v>
      </c>
      <c r="F71" s="136">
        <v>7.4237355076151772</v>
      </c>
      <c r="G71" s="136">
        <v>6.8685127953924408</v>
      </c>
      <c r="H71" s="136">
        <v>3.4530204269114435</v>
      </c>
      <c r="I71" s="136">
        <v>6.6285033292099254</v>
      </c>
      <c r="J71" s="136">
        <v>7.6808364734689949</v>
      </c>
      <c r="K71" s="136">
        <v>9.9901262676129967</v>
      </c>
      <c r="L71" s="136">
        <v>3.7002771929776204</v>
      </c>
      <c r="M71" s="136">
        <v>6.9256524686398242</v>
      </c>
      <c r="N71" s="136">
        <v>3.3979854435786576</v>
      </c>
      <c r="O71" s="136">
        <v>10.320369637888986</v>
      </c>
      <c r="P71" s="136">
        <v>2.5683143166363234</v>
      </c>
      <c r="Q71" s="136">
        <v>4.2913524808269443</v>
      </c>
      <c r="R71" s="136">
        <v>6.7987725464168784</v>
      </c>
      <c r="S71" s="136">
        <v>3.9155521227737093</v>
      </c>
      <c r="T71" s="137">
        <v>100</v>
      </c>
      <c r="U71" s="136">
        <v>16.036988990050073</v>
      </c>
      <c r="V71" s="136">
        <v>83.963011009949923</v>
      </c>
      <c r="W71" s="144">
        <v>2015</v>
      </c>
    </row>
    <row r="72" spans="1:23" ht="11.85" customHeight="1">
      <c r="B72" s="136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7"/>
      <c r="U72" s="136"/>
      <c r="V72" s="136"/>
    </row>
    <row r="73" spans="1:23" ht="11.85" customHeight="1">
      <c r="A73" s="127"/>
      <c r="B73" s="160" t="s">
        <v>114</v>
      </c>
      <c r="C73" s="160"/>
      <c r="D73" s="160"/>
      <c r="E73" s="160"/>
      <c r="F73" s="160"/>
      <c r="G73" s="160"/>
      <c r="H73" s="160"/>
      <c r="I73" s="160"/>
      <c r="J73" s="160"/>
      <c r="K73" s="160"/>
      <c r="L73" s="160" t="s">
        <v>114</v>
      </c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27"/>
    </row>
    <row r="74" spans="1:23" ht="12" customHeight="1">
      <c r="A74" s="128">
        <v>1995</v>
      </c>
      <c r="B74" s="136">
        <v>96.103203680625185</v>
      </c>
      <c r="C74" s="136">
        <v>101.44765177209378</v>
      </c>
      <c r="D74" s="136">
        <v>112.2513289500159</v>
      </c>
      <c r="E74" s="136">
        <v>60.51792852106216</v>
      </c>
      <c r="F74" s="136">
        <v>58.796739214119334</v>
      </c>
      <c r="G74" s="136">
        <v>64.579401941030639</v>
      </c>
      <c r="H74" s="136">
        <v>93.621565472482075</v>
      </c>
      <c r="I74" s="136">
        <v>55.462032597917656</v>
      </c>
      <c r="J74" s="136">
        <v>63.168570412100152</v>
      </c>
      <c r="K74" s="136">
        <v>57.497106523652128</v>
      </c>
      <c r="L74" s="136">
        <v>100.49770773638969</v>
      </c>
      <c r="M74" s="136">
        <v>75.31078363677446</v>
      </c>
      <c r="N74" s="136">
        <v>81.106344651951389</v>
      </c>
      <c r="O74" s="136">
        <v>56.268434988544101</v>
      </c>
      <c r="P74" s="136">
        <v>89.744938916761669</v>
      </c>
      <c r="Q74" s="136">
        <v>89.311000953084786</v>
      </c>
      <c r="R74" s="136">
        <v>61.534858355536038</v>
      </c>
      <c r="S74" s="136">
        <v>93.513720644365463</v>
      </c>
      <c r="T74" s="138">
        <v>71.407222983089241</v>
      </c>
      <c r="U74" s="136">
        <v>82.927755949828324</v>
      </c>
      <c r="V74" s="136">
        <v>69.302786185913646</v>
      </c>
      <c r="W74" s="128">
        <v>1995</v>
      </c>
    </row>
    <row r="75" spans="1:23" ht="12" customHeight="1">
      <c r="A75" s="128">
        <v>1996</v>
      </c>
      <c r="B75" s="136">
        <v>94.58157251150196</v>
      </c>
      <c r="C75" s="136">
        <v>98.753595284290355</v>
      </c>
      <c r="D75" s="136">
        <v>109.72259182574042</v>
      </c>
      <c r="E75" s="136">
        <v>59.805991839800946</v>
      </c>
      <c r="F75" s="136">
        <v>62.226992140477101</v>
      </c>
      <c r="G75" s="136">
        <v>67.126121162888495</v>
      </c>
      <c r="H75" s="136">
        <v>93.338635460561505</v>
      </c>
      <c r="I75" s="136">
        <v>58.794476792636999</v>
      </c>
      <c r="J75" s="136">
        <v>66.341354739099941</v>
      </c>
      <c r="K75" s="136">
        <v>60.858790815857311</v>
      </c>
      <c r="L75" s="136">
        <v>98.22945558739255</v>
      </c>
      <c r="M75" s="136">
        <v>77.048243416044855</v>
      </c>
      <c r="N75" s="136">
        <v>82.133795322857139</v>
      </c>
      <c r="O75" s="136">
        <v>60.08529818985204</v>
      </c>
      <c r="P75" s="136">
        <v>89.689047896885583</v>
      </c>
      <c r="Q75" s="136">
        <v>90.17772914780403</v>
      </c>
      <c r="R75" s="136">
        <v>64.148864796788899</v>
      </c>
      <c r="S75" s="136">
        <v>94.054495079856807</v>
      </c>
      <c r="T75" s="138">
        <v>73.059310516082959</v>
      </c>
      <c r="U75" s="136">
        <v>81.36372501529307</v>
      </c>
      <c r="V75" s="136">
        <v>71.542356786460246</v>
      </c>
      <c r="W75" s="128">
        <v>1996</v>
      </c>
    </row>
    <row r="76" spans="1:23" ht="12" customHeight="1">
      <c r="A76" s="128">
        <v>1997</v>
      </c>
      <c r="B76" s="136">
        <v>93.164606778422225</v>
      </c>
      <c r="C76" s="136">
        <v>96.318310401516612</v>
      </c>
      <c r="D76" s="136">
        <v>107.46602712637412</v>
      </c>
      <c r="E76" s="136">
        <v>59.278830728313395</v>
      </c>
      <c r="F76" s="136">
        <v>65.882037328705195</v>
      </c>
      <c r="G76" s="136">
        <v>69.998970455294369</v>
      </c>
      <c r="H76" s="136">
        <v>93.20581656029708</v>
      </c>
      <c r="I76" s="136">
        <v>61.953893936919847</v>
      </c>
      <c r="J76" s="136">
        <v>69.605440555592011</v>
      </c>
      <c r="K76" s="136">
        <v>64.667047940493134</v>
      </c>
      <c r="L76" s="136">
        <v>96.27948424068768</v>
      </c>
      <c r="M76" s="136">
        <v>79.04668823553915</v>
      </c>
      <c r="N76" s="136">
        <v>83.16450296979842</v>
      </c>
      <c r="O76" s="136">
        <v>64.211273705160806</v>
      </c>
      <c r="P76" s="136">
        <v>89.615563071338386</v>
      </c>
      <c r="Q76" s="136">
        <v>91.256140439645023</v>
      </c>
      <c r="R76" s="136">
        <v>67.15604907302361</v>
      </c>
      <c r="S76" s="136">
        <v>94.373211860010031</v>
      </c>
      <c r="T76" s="138">
        <v>74.912925880369414</v>
      </c>
      <c r="U76" s="136">
        <v>80.001860632545615</v>
      </c>
      <c r="V76" s="136">
        <v>73.983338544277927</v>
      </c>
      <c r="W76" s="128">
        <v>1997</v>
      </c>
    </row>
    <row r="77" spans="1:23" ht="12" customHeight="1">
      <c r="A77" s="128">
        <v>1998</v>
      </c>
      <c r="B77" s="136">
        <v>92.083376280207261</v>
      </c>
      <c r="C77" s="136">
        <v>94.306609991261723</v>
      </c>
      <c r="D77" s="136">
        <v>105.47395431051454</v>
      </c>
      <c r="E77" s="136">
        <v>59.022583027565659</v>
      </c>
      <c r="F77" s="136">
        <v>69.709294934728774</v>
      </c>
      <c r="G77" s="136">
        <v>73.031996248455272</v>
      </c>
      <c r="H77" s="136">
        <v>93.006588209900471</v>
      </c>
      <c r="I77" s="136">
        <v>65.480528709542085</v>
      </c>
      <c r="J77" s="136">
        <v>73.015919617846279</v>
      </c>
      <c r="K77" s="136">
        <v>68.511162561858569</v>
      </c>
      <c r="L77" s="136">
        <v>94.556446991404002</v>
      </c>
      <c r="M77" s="136">
        <v>81.194055473995533</v>
      </c>
      <c r="N77" s="136">
        <v>83.969101318887382</v>
      </c>
      <c r="O77" s="136">
        <v>68.431722583183486</v>
      </c>
      <c r="P77" s="136">
        <v>89.236846175311229</v>
      </c>
      <c r="Q77" s="136">
        <v>92.528039131452232</v>
      </c>
      <c r="R77" s="136">
        <v>70.163362122806177</v>
      </c>
      <c r="S77" s="136">
        <v>94.57062036213803</v>
      </c>
      <c r="T77" s="138">
        <v>76.892500329283621</v>
      </c>
      <c r="U77" s="136">
        <v>78.957345505284721</v>
      </c>
      <c r="V77" s="136">
        <v>76.51531845919196</v>
      </c>
      <c r="W77" s="128">
        <v>1998</v>
      </c>
    </row>
    <row r="78" spans="1:23" ht="12" customHeight="1">
      <c r="A78" s="128">
        <v>1999</v>
      </c>
      <c r="B78" s="136">
        <v>90.805558418680491</v>
      </c>
      <c r="C78" s="136">
        <v>91.88915712614228</v>
      </c>
      <c r="D78" s="136">
        <v>103.30836616494341</v>
      </c>
      <c r="E78" s="136">
        <v>58.390596123982796</v>
      </c>
      <c r="F78" s="136">
        <v>73.200214616480466</v>
      </c>
      <c r="G78" s="136">
        <v>75.712168992501759</v>
      </c>
      <c r="H78" s="136">
        <v>92.829925582171128</v>
      </c>
      <c r="I78" s="136">
        <v>68.887281903256991</v>
      </c>
      <c r="J78" s="136">
        <v>76.445539755293581</v>
      </c>
      <c r="K78" s="136">
        <v>72.143373700448436</v>
      </c>
      <c r="L78" s="136">
        <v>92.658338108882518</v>
      </c>
      <c r="M78" s="136">
        <v>83.137463061307187</v>
      </c>
      <c r="N78" s="136">
        <v>84.929721346909901</v>
      </c>
      <c r="O78" s="136">
        <v>72.378962944189738</v>
      </c>
      <c r="P78" s="136">
        <v>89.12841923338469</v>
      </c>
      <c r="Q78" s="136">
        <v>93.605574694553113</v>
      </c>
      <c r="R78" s="136">
        <v>73.071261993646317</v>
      </c>
      <c r="S78" s="136">
        <v>94.913232827935985</v>
      </c>
      <c r="T78" s="138">
        <v>78.701115461384333</v>
      </c>
      <c r="U78" s="136">
        <v>77.584470691999059</v>
      </c>
      <c r="V78" s="136">
        <v>78.905091123695499</v>
      </c>
      <c r="W78" s="128">
        <v>1999</v>
      </c>
    </row>
    <row r="79" spans="1:23" ht="12" customHeight="1">
      <c r="A79" s="128">
        <v>2000</v>
      </c>
      <c r="B79" s="136">
        <v>90.634739179730332</v>
      </c>
      <c r="C79" s="136">
        <v>93.657548245678996</v>
      </c>
      <c r="D79" s="136">
        <v>100.96580103719761</v>
      </c>
      <c r="E79" s="136">
        <v>66.870532411683186</v>
      </c>
      <c r="F79" s="136">
        <v>75.80414037923137</v>
      </c>
      <c r="G79" s="136">
        <v>78.597831114002886</v>
      </c>
      <c r="H79" s="136">
        <v>92.965135958479067</v>
      </c>
      <c r="I79" s="136">
        <v>73.479564518162945</v>
      </c>
      <c r="J79" s="136">
        <v>79.398503945076342</v>
      </c>
      <c r="K79" s="136">
        <v>75.127109423410459</v>
      </c>
      <c r="L79" s="136">
        <v>92.701489971346703</v>
      </c>
      <c r="M79" s="136">
        <v>84.165434850938709</v>
      </c>
      <c r="N79" s="136">
        <v>85.278593587640529</v>
      </c>
      <c r="O79" s="136">
        <v>72.686834193043111</v>
      </c>
      <c r="P79" s="136">
        <v>90.081512510832468</v>
      </c>
      <c r="Q79" s="136">
        <v>90.248614524155755</v>
      </c>
      <c r="R79" s="136">
        <v>76.310657170046753</v>
      </c>
      <c r="S79" s="136">
        <v>93.181872000929999</v>
      </c>
      <c r="T79" s="138">
        <v>80.669060511267162</v>
      </c>
      <c r="U79" s="136">
        <v>81.642067541829505</v>
      </c>
      <c r="V79" s="136">
        <v>80.491322918315745</v>
      </c>
      <c r="W79" s="128">
        <v>2000</v>
      </c>
    </row>
    <row r="80" spans="1:23" ht="12" customHeight="1">
      <c r="A80" s="128">
        <v>2001</v>
      </c>
      <c r="B80" s="136">
        <v>90.839291236026654</v>
      </c>
      <c r="C80" s="136">
        <v>94.05885750677588</v>
      </c>
      <c r="D80" s="136">
        <v>99.924925412207088</v>
      </c>
      <c r="E80" s="136">
        <v>70.246120935177245</v>
      </c>
      <c r="F80" s="136">
        <v>79.221293106072238</v>
      </c>
      <c r="G80" s="136">
        <v>81.812366606991802</v>
      </c>
      <c r="H80" s="136">
        <v>94.350475106573995</v>
      </c>
      <c r="I80" s="136">
        <v>77.529607808733104</v>
      </c>
      <c r="J80" s="136">
        <v>83.076439955742373</v>
      </c>
      <c r="K80" s="136">
        <v>78.566866064836987</v>
      </c>
      <c r="L80" s="136">
        <v>92.62962750716332</v>
      </c>
      <c r="M80" s="136">
        <v>86.196510689972499</v>
      </c>
      <c r="N80" s="136">
        <v>87.044814111224468</v>
      </c>
      <c r="O80" s="136">
        <v>75.152329860310502</v>
      </c>
      <c r="P80" s="136">
        <v>92.218055172537944</v>
      </c>
      <c r="Q80" s="136">
        <v>90.104459843215366</v>
      </c>
      <c r="R80" s="136">
        <v>79.551887369504101</v>
      </c>
      <c r="S80" s="136">
        <v>94.146633399279693</v>
      </c>
      <c r="T80" s="138">
        <v>83.073376189292631</v>
      </c>
      <c r="U80" s="136">
        <v>83.210945380740981</v>
      </c>
      <c r="V80" s="136">
        <v>83.04824665149458</v>
      </c>
      <c r="W80" s="128">
        <v>2001</v>
      </c>
    </row>
    <row r="81" spans="1:23" ht="12" customHeight="1">
      <c r="A81" s="128">
        <v>2002</v>
      </c>
      <c r="B81" s="136">
        <v>89.876219300793665</v>
      </c>
      <c r="C81" s="136">
        <v>92.945215420844505</v>
      </c>
      <c r="D81" s="136">
        <v>98.078350176436103</v>
      </c>
      <c r="E81" s="136">
        <v>72.58771502359663</v>
      </c>
      <c r="F81" s="136">
        <v>80.186947904176961</v>
      </c>
      <c r="G81" s="136">
        <v>81.898183515214185</v>
      </c>
      <c r="H81" s="136">
        <v>92.734266540429445</v>
      </c>
      <c r="I81" s="136">
        <v>77.645567711624295</v>
      </c>
      <c r="J81" s="136">
        <v>82.987728987704799</v>
      </c>
      <c r="K81" s="136">
        <v>79.665658368265298</v>
      </c>
      <c r="L81" s="136">
        <v>91.843381088825211</v>
      </c>
      <c r="M81" s="136">
        <v>86.282821945717643</v>
      </c>
      <c r="N81" s="136">
        <v>86.242032152616872</v>
      </c>
      <c r="O81" s="136">
        <v>76.167891293144166</v>
      </c>
      <c r="P81" s="136">
        <v>90.330853561436356</v>
      </c>
      <c r="Q81" s="136">
        <v>89.243180627323426</v>
      </c>
      <c r="R81" s="136">
        <v>80.453334397861326</v>
      </c>
      <c r="S81" s="136">
        <v>91.754535336552422</v>
      </c>
      <c r="T81" s="138">
        <v>83.180425209623039</v>
      </c>
      <c r="U81" s="136">
        <v>83.638268726268251</v>
      </c>
      <c r="V81" s="136">
        <v>83.096791687931116</v>
      </c>
      <c r="W81" s="128">
        <v>2002</v>
      </c>
    </row>
    <row r="82" spans="1:23" ht="12" customHeight="1">
      <c r="A82" s="128">
        <v>2003</v>
      </c>
      <c r="B82" s="136">
        <v>90.004122899897865</v>
      </c>
      <c r="C82" s="136">
        <v>92.792428797819881</v>
      </c>
      <c r="D82" s="136">
        <v>96.931785974682356</v>
      </c>
      <c r="E82" s="136">
        <v>75.453438072492546</v>
      </c>
      <c r="F82" s="136">
        <v>82.39183979918198</v>
      </c>
      <c r="G82" s="136">
        <v>83.138058717613319</v>
      </c>
      <c r="H82" s="136">
        <v>92.679814470514941</v>
      </c>
      <c r="I82" s="136">
        <v>79.412181334242078</v>
      </c>
      <c r="J82" s="136">
        <v>84.451546311039877</v>
      </c>
      <c r="K82" s="136">
        <v>81.677221217385892</v>
      </c>
      <c r="L82" s="136">
        <v>91.855644699140399</v>
      </c>
      <c r="M82" s="136">
        <v>87.564267960630701</v>
      </c>
      <c r="N82" s="136">
        <v>86.886161797800668</v>
      </c>
      <c r="O82" s="136">
        <v>78.423146169822573</v>
      </c>
      <c r="P82" s="136">
        <v>90.17210015212504</v>
      </c>
      <c r="Q82" s="136">
        <v>89.624365887251869</v>
      </c>
      <c r="R82" s="136">
        <v>82.35663962851406</v>
      </c>
      <c r="S82" s="136">
        <v>90.960326703536353</v>
      </c>
      <c r="T82" s="138">
        <v>84.477295386154367</v>
      </c>
      <c r="U82" s="136">
        <v>84.807428872039992</v>
      </c>
      <c r="V82" s="136">
        <v>84.416990445603162</v>
      </c>
      <c r="W82" s="128">
        <v>2003</v>
      </c>
    </row>
    <row r="83" spans="1:23" ht="12" customHeight="1">
      <c r="A83" s="128">
        <v>2004</v>
      </c>
      <c r="B83" s="136">
        <v>89.807629238856464</v>
      </c>
      <c r="C83" s="136">
        <v>92.027310831025346</v>
      </c>
      <c r="D83" s="136">
        <v>95.625444876429839</v>
      </c>
      <c r="E83" s="136">
        <v>78.722251563955652</v>
      </c>
      <c r="F83" s="136">
        <v>84.269107342258977</v>
      </c>
      <c r="G83" s="136">
        <v>84.131553221490577</v>
      </c>
      <c r="H83" s="136">
        <v>93.895910698605348</v>
      </c>
      <c r="I83" s="136">
        <v>80.883993104611733</v>
      </c>
      <c r="J83" s="136">
        <v>86.136248763745598</v>
      </c>
      <c r="K83" s="136">
        <v>83.631517608870354</v>
      </c>
      <c r="L83" s="136">
        <v>92.344527220630383</v>
      </c>
      <c r="M83" s="136">
        <v>89.064537466343339</v>
      </c>
      <c r="N83" s="136">
        <v>88.978518364020928</v>
      </c>
      <c r="O83" s="136">
        <v>81.10369447675933</v>
      </c>
      <c r="P83" s="136">
        <v>92.481716762641568</v>
      </c>
      <c r="Q83" s="136">
        <v>90.809178221015443</v>
      </c>
      <c r="R83" s="136">
        <v>84.853172400738131</v>
      </c>
      <c r="S83" s="136">
        <v>91.922881518301722</v>
      </c>
      <c r="T83" s="138">
        <v>86.114269616755877</v>
      </c>
      <c r="U83" s="136">
        <v>85.944078587562871</v>
      </c>
      <c r="V83" s="136">
        <v>86.145358131967555</v>
      </c>
      <c r="W83" s="128">
        <v>2004</v>
      </c>
    </row>
    <row r="84" spans="1:23" ht="12" customHeight="1">
      <c r="A84" s="128">
        <v>2005</v>
      </c>
      <c r="B84" s="136">
        <v>90.0031858771938</v>
      </c>
      <c r="C84" s="136">
        <v>91.570965209792803</v>
      </c>
      <c r="D84" s="136">
        <v>94.661482842103212</v>
      </c>
      <c r="E84" s="136">
        <v>81.147941432456207</v>
      </c>
      <c r="F84" s="136">
        <v>85.8542016428068</v>
      </c>
      <c r="G84" s="136">
        <v>86.248284226632805</v>
      </c>
      <c r="H84" s="136">
        <v>93.621197553090781</v>
      </c>
      <c r="I84" s="136">
        <v>83.602559772596891</v>
      </c>
      <c r="J84" s="136">
        <v>87.267903669444848</v>
      </c>
      <c r="K84" s="136">
        <v>85.298577108192148</v>
      </c>
      <c r="L84" s="136">
        <v>92.01106017191978</v>
      </c>
      <c r="M84" s="136">
        <v>89.781851851384317</v>
      </c>
      <c r="N84" s="136">
        <v>89.236070007447196</v>
      </c>
      <c r="O84" s="136">
        <v>83.805427983493402</v>
      </c>
      <c r="P84" s="136">
        <v>92.416169607559937</v>
      </c>
      <c r="Q84" s="136">
        <v>91.055355300177908</v>
      </c>
      <c r="R84" s="136">
        <v>87.190541067816014</v>
      </c>
      <c r="S84" s="136">
        <v>91.620848662810346</v>
      </c>
      <c r="T84" s="138">
        <v>87.411577795249187</v>
      </c>
      <c r="U84" s="136">
        <v>86.868202397466987</v>
      </c>
      <c r="V84" s="136">
        <v>87.510835284904758</v>
      </c>
      <c r="W84" s="128">
        <v>2005</v>
      </c>
    </row>
    <row r="85" spans="1:23" ht="12" customHeight="1">
      <c r="A85" s="128">
        <v>2006</v>
      </c>
      <c r="B85" s="136">
        <v>92.089654332324471</v>
      </c>
      <c r="C85" s="136">
        <v>92.814052340822599</v>
      </c>
      <c r="D85" s="136">
        <v>95.725508267940555</v>
      </c>
      <c r="E85" s="136">
        <v>85.268974999914917</v>
      </c>
      <c r="F85" s="136">
        <v>89.088369350427058</v>
      </c>
      <c r="G85" s="136">
        <v>89.831357995286041</v>
      </c>
      <c r="H85" s="136">
        <v>95.527755838880751</v>
      </c>
      <c r="I85" s="136">
        <v>88.228142826088217</v>
      </c>
      <c r="J85" s="136">
        <v>90.037055970230867</v>
      </c>
      <c r="K85" s="136">
        <v>88.579223960346184</v>
      </c>
      <c r="L85" s="136">
        <v>93.621948424068762</v>
      </c>
      <c r="M85" s="136">
        <v>92.293588288682898</v>
      </c>
      <c r="N85" s="136">
        <v>91.510253524267284</v>
      </c>
      <c r="O85" s="136">
        <v>87.867869672482911</v>
      </c>
      <c r="P85" s="136">
        <v>94.57038790659081</v>
      </c>
      <c r="Q85" s="136">
        <v>93.226773362861607</v>
      </c>
      <c r="R85" s="136">
        <v>91.270183643956599</v>
      </c>
      <c r="S85" s="136">
        <v>93.513074815023728</v>
      </c>
      <c r="T85" s="138">
        <v>90.459235671380355</v>
      </c>
      <c r="U85" s="136">
        <v>89.563356129699116</v>
      </c>
      <c r="V85" s="136">
        <v>90.622884512870073</v>
      </c>
      <c r="W85" s="128">
        <v>2006</v>
      </c>
    </row>
    <row r="86" spans="1:23" ht="12" customHeight="1">
      <c r="A86" s="128">
        <v>2007</v>
      </c>
      <c r="B86" s="136">
        <v>94.770195181829251</v>
      </c>
      <c r="C86" s="136">
        <v>94.79553903345726</v>
      </c>
      <c r="D86" s="136">
        <v>97.485325838855758</v>
      </c>
      <c r="E86" s="136">
        <v>90.062867628972398</v>
      </c>
      <c r="F86" s="136">
        <v>92.765586402530033</v>
      </c>
      <c r="G86" s="136">
        <v>94.041582632904067</v>
      </c>
      <c r="H86" s="136">
        <v>98.382565035884411</v>
      </c>
      <c r="I86" s="136">
        <v>93.1716520973022</v>
      </c>
      <c r="J86" s="136">
        <v>93.558035164313893</v>
      </c>
      <c r="K86" s="136">
        <v>92.191056381453407</v>
      </c>
      <c r="L86" s="136">
        <v>96.018911174785089</v>
      </c>
      <c r="M86" s="136">
        <v>95.330324378842974</v>
      </c>
      <c r="N86" s="136">
        <v>94.629121249075368</v>
      </c>
      <c r="O86" s="136">
        <v>92.981863683581508</v>
      </c>
      <c r="P86" s="136">
        <v>98.05780751721943</v>
      </c>
      <c r="Q86" s="136">
        <v>96.05868550197016</v>
      </c>
      <c r="R86" s="136">
        <v>96.064487217293774</v>
      </c>
      <c r="S86" s="136">
        <v>96.528344373427132</v>
      </c>
      <c r="T86" s="138">
        <v>94.200771339332661</v>
      </c>
      <c r="U86" s="136">
        <v>92.938277349417532</v>
      </c>
      <c r="V86" s="136">
        <v>94.431383752900274</v>
      </c>
      <c r="W86" s="128">
        <v>2007</v>
      </c>
    </row>
    <row r="87" spans="1:23" ht="12" customHeight="1">
      <c r="A87" s="128">
        <v>2008</v>
      </c>
      <c r="B87" s="136">
        <v>98.904714161224121</v>
      </c>
      <c r="C87" s="136">
        <v>98.953539003835957</v>
      </c>
      <c r="D87" s="136">
        <v>100.76026542220259</v>
      </c>
      <c r="E87" s="136">
        <v>95.835526228260932</v>
      </c>
      <c r="F87" s="136">
        <v>97.562616864820868</v>
      </c>
      <c r="G87" s="136">
        <v>98.634675259330692</v>
      </c>
      <c r="H87" s="136">
        <v>101.97609505074836</v>
      </c>
      <c r="I87" s="136">
        <v>97.750276461255353</v>
      </c>
      <c r="J87" s="136">
        <v>98.238474194376607</v>
      </c>
      <c r="K87" s="136">
        <v>97.038628097703267</v>
      </c>
      <c r="L87" s="136">
        <v>99.996217765042985</v>
      </c>
      <c r="M87" s="136">
        <v>99.379979070703911</v>
      </c>
      <c r="N87" s="136">
        <v>99.403284409795219</v>
      </c>
      <c r="O87" s="136">
        <v>97.843355369860291</v>
      </c>
      <c r="P87" s="136">
        <v>102.19374298805013</v>
      </c>
      <c r="Q87" s="136">
        <v>99.958743446021785</v>
      </c>
      <c r="R87" s="136">
        <v>99.92457089434518</v>
      </c>
      <c r="S87" s="136">
        <v>100.70562237497282</v>
      </c>
      <c r="T87" s="138">
        <v>98.690825543863227</v>
      </c>
      <c r="U87" s="136">
        <v>97.729594243208695</v>
      </c>
      <c r="V87" s="136">
        <v>98.866412083612275</v>
      </c>
      <c r="W87" s="128">
        <v>2008</v>
      </c>
    </row>
    <row r="88" spans="1:23" ht="12" customHeight="1">
      <c r="A88" s="128">
        <v>2009</v>
      </c>
      <c r="B88" s="136">
        <v>99.373881429147019</v>
      </c>
      <c r="C88" s="136">
        <v>99.547860602200871</v>
      </c>
      <c r="D88" s="136">
        <v>100.06815128286676</v>
      </c>
      <c r="E88" s="136">
        <v>97.820069064974348</v>
      </c>
      <c r="F88" s="136">
        <v>99.455909025530161</v>
      </c>
      <c r="G88" s="136">
        <v>99.785667511280607</v>
      </c>
      <c r="H88" s="136">
        <v>100.40514056973544</v>
      </c>
      <c r="I88" s="136">
        <v>99.337000100408432</v>
      </c>
      <c r="J88" s="136">
        <v>99.272725493379198</v>
      </c>
      <c r="K88" s="136">
        <v>98.900227708924575</v>
      </c>
      <c r="L88" s="136">
        <v>99.585616045845271</v>
      </c>
      <c r="M88" s="136">
        <v>99.845649597129977</v>
      </c>
      <c r="N88" s="136">
        <v>99.303884006556544</v>
      </c>
      <c r="O88" s="136">
        <v>99.106825009161028</v>
      </c>
      <c r="P88" s="136">
        <v>100.14287806838018</v>
      </c>
      <c r="Q88" s="136">
        <v>99.94307763189326</v>
      </c>
      <c r="R88" s="136">
        <v>100.4193832519699</v>
      </c>
      <c r="S88" s="136">
        <v>99.659217384003668</v>
      </c>
      <c r="T88" s="138">
        <v>99.445706282409617</v>
      </c>
      <c r="U88" s="136">
        <v>98.782631241148977</v>
      </c>
      <c r="V88" s="136">
        <v>99.566829108944347</v>
      </c>
      <c r="W88" s="128">
        <v>2009</v>
      </c>
    </row>
    <row r="89" spans="1:23" ht="11.85" customHeight="1">
      <c r="A89" s="128">
        <v>2010</v>
      </c>
      <c r="B89" s="139">
        <v>100</v>
      </c>
      <c r="C89" s="139">
        <v>100</v>
      </c>
      <c r="D89" s="139">
        <v>100</v>
      </c>
      <c r="E89" s="139">
        <v>100</v>
      </c>
      <c r="F89" s="139">
        <v>100</v>
      </c>
      <c r="G89" s="139">
        <v>100</v>
      </c>
      <c r="H89" s="139">
        <v>100</v>
      </c>
      <c r="I89" s="139">
        <v>100</v>
      </c>
      <c r="J89" s="139">
        <v>100</v>
      </c>
      <c r="K89" s="139">
        <v>100</v>
      </c>
      <c r="L89" s="139">
        <v>100</v>
      </c>
      <c r="M89" s="139">
        <v>100</v>
      </c>
      <c r="N89" s="139">
        <v>100</v>
      </c>
      <c r="O89" s="139">
        <v>100</v>
      </c>
      <c r="P89" s="139">
        <v>100</v>
      </c>
      <c r="Q89" s="139">
        <v>100</v>
      </c>
      <c r="R89" s="139">
        <v>100</v>
      </c>
      <c r="S89" s="139">
        <v>100</v>
      </c>
      <c r="T89" s="137">
        <v>100</v>
      </c>
      <c r="U89" s="139">
        <v>100</v>
      </c>
      <c r="V89" s="139">
        <v>100</v>
      </c>
      <c r="W89" s="128">
        <v>2010</v>
      </c>
    </row>
    <row r="90" spans="1:23" ht="12" customHeight="1">
      <c r="A90" s="146">
        <v>2011</v>
      </c>
      <c r="B90" s="136">
        <v>104.15775714245557</v>
      </c>
      <c r="C90" s="136">
        <v>104.35746974925577</v>
      </c>
      <c r="D90" s="136">
        <v>104.06928064698285</v>
      </c>
      <c r="E90" s="136">
        <v>104.14068066839745</v>
      </c>
      <c r="F90" s="136">
        <v>104.92104966318463</v>
      </c>
      <c r="G90" s="136">
        <v>104.96330915678351</v>
      </c>
      <c r="H90" s="136">
        <v>104.68821284382068</v>
      </c>
      <c r="I90" s="136">
        <v>105.12654335700201</v>
      </c>
      <c r="J90" s="136">
        <v>104.97414659588212</v>
      </c>
      <c r="K90" s="136">
        <v>104.70054844129197</v>
      </c>
      <c r="L90" s="136">
        <v>104.29392550143265</v>
      </c>
      <c r="M90" s="136">
        <v>104.57534862173389</v>
      </c>
      <c r="N90" s="136">
        <v>104.94747186630364</v>
      </c>
      <c r="O90" s="136">
        <v>104.76532002388943</v>
      </c>
      <c r="P90" s="136">
        <v>105.02511822628253</v>
      </c>
      <c r="Q90" s="136">
        <v>104.61032260387238</v>
      </c>
      <c r="R90" s="136">
        <v>104.85456959373234</v>
      </c>
      <c r="S90" s="136">
        <v>104.77811456581969</v>
      </c>
      <c r="T90" s="138">
        <v>104.71421064738968</v>
      </c>
      <c r="U90" s="136">
        <v>104.18671259506442</v>
      </c>
      <c r="V90" s="136">
        <v>104.81056520556716</v>
      </c>
      <c r="W90" s="146">
        <v>2011</v>
      </c>
    </row>
    <row r="91" spans="1:23" ht="12" customHeight="1">
      <c r="A91" s="146">
        <v>2012</v>
      </c>
      <c r="B91" s="136">
        <v>104.45160746244882</v>
      </c>
      <c r="C91" s="136">
        <v>111.06556672936507</v>
      </c>
      <c r="D91" s="136">
        <v>101.72098215734509</v>
      </c>
      <c r="E91" s="136">
        <v>107.337774506355</v>
      </c>
      <c r="F91" s="136">
        <v>105.06524138087443</v>
      </c>
      <c r="G91" s="136">
        <v>105.30260707184253</v>
      </c>
      <c r="H91" s="136">
        <v>103.23670952518778</v>
      </c>
      <c r="I91" s="136">
        <v>105.87020807533945</v>
      </c>
      <c r="J91" s="136">
        <v>105.20098992459855</v>
      </c>
      <c r="K91" s="136">
        <v>111.66072224587036</v>
      </c>
      <c r="L91" s="136">
        <v>102.9949570200573</v>
      </c>
      <c r="M91" s="136">
        <v>104.41209884989857</v>
      </c>
      <c r="N91" s="136">
        <v>103.82769845162105</v>
      </c>
      <c r="O91" s="136">
        <v>105.67465063471775</v>
      </c>
      <c r="P91" s="136">
        <v>103.44887690146078</v>
      </c>
      <c r="Q91" s="136">
        <v>102.22663762490689</v>
      </c>
      <c r="R91" s="136">
        <v>104.58189160615383</v>
      </c>
      <c r="S91" s="136">
        <v>103.36950695235285</v>
      </c>
      <c r="T91" s="138">
        <v>105.58502335421991</v>
      </c>
      <c r="U91" s="136">
        <v>107.05130542326641</v>
      </c>
      <c r="V91" s="136">
        <v>105.31718002179346</v>
      </c>
      <c r="W91" s="146">
        <v>2012</v>
      </c>
    </row>
    <row r="92" spans="1:23" ht="12" customHeight="1">
      <c r="A92" s="146">
        <v>2013</v>
      </c>
      <c r="B92" s="136">
        <v>105.06235886095521</v>
      </c>
      <c r="C92" s="136">
        <v>118.99998518935411</v>
      </c>
      <c r="D92" s="136">
        <v>99.843576579324846</v>
      </c>
      <c r="E92" s="136">
        <v>110.58112411738881</v>
      </c>
      <c r="F92" s="136">
        <v>106.03835642927355</v>
      </c>
      <c r="G92" s="136">
        <v>106.69623622338473</v>
      </c>
      <c r="H92" s="136">
        <v>103.85745085823331</v>
      </c>
      <c r="I92" s="136">
        <v>107.82736106025892</v>
      </c>
      <c r="J92" s="136">
        <v>106.94351857288748</v>
      </c>
      <c r="K92" s="136">
        <v>120.12939857404261</v>
      </c>
      <c r="L92" s="136">
        <v>102.51713467048711</v>
      </c>
      <c r="M92" s="136">
        <v>105.14026920275539</v>
      </c>
      <c r="N92" s="136">
        <v>104.81356004391907</v>
      </c>
      <c r="O92" s="136">
        <v>107.97292910317367</v>
      </c>
      <c r="P92" s="136">
        <v>105.00343283789721</v>
      </c>
      <c r="Q92" s="136">
        <v>101.06459423838601</v>
      </c>
      <c r="R92" s="136">
        <v>105.61903376056104</v>
      </c>
      <c r="S92" s="136">
        <v>103.82799196588299</v>
      </c>
      <c r="T92" s="138">
        <v>107.6882506733498</v>
      </c>
      <c r="U92" s="136">
        <v>110.34893660364824</v>
      </c>
      <c r="V92" s="136">
        <v>107.20222755327255</v>
      </c>
      <c r="W92" s="146">
        <v>2013</v>
      </c>
    </row>
    <row r="93" spans="1:23" ht="12" customHeight="1">
      <c r="A93" s="146">
        <v>2014</v>
      </c>
      <c r="B93" s="136">
        <v>107.61330947048846</v>
      </c>
      <c r="C93" s="136">
        <v>122.09582487892298</v>
      </c>
      <c r="D93" s="136">
        <v>101.96448777279443</v>
      </c>
      <c r="E93" s="136">
        <v>113.92871165450558</v>
      </c>
      <c r="F93" s="136">
        <v>108.4735910123679</v>
      </c>
      <c r="G93" s="136">
        <v>108.64988605618862</v>
      </c>
      <c r="H93" s="136">
        <v>104.35420335640598</v>
      </c>
      <c r="I93" s="136">
        <v>109.82890336077493</v>
      </c>
      <c r="J93" s="136">
        <v>108.56167340777915</v>
      </c>
      <c r="K93" s="136">
        <v>122.99902855583494</v>
      </c>
      <c r="L93" s="136">
        <v>104.11415472779369</v>
      </c>
      <c r="M93" s="136">
        <v>107.10226447914708</v>
      </c>
      <c r="N93" s="136">
        <v>104.98787089597532</v>
      </c>
      <c r="O93" s="136">
        <v>110.06963246399988</v>
      </c>
      <c r="P93" s="136">
        <v>104.06343262513491</v>
      </c>
      <c r="Q93" s="136">
        <v>102.57756159170511</v>
      </c>
      <c r="R93" s="136">
        <v>107.40396390735</v>
      </c>
      <c r="S93" s="136">
        <v>103.94375687539153</v>
      </c>
      <c r="T93" s="138">
        <v>109.59550786975556</v>
      </c>
      <c r="U93" s="136">
        <v>113.34796953771237</v>
      </c>
      <c r="V93" s="136">
        <v>108.91005187246461</v>
      </c>
      <c r="W93" s="146">
        <v>2014</v>
      </c>
    </row>
    <row r="94" spans="1:23" ht="12" customHeight="1">
      <c r="A94" s="146">
        <v>2015</v>
      </c>
      <c r="B94" s="136">
        <v>111.62376664386578</v>
      </c>
      <c r="C94" s="136">
        <v>126.6299560123817</v>
      </c>
      <c r="D94" s="136">
        <v>105.77695707767299</v>
      </c>
      <c r="E94" s="136">
        <v>118.77495529897782</v>
      </c>
      <c r="F94" s="136">
        <v>112.51889681399567</v>
      </c>
      <c r="G94" s="136">
        <v>112.59181586189513</v>
      </c>
      <c r="H94" s="136">
        <v>107.54498427757801</v>
      </c>
      <c r="I94" s="136">
        <v>113.82005389599918</v>
      </c>
      <c r="J94" s="136">
        <v>112.29044120610072</v>
      </c>
      <c r="K94" s="136">
        <v>127.5018707712905</v>
      </c>
      <c r="L94" s="136">
        <v>107.7031518624642</v>
      </c>
      <c r="M94" s="136">
        <v>111.00956082560897</v>
      </c>
      <c r="N94" s="136">
        <v>108.0991598880853</v>
      </c>
      <c r="O94" s="136">
        <v>114.13124677622442</v>
      </c>
      <c r="P94" s="136">
        <v>106.74783821227297</v>
      </c>
      <c r="Q94" s="136">
        <v>106.04272291310193</v>
      </c>
      <c r="R94" s="136">
        <v>111.16978534737308</v>
      </c>
      <c r="S94" s="136">
        <v>107.03335062720794</v>
      </c>
      <c r="T94" s="138">
        <v>113.50358261023158</v>
      </c>
      <c r="U94" s="136">
        <v>117.85067136136378</v>
      </c>
      <c r="V94" s="136">
        <v>112.70950706226151</v>
      </c>
      <c r="W94" s="146">
        <v>2015</v>
      </c>
    </row>
    <row r="889" spans="5:15">
      <c r="E889" s="117"/>
      <c r="O889" s="117"/>
    </row>
    <row r="994" spans="5:15">
      <c r="E994" s="117"/>
      <c r="O994" s="117"/>
    </row>
  </sheetData>
  <mergeCells count="10">
    <mergeCell ref="B50:K50"/>
    <mergeCell ref="L50:V50"/>
    <mergeCell ref="B73:K73"/>
    <mergeCell ref="L73:V73"/>
    <mergeCell ref="A1:K1"/>
    <mergeCell ref="L1:W1"/>
    <mergeCell ref="B5:K5"/>
    <mergeCell ref="L5:V5"/>
    <mergeCell ref="B28:K28"/>
    <mergeCell ref="L28:V28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15 –  Brandenburg</oddFooter>
  </headerFooter>
  <rowBreaks count="1" manualBreakCount="1">
    <brk id="49" max="16383" man="1"/>
  </rowBreaks>
  <colBreaks count="1" manualBreakCount="1">
    <brk id="11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94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4140625" defaultRowHeight="10.199999999999999"/>
  <cols>
    <col min="1" max="1" width="5.5546875" style="125" customWidth="1"/>
    <col min="2" max="11" width="8.33203125" style="125" customWidth="1"/>
    <col min="12" max="22" width="7.77734375" style="125" customWidth="1"/>
    <col min="23" max="23" width="5.5546875" style="125" customWidth="1"/>
    <col min="24" max="16384" width="11.44140625" style="125"/>
  </cols>
  <sheetData>
    <row r="1" spans="1:23" s="117" customFormat="1" ht="24" customHeight="1">
      <c r="A1" s="161" t="s">
        <v>111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 t="s">
        <v>111</v>
      </c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</row>
    <row r="2" spans="1:23" s="117" customFormat="1" ht="12" customHeight="1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</row>
    <row r="3" spans="1:23" ht="35.25" customHeight="1">
      <c r="A3" s="119" t="s">
        <v>85</v>
      </c>
      <c r="B3" s="120" t="s">
        <v>86</v>
      </c>
      <c r="C3" s="120" t="s">
        <v>2</v>
      </c>
      <c r="D3" s="120" t="s">
        <v>87</v>
      </c>
      <c r="E3" s="120" t="s">
        <v>4</v>
      </c>
      <c r="F3" s="120" t="s">
        <v>6</v>
      </c>
      <c r="G3" s="120" t="s">
        <v>88</v>
      </c>
      <c r="H3" s="120" t="s">
        <v>8</v>
      </c>
      <c r="I3" s="120" t="s">
        <v>9</v>
      </c>
      <c r="J3" s="120" t="s">
        <v>89</v>
      </c>
      <c r="K3" s="121" t="s">
        <v>11</v>
      </c>
      <c r="L3" s="122" t="s">
        <v>90</v>
      </c>
      <c r="M3" s="120" t="s">
        <v>91</v>
      </c>
      <c r="N3" s="120" t="s">
        <v>92</v>
      </c>
      <c r="O3" s="120" t="s">
        <v>93</v>
      </c>
      <c r="P3" s="120" t="s">
        <v>16</v>
      </c>
      <c r="Q3" s="120" t="s">
        <v>94</v>
      </c>
      <c r="R3" s="120" t="s">
        <v>95</v>
      </c>
      <c r="S3" s="120" t="s">
        <v>19</v>
      </c>
      <c r="T3" s="123" t="s">
        <v>96</v>
      </c>
      <c r="U3" s="121" t="s">
        <v>97</v>
      </c>
      <c r="V3" s="121" t="s">
        <v>5</v>
      </c>
      <c r="W3" s="124" t="s">
        <v>85</v>
      </c>
    </row>
    <row r="4" spans="1:23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</row>
    <row r="5" spans="1:23" ht="12" customHeight="1">
      <c r="A5" s="127"/>
      <c r="B5" s="160" t="s">
        <v>22</v>
      </c>
      <c r="C5" s="160"/>
      <c r="D5" s="160"/>
      <c r="E5" s="160"/>
      <c r="F5" s="160"/>
      <c r="G5" s="160"/>
      <c r="H5" s="160"/>
      <c r="I5" s="160"/>
      <c r="J5" s="160"/>
      <c r="K5" s="160"/>
      <c r="L5" s="160" t="s">
        <v>22</v>
      </c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3" ht="12" customHeight="1">
      <c r="A6" s="128">
        <v>1995</v>
      </c>
      <c r="B6" s="129">
        <v>11709</v>
      </c>
      <c r="C6" s="129">
        <v>13477</v>
      </c>
      <c r="D6" s="129">
        <v>12752</v>
      </c>
      <c r="E6" s="129">
        <v>13544</v>
      </c>
      <c r="F6" s="129">
        <v>13210</v>
      </c>
      <c r="G6" s="129">
        <v>13934</v>
      </c>
      <c r="H6" s="129">
        <v>11131</v>
      </c>
      <c r="I6" s="129">
        <v>12582</v>
      </c>
      <c r="J6" s="129">
        <v>12765</v>
      </c>
      <c r="K6" s="129">
        <v>13560</v>
      </c>
      <c r="L6" s="129">
        <v>11171</v>
      </c>
      <c r="M6" s="129">
        <v>12637</v>
      </c>
      <c r="N6" s="129">
        <v>11200</v>
      </c>
      <c r="O6" s="129">
        <v>15278</v>
      </c>
      <c r="P6" s="129">
        <v>10776</v>
      </c>
      <c r="Q6" s="129">
        <v>12276</v>
      </c>
      <c r="R6" s="129">
        <v>12999</v>
      </c>
      <c r="S6" s="129">
        <v>10844</v>
      </c>
      <c r="T6" s="140">
        <v>12627</v>
      </c>
      <c r="U6" s="129">
        <v>13013</v>
      </c>
      <c r="V6" s="129">
        <v>12546</v>
      </c>
      <c r="W6" s="128">
        <v>1995</v>
      </c>
    </row>
    <row r="7" spans="1:23" ht="12" customHeight="1">
      <c r="A7" s="128">
        <v>1996</v>
      </c>
      <c r="B7" s="129">
        <v>11741</v>
      </c>
      <c r="C7" s="129">
        <v>13352</v>
      </c>
      <c r="D7" s="129">
        <v>12671</v>
      </c>
      <c r="E7" s="129">
        <v>13488</v>
      </c>
      <c r="F7" s="129">
        <v>13788</v>
      </c>
      <c r="G7" s="129">
        <v>14241</v>
      </c>
      <c r="H7" s="129">
        <v>11170</v>
      </c>
      <c r="I7" s="129">
        <v>13128</v>
      </c>
      <c r="J7" s="129">
        <v>13249</v>
      </c>
      <c r="K7" s="129">
        <v>14123</v>
      </c>
      <c r="L7" s="129">
        <v>11055</v>
      </c>
      <c r="M7" s="129">
        <v>12811</v>
      </c>
      <c r="N7" s="129">
        <v>11381</v>
      </c>
      <c r="O7" s="129">
        <v>15962</v>
      </c>
      <c r="P7" s="129">
        <v>10897</v>
      </c>
      <c r="Q7" s="129">
        <v>12358</v>
      </c>
      <c r="R7" s="129">
        <v>13404</v>
      </c>
      <c r="S7" s="129">
        <v>11027</v>
      </c>
      <c r="T7" s="140">
        <v>12886</v>
      </c>
      <c r="U7" s="129">
        <v>12952</v>
      </c>
      <c r="V7" s="129">
        <v>12872</v>
      </c>
      <c r="W7" s="128">
        <v>1996</v>
      </c>
    </row>
    <row r="8" spans="1:23" ht="12" customHeight="1">
      <c r="A8" s="128">
        <v>1997</v>
      </c>
      <c r="B8" s="129">
        <v>11806</v>
      </c>
      <c r="C8" s="129">
        <v>13234</v>
      </c>
      <c r="D8" s="129">
        <v>12650</v>
      </c>
      <c r="E8" s="129">
        <v>13529</v>
      </c>
      <c r="F8" s="129">
        <v>14251</v>
      </c>
      <c r="G8" s="129">
        <v>14559</v>
      </c>
      <c r="H8" s="129">
        <v>11212</v>
      </c>
      <c r="I8" s="129">
        <v>13528</v>
      </c>
      <c r="J8" s="129">
        <v>13661</v>
      </c>
      <c r="K8" s="129">
        <v>14682</v>
      </c>
      <c r="L8" s="129">
        <v>10985</v>
      </c>
      <c r="M8" s="129">
        <v>13021</v>
      </c>
      <c r="N8" s="129">
        <v>11555</v>
      </c>
      <c r="O8" s="129">
        <v>16593</v>
      </c>
      <c r="P8" s="129">
        <v>11028</v>
      </c>
      <c r="Q8" s="129">
        <v>12460</v>
      </c>
      <c r="R8" s="129">
        <v>13806</v>
      </c>
      <c r="S8" s="129">
        <v>11176</v>
      </c>
      <c r="T8" s="140">
        <v>13145</v>
      </c>
      <c r="U8" s="129">
        <v>12943</v>
      </c>
      <c r="V8" s="129">
        <v>13186</v>
      </c>
      <c r="W8" s="128">
        <v>1997</v>
      </c>
    </row>
    <row r="9" spans="1:23" ht="12" customHeight="1">
      <c r="A9" s="128">
        <v>1998</v>
      </c>
      <c r="B9" s="129">
        <v>11946</v>
      </c>
      <c r="C9" s="129">
        <v>13227</v>
      </c>
      <c r="D9" s="129">
        <v>12755</v>
      </c>
      <c r="E9" s="129">
        <v>13638</v>
      </c>
      <c r="F9" s="129">
        <v>14668</v>
      </c>
      <c r="G9" s="129">
        <v>14849</v>
      </c>
      <c r="H9" s="129">
        <v>11261</v>
      </c>
      <c r="I9" s="129">
        <v>13910</v>
      </c>
      <c r="J9" s="129">
        <v>14027</v>
      </c>
      <c r="K9" s="129">
        <v>15121</v>
      </c>
      <c r="L9" s="129">
        <v>10967</v>
      </c>
      <c r="M9" s="129">
        <v>13270</v>
      </c>
      <c r="N9" s="129">
        <v>11703</v>
      </c>
      <c r="O9" s="129">
        <v>17083</v>
      </c>
      <c r="P9" s="129">
        <v>11114</v>
      </c>
      <c r="Q9" s="129">
        <v>12661</v>
      </c>
      <c r="R9" s="129">
        <v>14171</v>
      </c>
      <c r="S9" s="129">
        <v>11338</v>
      </c>
      <c r="T9" s="140">
        <v>13411</v>
      </c>
      <c r="U9" s="129">
        <v>13026</v>
      </c>
      <c r="V9" s="129">
        <v>13486</v>
      </c>
      <c r="W9" s="128">
        <v>1998</v>
      </c>
    </row>
    <row r="10" spans="1:23" ht="12" customHeight="1">
      <c r="A10" s="128">
        <v>1999</v>
      </c>
      <c r="B10" s="129">
        <v>12033</v>
      </c>
      <c r="C10" s="129">
        <v>13264</v>
      </c>
      <c r="D10" s="129">
        <v>12843</v>
      </c>
      <c r="E10" s="129">
        <v>13556</v>
      </c>
      <c r="F10" s="129">
        <v>15037</v>
      </c>
      <c r="G10" s="129">
        <v>15088</v>
      </c>
      <c r="H10" s="129">
        <v>11361</v>
      </c>
      <c r="I10" s="129">
        <v>14240</v>
      </c>
      <c r="J10" s="129">
        <v>14396</v>
      </c>
      <c r="K10" s="129">
        <v>15469</v>
      </c>
      <c r="L10" s="129">
        <v>10935</v>
      </c>
      <c r="M10" s="129">
        <v>13547</v>
      </c>
      <c r="N10" s="129">
        <v>11924</v>
      </c>
      <c r="O10" s="129">
        <v>17533</v>
      </c>
      <c r="P10" s="129">
        <v>11220</v>
      </c>
      <c r="Q10" s="129">
        <v>12895</v>
      </c>
      <c r="R10" s="129">
        <v>14529</v>
      </c>
      <c r="S10" s="129">
        <v>11532</v>
      </c>
      <c r="T10" s="140">
        <v>13665</v>
      </c>
      <c r="U10" s="129">
        <v>13046</v>
      </c>
      <c r="V10" s="129">
        <v>13783</v>
      </c>
      <c r="W10" s="128">
        <v>1999</v>
      </c>
    </row>
    <row r="11" spans="1:23" ht="12" customHeight="1">
      <c r="A11" s="128">
        <v>2000</v>
      </c>
      <c r="B11" s="129">
        <v>12238</v>
      </c>
      <c r="C11" s="129">
        <v>13889</v>
      </c>
      <c r="D11" s="129">
        <v>12871</v>
      </c>
      <c r="E11" s="129">
        <v>15485</v>
      </c>
      <c r="F11" s="129">
        <v>15295</v>
      </c>
      <c r="G11" s="129">
        <v>15467</v>
      </c>
      <c r="H11" s="129">
        <v>11536</v>
      </c>
      <c r="I11" s="129">
        <v>14832</v>
      </c>
      <c r="J11" s="129">
        <v>14753</v>
      </c>
      <c r="K11" s="129">
        <v>15774</v>
      </c>
      <c r="L11" s="129">
        <v>11153</v>
      </c>
      <c r="M11" s="129">
        <v>13741</v>
      </c>
      <c r="N11" s="129">
        <v>12106</v>
      </c>
      <c r="O11" s="129">
        <v>17230</v>
      </c>
      <c r="P11" s="129">
        <v>11497</v>
      </c>
      <c r="Q11" s="129">
        <v>12544</v>
      </c>
      <c r="R11" s="129">
        <v>15000</v>
      </c>
      <c r="S11" s="129">
        <v>11490</v>
      </c>
      <c r="T11" s="140">
        <v>13988</v>
      </c>
      <c r="U11" s="129">
        <v>13935</v>
      </c>
      <c r="V11" s="129">
        <v>13998</v>
      </c>
      <c r="W11" s="128">
        <v>2000</v>
      </c>
    </row>
    <row r="12" spans="1:23" ht="12" customHeight="1">
      <c r="A12" s="128">
        <v>2001</v>
      </c>
      <c r="B12" s="129">
        <v>12471</v>
      </c>
      <c r="C12" s="129">
        <v>14265</v>
      </c>
      <c r="D12" s="129">
        <v>13064</v>
      </c>
      <c r="E12" s="129">
        <v>16146</v>
      </c>
      <c r="F12" s="129">
        <v>15834</v>
      </c>
      <c r="G12" s="129">
        <v>15994</v>
      </c>
      <c r="H12" s="129">
        <v>11886</v>
      </c>
      <c r="I12" s="129">
        <v>15376</v>
      </c>
      <c r="J12" s="129">
        <v>15323</v>
      </c>
      <c r="K12" s="129">
        <v>16298</v>
      </c>
      <c r="L12" s="129">
        <v>11400</v>
      </c>
      <c r="M12" s="129">
        <v>14132</v>
      </c>
      <c r="N12" s="129">
        <v>12503</v>
      </c>
      <c r="O12" s="129">
        <v>17571</v>
      </c>
      <c r="P12" s="129">
        <v>11969</v>
      </c>
      <c r="Q12" s="129">
        <v>12721</v>
      </c>
      <c r="R12" s="129">
        <v>15544</v>
      </c>
      <c r="S12" s="129">
        <v>11842</v>
      </c>
      <c r="T12" s="140">
        <v>14440</v>
      </c>
      <c r="U12" s="129">
        <v>14365</v>
      </c>
      <c r="V12" s="129">
        <v>14454</v>
      </c>
      <c r="W12" s="128">
        <v>2001</v>
      </c>
    </row>
    <row r="13" spans="1:23" ht="12" customHeight="1">
      <c r="A13" s="128">
        <v>2002</v>
      </c>
      <c r="B13" s="129">
        <v>12520</v>
      </c>
      <c r="C13" s="129">
        <v>14399</v>
      </c>
      <c r="D13" s="129">
        <v>13184</v>
      </c>
      <c r="E13" s="129">
        <v>16541</v>
      </c>
      <c r="F13" s="129">
        <v>15947</v>
      </c>
      <c r="G13" s="129">
        <v>15971</v>
      </c>
      <c r="H13" s="129">
        <v>11872</v>
      </c>
      <c r="I13" s="129">
        <v>15239</v>
      </c>
      <c r="J13" s="129">
        <v>15222</v>
      </c>
      <c r="K13" s="129">
        <v>16396</v>
      </c>
      <c r="L13" s="129">
        <v>11563</v>
      </c>
      <c r="M13" s="129">
        <v>14250</v>
      </c>
      <c r="N13" s="129">
        <v>12509</v>
      </c>
      <c r="O13" s="129">
        <v>17654</v>
      </c>
      <c r="P13" s="129">
        <v>11926</v>
      </c>
      <c r="Q13" s="129">
        <v>12836</v>
      </c>
      <c r="R13" s="129">
        <v>15683</v>
      </c>
      <c r="S13" s="129">
        <v>11800</v>
      </c>
      <c r="T13" s="140">
        <v>14526</v>
      </c>
      <c r="U13" s="129">
        <v>14591</v>
      </c>
      <c r="V13" s="129">
        <v>14514</v>
      </c>
      <c r="W13" s="128">
        <v>2002</v>
      </c>
    </row>
    <row r="14" spans="1:23" ht="12" customHeight="1">
      <c r="A14" s="128">
        <v>2003</v>
      </c>
      <c r="B14" s="129">
        <v>12685</v>
      </c>
      <c r="C14" s="129">
        <v>14628</v>
      </c>
      <c r="D14" s="129">
        <v>13359</v>
      </c>
      <c r="E14" s="129">
        <v>17017</v>
      </c>
      <c r="F14" s="129">
        <v>16285</v>
      </c>
      <c r="G14" s="129">
        <v>16190</v>
      </c>
      <c r="H14" s="129">
        <v>12038</v>
      </c>
      <c r="I14" s="129">
        <v>15504</v>
      </c>
      <c r="J14" s="129">
        <v>15418</v>
      </c>
      <c r="K14" s="129">
        <v>16689</v>
      </c>
      <c r="L14" s="129">
        <v>11822</v>
      </c>
      <c r="M14" s="129">
        <v>14580</v>
      </c>
      <c r="N14" s="129">
        <v>12721</v>
      </c>
      <c r="O14" s="129">
        <v>18066</v>
      </c>
      <c r="P14" s="129">
        <v>12096</v>
      </c>
      <c r="Q14" s="129">
        <v>13120</v>
      </c>
      <c r="R14" s="129">
        <v>16027</v>
      </c>
      <c r="S14" s="129">
        <v>11931</v>
      </c>
      <c r="T14" s="140">
        <v>14818</v>
      </c>
      <c r="U14" s="129">
        <v>14908</v>
      </c>
      <c r="V14" s="129">
        <v>14802</v>
      </c>
      <c r="W14" s="128">
        <v>2003</v>
      </c>
    </row>
    <row r="15" spans="1:23" ht="12" customHeight="1">
      <c r="A15" s="128">
        <v>2004</v>
      </c>
      <c r="B15" s="129">
        <v>12767</v>
      </c>
      <c r="C15" s="129">
        <v>14708</v>
      </c>
      <c r="D15" s="129">
        <v>13501</v>
      </c>
      <c r="E15" s="129">
        <v>17610</v>
      </c>
      <c r="F15" s="129">
        <v>16507</v>
      </c>
      <c r="G15" s="129">
        <v>16326</v>
      </c>
      <c r="H15" s="129">
        <v>12355</v>
      </c>
      <c r="I15" s="129">
        <v>15731</v>
      </c>
      <c r="J15" s="129">
        <v>15677</v>
      </c>
      <c r="K15" s="129">
        <v>16961</v>
      </c>
      <c r="L15" s="129">
        <v>12124</v>
      </c>
      <c r="M15" s="129">
        <v>14935</v>
      </c>
      <c r="N15" s="129">
        <v>13169</v>
      </c>
      <c r="O15" s="129">
        <v>18586</v>
      </c>
      <c r="P15" s="129">
        <v>12612</v>
      </c>
      <c r="Q15" s="129">
        <v>13510</v>
      </c>
      <c r="R15" s="129">
        <v>16487</v>
      </c>
      <c r="S15" s="129">
        <v>12261</v>
      </c>
      <c r="T15" s="140">
        <v>15161</v>
      </c>
      <c r="U15" s="129">
        <v>15206</v>
      </c>
      <c r="V15" s="129">
        <v>15153</v>
      </c>
      <c r="W15" s="128">
        <v>2004</v>
      </c>
    </row>
    <row r="16" spans="1:23" ht="12" customHeight="1">
      <c r="A16" s="128">
        <v>2005</v>
      </c>
      <c r="B16" s="129">
        <v>12913</v>
      </c>
      <c r="C16" s="129">
        <v>14805</v>
      </c>
      <c r="D16" s="129">
        <v>13717</v>
      </c>
      <c r="E16" s="129">
        <v>17998</v>
      </c>
      <c r="F16" s="129">
        <v>16704</v>
      </c>
      <c r="G16" s="129">
        <v>16652</v>
      </c>
      <c r="H16" s="129">
        <v>12501</v>
      </c>
      <c r="I16" s="129">
        <v>16182</v>
      </c>
      <c r="J16" s="129">
        <v>15877</v>
      </c>
      <c r="K16" s="129">
        <v>17171</v>
      </c>
      <c r="L16" s="129">
        <v>12289</v>
      </c>
      <c r="M16" s="129">
        <v>15168</v>
      </c>
      <c r="N16" s="129">
        <v>13346</v>
      </c>
      <c r="O16" s="129">
        <v>19113</v>
      </c>
      <c r="P16" s="129">
        <v>12818</v>
      </c>
      <c r="Q16" s="129">
        <v>13779</v>
      </c>
      <c r="R16" s="129">
        <v>16912</v>
      </c>
      <c r="S16" s="129">
        <v>12422</v>
      </c>
      <c r="T16" s="140">
        <v>15448</v>
      </c>
      <c r="U16" s="129">
        <v>15462</v>
      </c>
      <c r="V16" s="129">
        <v>15445</v>
      </c>
      <c r="W16" s="128">
        <v>2005</v>
      </c>
    </row>
    <row r="17" spans="1:23" ht="12" customHeight="1">
      <c r="A17" s="128">
        <v>2006</v>
      </c>
      <c r="B17" s="129">
        <v>13339</v>
      </c>
      <c r="C17" s="129">
        <v>15207</v>
      </c>
      <c r="D17" s="129">
        <v>14175</v>
      </c>
      <c r="E17" s="129">
        <v>18720</v>
      </c>
      <c r="F17" s="129">
        <v>17275</v>
      </c>
      <c r="G17" s="129">
        <v>17320</v>
      </c>
      <c r="H17" s="129">
        <v>12988</v>
      </c>
      <c r="I17" s="129">
        <v>17013</v>
      </c>
      <c r="J17" s="129">
        <v>16398</v>
      </c>
      <c r="K17" s="129">
        <v>17718</v>
      </c>
      <c r="L17" s="129">
        <v>12735</v>
      </c>
      <c r="M17" s="129">
        <v>15731</v>
      </c>
      <c r="N17" s="129">
        <v>13834</v>
      </c>
      <c r="O17" s="129">
        <v>19982</v>
      </c>
      <c r="P17" s="129">
        <v>13320</v>
      </c>
      <c r="Q17" s="129">
        <v>14358</v>
      </c>
      <c r="R17" s="129">
        <v>17659</v>
      </c>
      <c r="S17" s="129">
        <v>12898</v>
      </c>
      <c r="T17" s="140">
        <v>16062</v>
      </c>
      <c r="U17" s="129">
        <v>16023</v>
      </c>
      <c r="V17" s="129">
        <v>16069</v>
      </c>
      <c r="W17" s="128">
        <v>2006</v>
      </c>
    </row>
    <row r="18" spans="1:23" ht="12" customHeight="1">
      <c r="A18" s="128">
        <v>2007</v>
      </c>
      <c r="B18" s="129">
        <v>13839</v>
      </c>
      <c r="C18" s="129">
        <v>15736</v>
      </c>
      <c r="D18" s="129">
        <v>14654</v>
      </c>
      <c r="E18" s="129">
        <v>19564</v>
      </c>
      <c r="F18" s="129">
        <v>17961</v>
      </c>
      <c r="G18" s="129">
        <v>18152</v>
      </c>
      <c r="H18" s="129">
        <v>13639</v>
      </c>
      <c r="I18" s="129">
        <v>17959</v>
      </c>
      <c r="J18" s="129">
        <v>17072</v>
      </c>
      <c r="K18" s="129">
        <v>18369</v>
      </c>
      <c r="L18" s="129">
        <v>13323</v>
      </c>
      <c r="M18" s="129">
        <v>16387</v>
      </c>
      <c r="N18" s="129">
        <v>14471</v>
      </c>
      <c r="O18" s="129">
        <v>21101</v>
      </c>
      <c r="P18" s="129">
        <v>14034</v>
      </c>
      <c r="Q18" s="129">
        <v>15041</v>
      </c>
      <c r="R18" s="129">
        <v>18573</v>
      </c>
      <c r="S18" s="129">
        <v>13554</v>
      </c>
      <c r="T18" s="140">
        <v>16818</v>
      </c>
      <c r="U18" s="129">
        <v>16682</v>
      </c>
      <c r="V18" s="129">
        <v>16843</v>
      </c>
      <c r="W18" s="128">
        <v>2007</v>
      </c>
    </row>
    <row r="19" spans="1:23" ht="12" customHeight="1">
      <c r="A19" s="128">
        <v>2008</v>
      </c>
      <c r="B19" s="129">
        <v>14540</v>
      </c>
      <c r="C19" s="129">
        <v>16609</v>
      </c>
      <c r="D19" s="129">
        <v>15320</v>
      </c>
      <c r="E19" s="129">
        <v>20539</v>
      </c>
      <c r="F19" s="129">
        <v>18896</v>
      </c>
      <c r="G19" s="129">
        <v>19063</v>
      </c>
      <c r="H19" s="129">
        <v>14402</v>
      </c>
      <c r="I19" s="129">
        <v>18870</v>
      </c>
      <c r="J19" s="129">
        <v>17975</v>
      </c>
      <c r="K19" s="129">
        <v>19299</v>
      </c>
      <c r="L19" s="129">
        <v>14137</v>
      </c>
      <c r="M19" s="129">
        <v>17229</v>
      </c>
      <c r="N19" s="129">
        <v>15367</v>
      </c>
      <c r="O19" s="129">
        <v>22201</v>
      </c>
      <c r="P19" s="129">
        <v>14892</v>
      </c>
      <c r="Q19" s="129">
        <v>15935</v>
      </c>
      <c r="R19" s="129">
        <v>19349</v>
      </c>
      <c r="S19" s="129">
        <v>14401</v>
      </c>
      <c r="T19" s="140">
        <v>17723</v>
      </c>
      <c r="U19" s="129">
        <v>17555</v>
      </c>
      <c r="V19" s="129">
        <v>17754</v>
      </c>
      <c r="W19" s="128">
        <v>2008</v>
      </c>
    </row>
    <row r="20" spans="1:23" ht="12" customHeight="1">
      <c r="A20" s="128">
        <v>2009</v>
      </c>
      <c r="B20" s="129">
        <v>14680</v>
      </c>
      <c r="C20" s="129">
        <v>16819</v>
      </c>
      <c r="D20" s="129">
        <v>15396</v>
      </c>
      <c r="E20" s="129">
        <v>20713</v>
      </c>
      <c r="F20" s="129">
        <v>19281</v>
      </c>
      <c r="G20" s="129">
        <v>19293</v>
      </c>
      <c r="H20" s="129">
        <v>14433</v>
      </c>
      <c r="I20" s="129">
        <v>19213</v>
      </c>
      <c r="J20" s="129">
        <v>18240</v>
      </c>
      <c r="K20" s="129">
        <v>19639</v>
      </c>
      <c r="L20" s="129">
        <v>14319</v>
      </c>
      <c r="M20" s="129">
        <v>17474</v>
      </c>
      <c r="N20" s="129">
        <v>15523</v>
      </c>
      <c r="O20" s="129">
        <v>22494</v>
      </c>
      <c r="P20" s="129">
        <v>14835</v>
      </c>
      <c r="Q20" s="129">
        <v>16223</v>
      </c>
      <c r="R20" s="129">
        <v>19485</v>
      </c>
      <c r="S20" s="129">
        <v>14488</v>
      </c>
      <c r="T20" s="140">
        <v>17960</v>
      </c>
      <c r="U20" s="129">
        <v>17739</v>
      </c>
      <c r="V20" s="129">
        <v>18000</v>
      </c>
      <c r="W20" s="128">
        <v>2009</v>
      </c>
    </row>
    <row r="21" spans="1:23" ht="12" customHeight="1">
      <c r="A21" s="128">
        <v>2010</v>
      </c>
      <c r="B21" s="129">
        <v>14850</v>
      </c>
      <c r="C21" s="129">
        <v>16884</v>
      </c>
      <c r="D21" s="129">
        <v>15519</v>
      </c>
      <c r="E21" s="129">
        <v>20912</v>
      </c>
      <c r="F21" s="129">
        <v>19410</v>
      </c>
      <c r="G21" s="129">
        <v>19322</v>
      </c>
      <c r="H21" s="129">
        <v>14612</v>
      </c>
      <c r="I21" s="129">
        <v>19371</v>
      </c>
      <c r="J21" s="129">
        <v>18458</v>
      </c>
      <c r="K21" s="129">
        <v>19823</v>
      </c>
      <c r="L21" s="129">
        <v>14609</v>
      </c>
      <c r="M21" s="129">
        <v>17654</v>
      </c>
      <c r="N21" s="129">
        <v>15796</v>
      </c>
      <c r="O21" s="129">
        <v>22664</v>
      </c>
      <c r="P21" s="129">
        <v>15030</v>
      </c>
      <c r="Q21" s="129">
        <v>16527</v>
      </c>
      <c r="R21" s="129">
        <v>19456</v>
      </c>
      <c r="S21" s="129">
        <v>14739</v>
      </c>
      <c r="T21" s="140">
        <v>18144</v>
      </c>
      <c r="U21" s="129">
        <v>17908</v>
      </c>
      <c r="V21" s="129">
        <v>18188</v>
      </c>
      <c r="W21" s="128">
        <v>2010</v>
      </c>
    </row>
    <row r="22" spans="1:23" ht="12" customHeight="1">
      <c r="A22" s="128">
        <v>2011</v>
      </c>
      <c r="B22" s="129">
        <v>15546</v>
      </c>
      <c r="C22" s="129">
        <v>17605</v>
      </c>
      <c r="D22" s="129">
        <v>16242</v>
      </c>
      <c r="E22" s="129">
        <v>21488</v>
      </c>
      <c r="F22" s="129">
        <v>20377</v>
      </c>
      <c r="G22" s="129">
        <v>20296</v>
      </c>
      <c r="H22" s="129">
        <v>15530</v>
      </c>
      <c r="I22" s="129">
        <v>20356</v>
      </c>
      <c r="J22" s="129">
        <v>19453</v>
      </c>
      <c r="K22" s="129">
        <v>20726</v>
      </c>
      <c r="L22" s="129">
        <v>15462</v>
      </c>
      <c r="M22" s="129">
        <v>18589</v>
      </c>
      <c r="N22" s="129">
        <v>16727</v>
      </c>
      <c r="O22" s="129">
        <v>23690</v>
      </c>
      <c r="P22" s="129">
        <v>16011</v>
      </c>
      <c r="Q22" s="129">
        <v>17564</v>
      </c>
      <c r="R22" s="129">
        <v>20427</v>
      </c>
      <c r="S22" s="129">
        <v>15637</v>
      </c>
      <c r="T22" s="140">
        <v>19070</v>
      </c>
      <c r="U22" s="129">
        <v>18587</v>
      </c>
      <c r="V22" s="129">
        <v>19160</v>
      </c>
      <c r="W22" s="128">
        <v>2011</v>
      </c>
    </row>
    <row r="23" spans="1:23" ht="12" customHeight="1">
      <c r="A23" s="128">
        <v>2012</v>
      </c>
      <c r="B23" s="129">
        <v>15642</v>
      </c>
      <c r="C23" s="129">
        <v>18758</v>
      </c>
      <c r="D23" s="129">
        <v>15992</v>
      </c>
      <c r="E23" s="129">
        <v>21883</v>
      </c>
      <c r="F23" s="129">
        <v>20365</v>
      </c>
      <c r="G23" s="129">
        <v>20365</v>
      </c>
      <c r="H23" s="129">
        <v>15536</v>
      </c>
      <c r="I23" s="129">
        <v>20454</v>
      </c>
      <c r="J23" s="129">
        <v>19544</v>
      </c>
      <c r="K23" s="129">
        <v>22033</v>
      </c>
      <c r="L23" s="129">
        <v>15486</v>
      </c>
      <c r="M23" s="129">
        <v>18650</v>
      </c>
      <c r="N23" s="129">
        <v>16670</v>
      </c>
      <c r="O23" s="129">
        <v>23804</v>
      </c>
      <c r="P23" s="129">
        <v>15964</v>
      </c>
      <c r="Q23" s="129">
        <v>17383</v>
      </c>
      <c r="R23" s="129">
        <v>20354</v>
      </c>
      <c r="S23" s="129">
        <v>15602</v>
      </c>
      <c r="T23" s="140">
        <v>19274</v>
      </c>
      <c r="U23" s="129">
        <v>19043</v>
      </c>
      <c r="V23" s="129">
        <v>19318</v>
      </c>
      <c r="W23" s="128">
        <v>2012</v>
      </c>
    </row>
    <row r="24" spans="1:23" ht="12" customHeight="1">
      <c r="A24" s="128">
        <v>2013</v>
      </c>
      <c r="B24" s="129">
        <v>15772</v>
      </c>
      <c r="C24" s="129">
        <v>20136</v>
      </c>
      <c r="D24" s="129">
        <v>15837</v>
      </c>
      <c r="E24" s="129">
        <v>22273</v>
      </c>
      <c r="F24" s="129">
        <v>20484</v>
      </c>
      <c r="G24" s="129">
        <v>20591</v>
      </c>
      <c r="H24" s="129">
        <v>15843</v>
      </c>
      <c r="I24" s="129">
        <v>20767</v>
      </c>
      <c r="J24" s="129">
        <v>19837</v>
      </c>
      <c r="K24" s="129">
        <v>23598</v>
      </c>
      <c r="L24" s="129">
        <v>15620</v>
      </c>
      <c r="M24" s="129">
        <v>18829</v>
      </c>
      <c r="N24" s="129">
        <v>16897</v>
      </c>
      <c r="O24" s="129">
        <v>24196</v>
      </c>
      <c r="P24" s="129">
        <v>16368</v>
      </c>
      <c r="Q24" s="129">
        <v>17378</v>
      </c>
      <c r="R24" s="129">
        <v>20496</v>
      </c>
      <c r="S24" s="129">
        <v>15825</v>
      </c>
      <c r="T24" s="140">
        <v>19674</v>
      </c>
      <c r="U24" s="129">
        <v>19577</v>
      </c>
      <c r="V24" s="129">
        <v>19693</v>
      </c>
      <c r="W24" s="128">
        <v>2013</v>
      </c>
    </row>
    <row r="25" spans="1:23" ht="12" customHeight="1">
      <c r="A25" s="128">
        <v>2014</v>
      </c>
      <c r="B25" s="129">
        <v>16168</v>
      </c>
      <c r="C25" s="129">
        <v>20704</v>
      </c>
      <c r="D25" s="129">
        <v>16298</v>
      </c>
      <c r="E25" s="129">
        <v>22624</v>
      </c>
      <c r="F25" s="129">
        <v>20847</v>
      </c>
      <c r="G25" s="129">
        <v>20861</v>
      </c>
      <c r="H25" s="129">
        <v>16119</v>
      </c>
      <c r="I25" s="129">
        <v>21008</v>
      </c>
      <c r="J25" s="129">
        <v>20057</v>
      </c>
      <c r="K25" s="129">
        <v>24000</v>
      </c>
      <c r="L25" s="129">
        <v>16025</v>
      </c>
      <c r="M25" s="129">
        <v>19138</v>
      </c>
      <c r="N25" s="129">
        <v>16946</v>
      </c>
      <c r="O25" s="129">
        <v>24480</v>
      </c>
      <c r="P25" s="129">
        <v>16351</v>
      </c>
      <c r="Q25" s="129">
        <v>17798</v>
      </c>
      <c r="R25" s="129">
        <v>20726</v>
      </c>
      <c r="S25" s="129">
        <v>15951</v>
      </c>
      <c r="T25" s="140">
        <v>19989</v>
      </c>
      <c r="U25" s="129">
        <v>20028</v>
      </c>
      <c r="V25" s="129">
        <v>19981</v>
      </c>
      <c r="W25" s="128">
        <v>2014</v>
      </c>
    </row>
    <row r="26" spans="1:23" ht="12" customHeight="1">
      <c r="A26" s="144">
        <v>2015</v>
      </c>
      <c r="B26" s="129">
        <v>16707</v>
      </c>
      <c r="C26" s="129">
        <v>21463</v>
      </c>
      <c r="D26" s="129">
        <v>16896</v>
      </c>
      <c r="E26" s="129">
        <v>23140</v>
      </c>
      <c r="F26" s="129">
        <v>21400</v>
      </c>
      <c r="G26" s="129">
        <v>21371</v>
      </c>
      <c r="H26" s="129">
        <v>16729</v>
      </c>
      <c r="I26" s="129">
        <v>21468</v>
      </c>
      <c r="J26" s="129">
        <v>20579</v>
      </c>
      <c r="K26" s="129">
        <v>24606</v>
      </c>
      <c r="L26" s="129">
        <v>16680</v>
      </c>
      <c r="M26" s="129">
        <v>19530</v>
      </c>
      <c r="N26" s="129">
        <v>17434</v>
      </c>
      <c r="O26" s="129">
        <v>25057</v>
      </c>
      <c r="P26" s="129">
        <v>16819</v>
      </c>
      <c r="Q26" s="129">
        <v>18498</v>
      </c>
      <c r="R26" s="129">
        <v>21248</v>
      </c>
      <c r="S26" s="129">
        <v>16447</v>
      </c>
      <c r="T26" s="140">
        <v>20552</v>
      </c>
      <c r="U26" s="129">
        <v>20639</v>
      </c>
      <c r="V26" s="129">
        <v>20536</v>
      </c>
      <c r="W26" s="144">
        <v>2015</v>
      </c>
    </row>
    <row r="27" spans="1:23" ht="12" customHeight="1">
      <c r="A27" s="130"/>
      <c r="B27" s="131"/>
      <c r="C27" s="131"/>
      <c r="D27" s="131"/>
      <c r="E27" s="131"/>
      <c r="F27" s="131"/>
      <c r="G27" s="131"/>
      <c r="H27" s="131"/>
      <c r="I27" s="132"/>
      <c r="J27" s="132"/>
      <c r="K27" s="132"/>
      <c r="L27" s="131"/>
      <c r="M27" s="131"/>
      <c r="N27" s="131"/>
      <c r="O27" s="131"/>
      <c r="P27" s="131"/>
      <c r="Q27" s="131"/>
      <c r="R27" s="131"/>
      <c r="S27" s="132"/>
      <c r="W27" s="130"/>
    </row>
    <row r="28" spans="1:23" s="117" customFormat="1" ht="12" customHeight="1">
      <c r="A28" s="127"/>
      <c r="B28" s="160" t="s">
        <v>72</v>
      </c>
      <c r="C28" s="160"/>
      <c r="D28" s="160"/>
      <c r="E28" s="160"/>
      <c r="F28" s="160"/>
      <c r="G28" s="160"/>
      <c r="H28" s="160"/>
      <c r="I28" s="160"/>
      <c r="J28" s="160"/>
      <c r="K28" s="160"/>
      <c r="L28" s="160" t="s">
        <v>72</v>
      </c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27"/>
    </row>
    <row r="29" spans="1:23" s="117" customFormat="1" ht="12" customHeight="1">
      <c r="A29" s="128">
        <v>1996</v>
      </c>
      <c r="B29" s="133">
        <v>0.27329404731402462</v>
      </c>
      <c r="C29" s="133">
        <v>-0.92750612154040368</v>
      </c>
      <c r="D29" s="133">
        <v>-0.63519447929736828</v>
      </c>
      <c r="E29" s="133">
        <v>-0.41346721795628127</v>
      </c>
      <c r="F29" s="133">
        <v>4.3754731264193651</v>
      </c>
      <c r="G29" s="133">
        <v>2.2032438639299556</v>
      </c>
      <c r="H29" s="133">
        <v>0.35037283262960273</v>
      </c>
      <c r="I29" s="133">
        <v>4.3395326657129232</v>
      </c>
      <c r="J29" s="133">
        <v>3.7916177046611921</v>
      </c>
      <c r="K29" s="133">
        <v>4.1519174041297902</v>
      </c>
      <c r="L29" s="133">
        <v>-1.0384030077880197</v>
      </c>
      <c r="M29" s="133">
        <v>1.3769090765213292</v>
      </c>
      <c r="N29" s="133">
        <v>1.6160714285714306</v>
      </c>
      <c r="O29" s="133">
        <v>4.4770257887158067</v>
      </c>
      <c r="P29" s="133">
        <v>1.1228656273199817</v>
      </c>
      <c r="Q29" s="133">
        <v>0.66797002280874551</v>
      </c>
      <c r="R29" s="133">
        <v>3.1156242787906905</v>
      </c>
      <c r="S29" s="133">
        <v>1.6875691626706129</v>
      </c>
      <c r="T29" s="147">
        <v>2.0511602122436017</v>
      </c>
      <c r="U29" s="133">
        <v>-0.46876200722354611</v>
      </c>
      <c r="V29" s="133">
        <v>2.5984377490833737</v>
      </c>
      <c r="W29" s="128">
        <v>1996</v>
      </c>
    </row>
    <row r="30" spans="1:23" s="117" customFormat="1" ht="12" customHeight="1">
      <c r="A30" s="128">
        <v>1997</v>
      </c>
      <c r="B30" s="133">
        <v>0.55361553530363494</v>
      </c>
      <c r="C30" s="133">
        <v>-0.88376273217495793</v>
      </c>
      <c r="D30" s="133">
        <v>-0.16573277562939381</v>
      </c>
      <c r="E30" s="133">
        <v>0.30397390272835878</v>
      </c>
      <c r="F30" s="133">
        <v>3.3579924572091642</v>
      </c>
      <c r="G30" s="133">
        <v>2.2329892563724485</v>
      </c>
      <c r="H30" s="133">
        <v>0.37600716204117646</v>
      </c>
      <c r="I30" s="133">
        <v>3.0469226081657439</v>
      </c>
      <c r="J30" s="133">
        <v>3.1096686542380496</v>
      </c>
      <c r="K30" s="133">
        <v>3.9580825603625129</v>
      </c>
      <c r="L30" s="133">
        <v>-0.63319764812301571</v>
      </c>
      <c r="M30" s="133">
        <v>1.6392162984934799</v>
      </c>
      <c r="N30" s="133">
        <v>1.528863895966964</v>
      </c>
      <c r="O30" s="133">
        <v>3.9531387044229973</v>
      </c>
      <c r="P30" s="133">
        <v>1.2021657336881617</v>
      </c>
      <c r="Q30" s="133">
        <v>0.82537627447807438</v>
      </c>
      <c r="R30" s="133">
        <v>2.999104744852275</v>
      </c>
      <c r="S30" s="133">
        <v>1.3512288020313861</v>
      </c>
      <c r="T30" s="147">
        <v>2.0099332609033098</v>
      </c>
      <c r="U30" s="133">
        <v>-6.9487337862881304E-2</v>
      </c>
      <c r="V30" s="133">
        <v>2.4394033561218009</v>
      </c>
      <c r="W30" s="128">
        <v>1997</v>
      </c>
    </row>
    <row r="31" spans="1:23" s="117" customFormat="1" ht="12" customHeight="1">
      <c r="A31" s="128">
        <v>1998</v>
      </c>
      <c r="B31" s="133">
        <v>1.1858377096391592</v>
      </c>
      <c r="C31" s="133">
        <v>-5.289406075260672E-2</v>
      </c>
      <c r="D31" s="133">
        <v>0.8300395256916886</v>
      </c>
      <c r="E31" s="133">
        <v>0.80567669450807955</v>
      </c>
      <c r="F31" s="133">
        <v>2.9261104483895934</v>
      </c>
      <c r="G31" s="133">
        <v>1.9918950477368043</v>
      </c>
      <c r="H31" s="133">
        <v>0.43703175169460451</v>
      </c>
      <c r="I31" s="133">
        <v>2.8237729154346596</v>
      </c>
      <c r="J31" s="133">
        <v>2.6791596515628413</v>
      </c>
      <c r="K31" s="133">
        <v>2.9900558507015376</v>
      </c>
      <c r="L31" s="133">
        <v>-0.16385980883022455</v>
      </c>
      <c r="M31" s="133">
        <v>1.9122955226173133</v>
      </c>
      <c r="N31" s="133">
        <v>1.2808308091735228</v>
      </c>
      <c r="O31" s="133">
        <v>2.9530524920146917</v>
      </c>
      <c r="P31" s="133">
        <v>0.77983315197678849</v>
      </c>
      <c r="Q31" s="133">
        <v>1.6131621187800818</v>
      </c>
      <c r="R31" s="133">
        <v>2.6437780675068865</v>
      </c>
      <c r="S31" s="133">
        <v>1.4495347172512396</v>
      </c>
      <c r="T31" s="147">
        <v>2.0235831114492129</v>
      </c>
      <c r="U31" s="133">
        <v>0.64127327512942145</v>
      </c>
      <c r="V31" s="133">
        <v>2.275140300318526</v>
      </c>
      <c r="W31" s="128">
        <v>1998</v>
      </c>
    </row>
    <row r="32" spans="1:23" s="117" customFormat="1" ht="12" customHeight="1">
      <c r="A32" s="128">
        <v>1999</v>
      </c>
      <c r="B32" s="133">
        <v>0.72827724761425827</v>
      </c>
      <c r="C32" s="133">
        <v>0.27973085355712612</v>
      </c>
      <c r="D32" s="133">
        <v>0.6899255194041416</v>
      </c>
      <c r="E32" s="133">
        <v>-0.60126118199150369</v>
      </c>
      <c r="F32" s="133">
        <v>2.5156803926915643</v>
      </c>
      <c r="G32" s="133">
        <v>1.6095359956899387</v>
      </c>
      <c r="H32" s="133">
        <v>0.8880206020779724</v>
      </c>
      <c r="I32" s="133">
        <v>2.3723939611790144</v>
      </c>
      <c r="J32" s="133">
        <v>2.6306409068225491</v>
      </c>
      <c r="K32" s="133">
        <v>2.3014350902718093</v>
      </c>
      <c r="L32" s="133">
        <v>-0.29178444424181293</v>
      </c>
      <c r="M32" s="133">
        <v>2.0874152223059497</v>
      </c>
      <c r="N32" s="133">
        <v>1.8884046825600223</v>
      </c>
      <c r="O32" s="133">
        <v>2.6341977404437102</v>
      </c>
      <c r="P32" s="133">
        <v>0.95375202447362994</v>
      </c>
      <c r="Q32" s="133">
        <v>1.8481952452412855</v>
      </c>
      <c r="R32" s="133">
        <v>2.5262860771999129</v>
      </c>
      <c r="S32" s="133">
        <v>1.7110601517022417</v>
      </c>
      <c r="T32" s="147">
        <v>1.893967638505714</v>
      </c>
      <c r="U32" s="133">
        <v>0.15353907569478054</v>
      </c>
      <c r="V32" s="133">
        <v>2.2022838499184303</v>
      </c>
      <c r="W32" s="128">
        <v>1999</v>
      </c>
    </row>
    <row r="33" spans="1:23" s="117" customFormat="1" ht="12" customHeight="1">
      <c r="A33" s="128">
        <v>2000</v>
      </c>
      <c r="B33" s="133">
        <v>1.7036483005069272</v>
      </c>
      <c r="C33" s="133">
        <v>4.7120024125452318</v>
      </c>
      <c r="D33" s="133">
        <v>0.21801759713461877</v>
      </c>
      <c r="E33" s="133">
        <v>14.229861316022422</v>
      </c>
      <c r="F33" s="133">
        <v>1.7157677728270215</v>
      </c>
      <c r="G33" s="133">
        <v>2.5119300106044591</v>
      </c>
      <c r="H33" s="133">
        <v>1.5403573629081819</v>
      </c>
      <c r="I33" s="133">
        <v>4.1573033707865221</v>
      </c>
      <c r="J33" s="133">
        <v>2.4798555154209652</v>
      </c>
      <c r="K33" s="133">
        <v>1.9716853060960631</v>
      </c>
      <c r="L33" s="133">
        <v>1.9935985368084062</v>
      </c>
      <c r="M33" s="133">
        <v>1.4320513766885625</v>
      </c>
      <c r="N33" s="133">
        <v>1.5263334451526305</v>
      </c>
      <c r="O33" s="133">
        <v>-1.7281697370672475</v>
      </c>
      <c r="P33" s="133">
        <v>2.4688057040998217</v>
      </c>
      <c r="Q33" s="133">
        <v>-2.7219852656068184</v>
      </c>
      <c r="R33" s="133">
        <v>3.2417922775139374</v>
      </c>
      <c r="S33" s="133">
        <v>-0.36420395421436069</v>
      </c>
      <c r="T33" s="147">
        <v>2.3637028905964144</v>
      </c>
      <c r="U33" s="133">
        <v>6.8143492258163434</v>
      </c>
      <c r="V33" s="133">
        <v>1.5598926213451278</v>
      </c>
      <c r="W33" s="128">
        <v>2000</v>
      </c>
    </row>
    <row r="34" spans="1:23" s="117" customFormat="1" ht="12" customHeight="1">
      <c r="A34" s="128">
        <v>2001</v>
      </c>
      <c r="B34" s="133">
        <v>1.9039058669717406</v>
      </c>
      <c r="C34" s="133">
        <v>2.7071783425732576</v>
      </c>
      <c r="D34" s="133">
        <v>1.4994949887343694</v>
      </c>
      <c r="E34" s="133">
        <v>4.2686470778172492</v>
      </c>
      <c r="F34" s="133">
        <v>3.5240274599542403</v>
      </c>
      <c r="G34" s="133">
        <v>3.4072541540053152</v>
      </c>
      <c r="H34" s="133">
        <v>3.0339805825242649</v>
      </c>
      <c r="I34" s="133">
        <v>3.6677454153182225</v>
      </c>
      <c r="J34" s="133">
        <v>3.8636209584491183</v>
      </c>
      <c r="K34" s="133">
        <v>3.3219221503740357</v>
      </c>
      <c r="L34" s="133">
        <v>2.2146507666098785</v>
      </c>
      <c r="M34" s="133">
        <v>2.8454988719889229</v>
      </c>
      <c r="N34" s="133">
        <v>3.2793656038328152</v>
      </c>
      <c r="O34" s="133">
        <v>1.9791062100986636</v>
      </c>
      <c r="P34" s="133">
        <v>4.1054188049056251</v>
      </c>
      <c r="Q34" s="133">
        <v>1.4110331632653015</v>
      </c>
      <c r="R34" s="133">
        <v>3.6266666666666652</v>
      </c>
      <c r="S34" s="133">
        <v>3.0635335073977359</v>
      </c>
      <c r="T34" s="147">
        <v>3.2313411495567692</v>
      </c>
      <c r="U34" s="133">
        <v>3.0857552924291412</v>
      </c>
      <c r="V34" s="133">
        <v>3.2576082297471061</v>
      </c>
      <c r="W34" s="128">
        <v>2001</v>
      </c>
    </row>
    <row r="35" spans="1:23" s="117" customFormat="1" ht="12" customHeight="1">
      <c r="A35" s="128">
        <v>2002</v>
      </c>
      <c r="B35" s="133">
        <v>0.39291155480715645</v>
      </c>
      <c r="C35" s="133">
        <v>0.93936207500875923</v>
      </c>
      <c r="D35" s="133">
        <v>0.91855480710350434</v>
      </c>
      <c r="E35" s="133">
        <v>2.4464263594698394</v>
      </c>
      <c r="F35" s="133">
        <v>0.71365416193003739</v>
      </c>
      <c r="G35" s="133">
        <v>-0.14380392647242957</v>
      </c>
      <c r="H35" s="133">
        <v>-0.11778563015312216</v>
      </c>
      <c r="I35" s="133">
        <v>-0.89099895941727425</v>
      </c>
      <c r="J35" s="133">
        <v>-0.65913985511974715</v>
      </c>
      <c r="K35" s="133">
        <v>0.60130077310098784</v>
      </c>
      <c r="L35" s="133">
        <v>1.4298245614035068</v>
      </c>
      <c r="M35" s="133">
        <v>0.83498443249364129</v>
      </c>
      <c r="N35" s="133">
        <v>4.7988482764125706E-2</v>
      </c>
      <c r="O35" s="133">
        <v>0.47236924477833497</v>
      </c>
      <c r="P35" s="133">
        <v>-0.35926142534881933</v>
      </c>
      <c r="Q35" s="133">
        <v>0.9040169797971771</v>
      </c>
      <c r="R35" s="133">
        <v>0.89423571796191936</v>
      </c>
      <c r="S35" s="133">
        <v>-0.35466981928728103</v>
      </c>
      <c r="T35" s="147">
        <v>0.59556786703601006</v>
      </c>
      <c r="U35" s="133">
        <v>1.573268360598675</v>
      </c>
      <c r="V35" s="133">
        <v>0.41511000415110288</v>
      </c>
      <c r="W35" s="128">
        <v>2002</v>
      </c>
    </row>
    <row r="36" spans="1:23" s="117" customFormat="1" ht="12" customHeight="1">
      <c r="A36" s="128">
        <v>2003</v>
      </c>
      <c r="B36" s="133">
        <v>1.3178913738019133</v>
      </c>
      <c r="C36" s="133">
        <v>1.5903882214042682</v>
      </c>
      <c r="D36" s="133">
        <v>1.3273665048543677</v>
      </c>
      <c r="E36" s="133">
        <v>2.8776978417266292</v>
      </c>
      <c r="F36" s="133">
        <v>2.1195209130243882</v>
      </c>
      <c r="G36" s="133">
        <v>1.37123536409743</v>
      </c>
      <c r="H36" s="133">
        <v>1.3982479784366575</v>
      </c>
      <c r="I36" s="133">
        <v>1.7389592492945667</v>
      </c>
      <c r="J36" s="133">
        <v>1.2876100381027413</v>
      </c>
      <c r="K36" s="133">
        <v>1.7870212246889423</v>
      </c>
      <c r="L36" s="133">
        <v>2.239903139323701</v>
      </c>
      <c r="M36" s="133">
        <v>2.3157894736842053</v>
      </c>
      <c r="N36" s="133">
        <v>1.6947797585738158</v>
      </c>
      <c r="O36" s="133">
        <v>2.3337487255012945</v>
      </c>
      <c r="P36" s="133">
        <v>1.4254569847392133</v>
      </c>
      <c r="Q36" s="133">
        <v>2.2125272670613754</v>
      </c>
      <c r="R36" s="133">
        <v>2.1934578843333554</v>
      </c>
      <c r="S36" s="133">
        <v>1.1101694915254257</v>
      </c>
      <c r="T36" s="147">
        <v>2.0101886272889828</v>
      </c>
      <c r="U36" s="133">
        <v>2.1725721335069608</v>
      </c>
      <c r="V36" s="133">
        <v>1.9842910293509846</v>
      </c>
      <c r="W36" s="128">
        <v>2003</v>
      </c>
    </row>
    <row r="37" spans="1:23" s="117" customFormat="1" ht="12" customHeight="1">
      <c r="A37" s="128">
        <v>2004</v>
      </c>
      <c r="B37" s="133">
        <v>0.64643279463933823</v>
      </c>
      <c r="C37" s="133">
        <v>0.54689636313918299</v>
      </c>
      <c r="D37" s="133">
        <v>1.0629538139082229</v>
      </c>
      <c r="E37" s="133">
        <v>3.4847505435740658</v>
      </c>
      <c r="F37" s="133">
        <v>1.3632176849861679</v>
      </c>
      <c r="G37" s="133">
        <v>0.84002470660902873</v>
      </c>
      <c r="H37" s="133">
        <v>2.6333277953148411</v>
      </c>
      <c r="I37" s="133">
        <v>1.4641382868937143</v>
      </c>
      <c r="J37" s="133">
        <v>1.6798547152678651</v>
      </c>
      <c r="K37" s="133">
        <v>1.6298160464976945</v>
      </c>
      <c r="L37" s="133">
        <v>2.5545592962273673</v>
      </c>
      <c r="M37" s="133">
        <v>2.4348422496570663</v>
      </c>
      <c r="N37" s="133">
        <v>3.5217357126012132</v>
      </c>
      <c r="O37" s="133">
        <v>2.8783349939112099</v>
      </c>
      <c r="P37" s="133">
        <v>4.2658730158730265</v>
      </c>
      <c r="Q37" s="133">
        <v>2.9725609756097668</v>
      </c>
      <c r="R37" s="133">
        <v>2.8701566107194054</v>
      </c>
      <c r="S37" s="133">
        <v>2.7659039476992717</v>
      </c>
      <c r="T37" s="147">
        <v>2.3147523282494262</v>
      </c>
      <c r="U37" s="133">
        <v>1.9989267507378514</v>
      </c>
      <c r="V37" s="133">
        <v>2.3713011755168338</v>
      </c>
      <c r="W37" s="128">
        <v>2004</v>
      </c>
    </row>
    <row r="38" spans="1:23" ht="12" customHeight="1">
      <c r="A38" s="128">
        <v>2005</v>
      </c>
      <c r="B38" s="133">
        <v>1.1435732748492171</v>
      </c>
      <c r="C38" s="133">
        <v>0.65950503127550064</v>
      </c>
      <c r="D38" s="133">
        <v>1.5998814902599747</v>
      </c>
      <c r="E38" s="133">
        <v>2.2032935831913818</v>
      </c>
      <c r="F38" s="133">
        <v>1.1934330889925633</v>
      </c>
      <c r="G38" s="133">
        <v>1.996814896484139</v>
      </c>
      <c r="H38" s="133">
        <v>1.181707810603001</v>
      </c>
      <c r="I38" s="133">
        <v>2.8669506070815487</v>
      </c>
      <c r="J38" s="133">
        <v>1.2757542897237926</v>
      </c>
      <c r="K38" s="133">
        <v>1.2381345439537768</v>
      </c>
      <c r="L38" s="133">
        <v>1.360936984493577</v>
      </c>
      <c r="M38" s="133">
        <v>1.5600937395380043</v>
      </c>
      <c r="N38" s="133">
        <v>1.3440656086263232</v>
      </c>
      <c r="O38" s="133">
        <v>2.8354675562251259</v>
      </c>
      <c r="P38" s="133">
        <v>1.6333650491595364</v>
      </c>
      <c r="Q38" s="133">
        <v>1.991117690599566</v>
      </c>
      <c r="R38" s="133">
        <v>2.5777885606841835</v>
      </c>
      <c r="S38" s="133">
        <v>1.3131065981567502</v>
      </c>
      <c r="T38" s="147">
        <v>1.8930149726271281</v>
      </c>
      <c r="U38" s="133">
        <v>1.6835459686965777</v>
      </c>
      <c r="V38" s="133">
        <v>1.9270111529070135</v>
      </c>
      <c r="W38" s="128">
        <v>2005</v>
      </c>
    </row>
    <row r="39" spans="1:23" ht="12" customHeight="1">
      <c r="A39" s="128">
        <v>2006</v>
      </c>
      <c r="B39" s="133">
        <v>3.2990010067373845</v>
      </c>
      <c r="C39" s="133">
        <v>2.7152988855116575</v>
      </c>
      <c r="D39" s="133">
        <v>3.3389225049208875</v>
      </c>
      <c r="E39" s="133">
        <v>4.011556839648847</v>
      </c>
      <c r="F39" s="133">
        <v>3.4183429118773887</v>
      </c>
      <c r="G39" s="133">
        <v>4.0115301465289548</v>
      </c>
      <c r="H39" s="133">
        <v>3.8956883449324096</v>
      </c>
      <c r="I39" s="133">
        <v>5.1353355580274354</v>
      </c>
      <c r="J39" s="133">
        <v>3.2814763494363035</v>
      </c>
      <c r="K39" s="133">
        <v>3.1856036340341234</v>
      </c>
      <c r="L39" s="133">
        <v>3.629261941573759</v>
      </c>
      <c r="M39" s="133">
        <v>3.7117616033755212</v>
      </c>
      <c r="N39" s="133">
        <v>3.6565263000149884</v>
      </c>
      <c r="O39" s="133">
        <v>4.5466436456861743</v>
      </c>
      <c r="P39" s="133">
        <v>3.9163676080511891</v>
      </c>
      <c r="Q39" s="133">
        <v>4.2020465926409827</v>
      </c>
      <c r="R39" s="133">
        <v>4.4169820245979281</v>
      </c>
      <c r="S39" s="133">
        <v>3.8319111254226215</v>
      </c>
      <c r="T39" s="147">
        <v>3.9746245468669059</v>
      </c>
      <c r="U39" s="133">
        <v>3.6282499029879745</v>
      </c>
      <c r="V39" s="133">
        <v>4.0401424409193964</v>
      </c>
      <c r="W39" s="128">
        <v>2006</v>
      </c>
    </row>
    <row r="40" spans="1:23" ht="12" customHeight="1">
      <c r="A40" s="128">
        <v>2007</v>
      </c>
      <c r="B40" s="133">
        <v>3.7484069270560099</v>
      </c>
      <c r="C40" s="133">
        <v>3.4786611428947225</v>
      </c>
      <c r="D40" s="133">
        <v>3.3791887125220512</v>
      </c>
      <c r="E40" s="133">
        <v>4.5085470085470121</v>
      </c>
      <c r="F40" s="133">
        <v>3.9710564399421173</v>
      </c>
      <c r="G40" s="133">
        <v>4.8036951501154732</v>
      </c>
      <c r="H40" s="133">
        <v>5.0123190637511499</v>
      </c>
      <c r="I40" s="133">
        <v>5.560453770645978</v>
      </c>
      <c r="J40" s="133">
        <v>4.1102573484571394</v>
      </c>
      <c r="K40" s="133">
        <v>3.6742295970199734</v>
      </c>
      <c r="L40" s="133">
        <v>4.6171967020023601</v>
      </c>
      <c r="M40" s="133">
        <v>4.1701099739368033</v>
      </c>
      <c r="N40" s="133">
        <v>4.6045973688015067</v>
      </c>
      <c r="O40" s="133">
        <v>5.600040036032425</v>
      </c>
      <c r="P40" s="133">
        <v>5.3603603603603602</v>
      </c>
      <c r="Q40" s="133">
        <v>4.7569299345312714</v>
      </c>
      <c r="R40" s="133">
        <v>5.1758310210091167</v>
      </c>
      <c r="S40" s="133">
        <v>5.0860598542409718</v>
      </c>
      <c r="T40" s="147">
        <v>4.7067612999626363</v>
      </c>
      <c r="U40" s="133">
        <v>4.1128377956687387</v>
      </c>
      <c r="V40" s="133">
        <v>4.816727861099011</v>
      </c>
      <c r="W40" s="128">
        <v>2007</v>
      </c>
    </row>
    <row r="41" spans="1:23" ht="12" customHeight="1">
      <c r="A41" s="128">
        <v>2008</v>
      </c>
      <c r="B41" s="133">
        <v>5.0653948984753328</v>
      </c>
      <c r="C41" s="133">
        <v>5.5477885104219666</v>
      </c>
      <c r="D41" s="133">
        <v>4.5448341749692958</v>
      </c>
      <c r="E41" s="133">
        <v>4.9836434267021019</v>
      </c>
      <c r="F41" s="133">
        <v>5.2057235120538792</v>
      </c>
      <c r="G41" s="133">
        <v>5.0187307183781513</v>
      </c>
      <c r="H41" s="133">
        <v>5.5942517779895837</v>
      </c>
      <c r="I41" s="133">
        <v>5.0726655158973131</v>
      </c>
      <c r="J41" s="133">
        <v>5.2893626991565128</v>
      </c>
      <c r="K41" s="133">
        <v>5.06287767434263</v>
      </c>
      <c r="L41" s="133">
        <v>6.1097350446596153</v>
      </c>
      <c r="M41" s="133">
        <v>5.1382193201928317</v>
      </c>
      <c r="N41" s="133">
        <v>6.1916937322921797</v>
      </c>
      <c r="O41" s="133">
        <v>5.2130230794749082</v>
      </c>
      <c r="P41" s="133">
        <v>6.1137238135955556</v>
      </c>
      <c r="Q41" s="133">
        <v>5.9437537397779323</v>
      </c>
      <c r="R41" s="133">
        <v>4.1781080062456226</v>
      </c>
      <c r="S41" s="133">
        <v>6.2490777630219867</v>
      </c>
      <c r="T41" s="147">
        <v>5.3811392555595177</v>
      </c>
      <c r="U41" s="133">
        <v>5.2331854693681805</v>
      </c>
      <c r="V41" s="133">
        <v>5.4087751588196795</v>
      </c>
      <c r="W41" s="128">
        <v>2008</v>
      </c>
    </row>
    <row r="42" spans="1:23" ht="12" customHeight="1">
      <c r="A42" s="128">
        <v>2009</v>
      </c>
      <c r="B42" s="133">
        <v>0.96286107290232792</v>
      </c>
      <c r="C42" s="133">
        <v>1.2643747365886071</v>
      </c>
      <c r="D42" s="133">
        <v>0.49608355091383771</v>
      </c>
      <c r="E42" s="133">
        <v>0.8471688008179683</v>
      </c>
      <c r="F42" s="133">
        <v>2.0374682472480856</v>
      </c>
      <c r="G42" s="133">
        <v>1.2065257304726345</v>
      </c>
      <c r="H42" s="133">
        <v>0.21524788223857172</v>
      </c>
      <c r="I42" s="133">
        <v>1.8177000529941694</v>
      </c>
      <c r="J42" s="133">
        <v>1.4742698191933243</v>
      </c>
      <c r="K42" s="133">
        <v>1.7617493134359279</v>
      </c>
      <c r="L42" s="133">
        <v>1.2874018532927636</v>
      </c>
      <c r="M42" s="133">
        <v>1.4220210110859455</v>
      </c>
      <c r="N42" s="133">
        <v>1.015162360903247</v>
      </c>
      <c r="O42" s="133">
        <v>1.3197603711544446</v>
      </c>
      <c r="P42" s="133">
        <v>-0.38275584206284918</v>
      </c>
      <c r="Q42" s="133">
        <v>1.8073423282083354</v>
      </c>
      <c r="R42" s="133">
        <v>0.70287870174168177</v>
      </c>
      <c r="S42" s="133">
        <v>0.6041247135615464</v>
      </c>
      <c r="T42" s="147">
        <v>1.3372453873497676</v>
      </c>
      <c r="U42" s="133">
        <v>1.048134434634008</v>
      </c>
      <c r="V42" s="133">
        <v>1.3856032443392934</v>
      </c>
      <c r="W42" s="128">
        <v>2009</v>
      </c>
    </row>
    <row r="43" spans="1:23" ht="12" customHeight="1">
      <c r="A43" s="128">
        <v>2010</v>
      </c>
      <c r="B43" s="133">
        <v>1.1580381471389671</v>
      </c>
      <c r="C43" s="133">
        <v>0.38646768535583931</v>
      </c>
      <c r="D43" s="133">
        <v>0.79890880748246218</v>
      </c>
      <c r="E43" s="133">
        <v>0.96074928788682712</v>
      </c>
      <c r="F43" s="133">
        <v>0.66905243503967426</v>
      </c>
      <c r="G43" s="133">
        <v>0.15031358523816607</v>
      </c>
      <c r="H43" s="133">
        <v>1.240213399847562</v>
      </c>
      <c r="I43" s="133">
        <v>0.82235986051111354</v>
      </c>
      <c r="J43" s="133">
        <v>1.195175438596479</v>
      </c>
      <c r="K43" s="133">
        <v>0.93691124802688819</v>
      </c>
      <c r="L43" s="133">
        <v>2.0252810950485411</v>
      </c>
      <c r="M43" s="133">
        <v>1.0301018656289358</v>
      </c>
      <c r="N43" s="133">
        <v>1.7586806673967743</v>
      </c>
      <c r="O43" s="133">
        <v>0.75575709077978104</v>
      </c>
      <c r="P43" s="133">
        <v>1.3144590495449933</v>
      </c>
      <c r="Q43" s="133">
        <v>1.8738827590458129</v>
      </c>
      <c r="R43" s="133">
        <v>-0.14883243520657174</v>
      </c>
      <c r="S43" s="133">
        <v>1.7324682495858639</v>
      </c>
      <c r="T43" s="147">
        <v>1.0244988864142499</v>
      </c>
      <c r="U43" s="133">
        <v>0.95270308360110789</v>
      </c>
      <c r="V43" s="133">
        <v>1.0444444444444514</v>
      </c>
      <c r="W43" s="128">
        <v>2010</v>
      </c>
    </row>
    <row r="44" spans="1:23" ht="12" customHeight="1">
      <c r="A44" s="128">
        <v>2011</v>
      </c>
      <c r="B44" s="133">
        <v>4.6868686868686922</v>
      </c>
      <c r="C44" s="133">
        <v>4.2703150912106054</v>
      </c>
      <c r="D44" s="133">
        <v>4.6588053353953285</v>
      </c>
      <c r="E44" s="133">
        <v>2.7543993879112492</v>
      </c>
      <c r="F44" s="133">
        <v>4.9819680577022183</v>
      </c>
      <c r="G44" s="133">
        <v>5.0408860366421635</v>
      </c>
      <c r="H44" s="133">
        <v>6.2825075280591278</v>
      </c>
      <c r="I44" s="133">
        <v>5.0849207578338707</v>
      </c>
      <c r="J44" s="133">
        <v>5.3906165348358286</v>
      </c>
      <c r="K44" s="133">
        <v>4.555314533622564</v>
      </c>
      <c r="L44" s="133">
        <v>5.8388664521870055</v>
      </c>
      <c r="M44" s="133">
        <v>5.2962501416109689</v>
      </c>
      <c r="N44" s="133">
        <v>5.8938971891618195</v>
      </c>
      <c r="O44" s="133">
        <v>4.5270031768443317</v>
      </c>
      <c r="P44" s="133">
        <v>6.5269461077844397</v>
      </c>
      <c r="Q44" s="133">
        <v>6.2745809886851873</v>
      </c>
      <c r="R44" s="133">
        <v>4.9907483552631646</v>
      </c>
      <c r="S44" s="133">
        <v>6.0926792862473746</v>
      </c>
      <c r="T44" s="147">
        <v>5.103615520282176</v>
      </c>
      <c r="U44" s="133">
        <v>3.7916015188742591</v>
      </c>
      <c r="V44" s="133">
        <v>5.344182977787554</v>
      </c>
      <c r="W44" s="128">
        <v>2011</v>
      </c>
    </row>
    <row r="45" spans="1:23" ht="12" customHeight="1">
      <c r="A45" s="128">
        <v>2012</v>
      </c>
      <c r="B45" s="133">
        <v>0.61752219220379345</v>
      </c>
      <c r="C45" s="133">
        <v>6.5492757739278602</v>
      </c>
      <c r="D45" s="133">
        <v>-1.5392193079670022</v>
      </c>
      <c r="E45" s="133">
        <v>1.8382352941176379</v>
      </c>
      <c r="F45" s="133">
        <v>-5.8889924915348502E-2</v>
      </c>
      <c r="G45" s="133">
        <v>0.33996846669295167</v>
      </c>
      <c r="H45" s="133">
        <v>3.8634900193173394E-2</v>
      </c>
      <c r="I45" s="133">
        <v>0.48143053645117106</v>
      </c>
      <c r="J45" s="133">
        <v>0.46779417056495731</v>
      </c>
      <c r="K45" s="133">
        <v>6.3060889703753702</v>
      </c>
      <c r="L45" s="133">
        <v>0.15521924718665048</v>
      </c>
      <c r="M45" s="133">
        <v>0.32815105707678072</v>
      </c>
      <c r="N45" s="133">
        <v>-0.34076642553955594</v>
      </c>
      <c r="O45" s="133">
        <v>0.48121570282819448</v>
      </c>
      <c r="P45" s="133">
        <v>-0.29354818562238449</v>
      </c>
      <c r="Q45" s="133">
        <v>-1.030516966522427</v>
      </c>
      <c r="R45" s="133">
        <v>-0.35737014735400408</v>
      </c>
      <c r="S45" s="133">
        <v>-0.2238281000191904</v>
      </c>
      <c r="T45" s="147">
        <v>1.0697430519140028</v>
      </c>
      <c r="U45" s="133">
        <v>2.453327594555347</v>
      </c>
      <c r="V45" s="133">
        <v>0.82463465553234983</v>
      </c>
      <c r="W45" s="128">
        <v>2012</v>
      </c>
    </row>
    <row r="46" spans="1:23" ht="12" customHeight="1">
      <c r="A46" s="128">
        <v>2013</v>
      </c>
      <c r="B46" s="133">
        <v>0.83109576780462646</v>
      </c>
      <c r="C46" s="133">
        <v>7.3461989551124844</v>
      </c>
      <c r="D46" s="133">
        <v>-0.96923461730865768</v>
      </c>
      <c r="E46" s="133">
        <v>1.7822053648951339</v>
      </c>
      <c r="F46" s="133">
        <v>0.58433587036581969</v>
      </c>
      <c r="G46" s="133">
        <v>1.1097471151485365</v>
      </c>
      <c r="H46" s="133">
        <v>1.9760556127703381</v>
      </c>
      <c r="I46" s="133">
        <v>1.5302630292363375</v>
      </c>
      <c r="J46" s="133">
        <v>1.4991813344248754</v>
      </c>
      <c r="K46" s="133">
        <v>7.1029818908001658</v>
      </c>
      <c r="L46" s="133">
        <v>0.86529768823453423</v>
      </c>
      <c r="M46" s="133">
        <v>0.95978552278820928</v>
      </c>
      <c r="N46" s="133">
        <v>1.3617276544691208</v>
      </c>
      <c r="O46" s="133">
        <v>1.6467820534363966</v>
      </c>
      <c r="P46" s="133">
        <v>2.5306940616386839</v>
      </c>
      <c r="Q46" s="133">
        <v>-2.8763734683309394E-2</v>
      </c>
      <c r="R46" s="133">
        <v>0.69765156725951272</v>
      </c>
      <c r="S46" s="133">
        <v>1.4293039353928947</v>
      </c>
      <c r="T46" s="147">
        <v>2.0753346477119408</v>
      </c>
      <c r="U46" s="133">
        <v>2.8041800136533084</v>
      </c>
      <c r="V46" s="133">
        <v>1.9411947406563996</v>
      </c>
      <c r="W46" s="128">
        <v>2013</v>
      </c>
    </row>
    <row r="47" spans="1:23" ht="12" customHeight="1">
      <c r="A47" s="128">
        <v>2014</v>
      </c>
      <c r="B47" s="133">
        <v>2.5107785949784329</v>
      </c>
      <c r="C47" s="133">
        <v>2.8208184346444085</v>
      </c>
      <c r="D47" s="133">
        <v>2.9109048430889857</v>
      </c>
      <c r="E47" s="133">
        <v>1.5758990706236347</v>
      </c>
      <c r="F47" s="133">
        <v>1.772114821323953</v>
      </c>
      <c r="G47" s="133">
        <v>1.3112524889514816</v>
      </c>
      <c r="H47" s="133">
        <v>1.7420943003219094</v>
      </c>
      <c r="I47" s="133">
        <v>1.1604950161313639</v>
      </c>
      <c r="J47" s="133">
        <v>1.1090386651207353</v>
      </c>
      <c r="K47" s="133">
        <v>1.7035341978133687</v>
      </c>
      <c r="L47" s="133">
        <v>2.5928297055057641</v>
      </c>
      <c r="M47" s="133">
        <v>1.6410855595092642</v>
      </c>
      <c r="N47" s="133">
        <v>0.28999230632655326</v>
      </c>
      <c r="O47" s="133">
        <v>1.1737477268970054</v>
      </c>
      <c r="P47" s="133">
        <v>-0.10386119257087501</v>
      </c>
      <c r="Q47" s="133">
        <v>2.4168488894003985</v>
      </c>
      <c r="R47" s="133">
        <v>1.1221701795472256</v>
      </c>
      <c r="S47" s="133">
        <v>0.79620853080568565</v>
      </c>
      <c r="T47" s="147">
        <v>1.6010978956999082</v>
      </c>
      <c r="U47" s="133">
        <v>2.3037237574704932</v>
      </c>
      <c r="V47" s="133">
        <v>1.4624485857919041</v>
      </c>
      <c r="W47" s="128">
        <v>2014</v>
      </c>
    </row>
    <row r="48" spans="1:23" ht="12" customHeight="1">
      <c r="A48" s="144">
        <v>2015</v>
      </c>
      <c r="B48" s="133">
        <v>3.3337456704601607</v>
      </c>
      <c r="C48" s="133">
        <v>3.6659582689335508</v>
      </c>
      <c r="D48" s="133">
        <v>3.6691618603509539</v>
      </c>
      <c r="E48" s="133">
        <v>2.2807637906647784</v>
      </c>
      <c r="F48" s="133">
        <v>2.6526598551350276</v>
      </c>
      <c r="G48" s="133">
        <v>2.4447533675279232</v>
      </c>
      <c r="H48" s="133">
        <v>3.784353868105967</v>
      </c>
      <c r="I48" s="133">
        <v>2.1896420411272004</v>
      </c>
      <c r="J48" s="133">
        <v>2.6025826394774754</v>
      </c>
      <c r="K48" s="133">
        <v>2.5250000000000057</v>
      </c>
      <c r="L48" s="133">
        <v>4.0873634945397725</v>
      </c>
      <c r="M48" s="133">
        <v>2.0482809070958297</v>
      </c>
      <c r="N48" s="133">
        <v>2.8797356308273265</v>
      </c>
      <c r="O48" s="133">
        <v>2.3570261437908471</v>
      </c>
      <c r="P48" s="133">
        <v>2.862210262369274</v>
      </c>
      <c r="Q48" s="133">
        <v>3.9330261827171569</v>
      </c>
      <c r="R48" s="133">
        <v>2.5185757020167898</v>
      </c>
      <c r="S48" s="133">
        <v>3.1095229139238967</v>
      </c>
      <c r="T48" s="147">
        <v>2.8165491020061069</v>
      </c>
      <c r="U48" s="133">
        <v>3.0507289794287971</v>
      </c>
      <c r="V48" s="133">
        <v>2.7776387568189733</v>
      </c>
      <c r="W48" s="144">
        <v>2015</v>
      </c>
    </row>
    <row r="49" spans="1:23" ht="12" customHeight="1">
      <c r="A49" s="130"/>
      <c r="B49" s="134"/>
      <c r="C49" s="135"/>
      <c r="D49" s="135"/>
      <c r="E49" s="115"/>
      <c r="F49" s="115"/>
      <c r="G49" s="115"/>
      <c r="H49" s="115"/>
      <c r="I49" s="115"/>
      <c r="J49" s="115"/>
      <c r="K49" s="115"/>
      <c r="L49" s="134"/>
      <c r="M49" s="135"/>
      <c r="N49" s="135"/>
      <c r="O49" s="115"/>
      <c r="P49" s="115"/>
      <c r="Q49" s="115"/>
      <c r="R49" s="115"/>
      <c r="S49" s="115"/>
      <c r="W49" s="130"/>
    </row>
    <row r="50" spans="1:23" s="117" customFormat="1" ht="11.85" customHeight="1">
      <c r="A50" s="127"/>
      <c r="B50" s="162" t="s">
        <v>115</v>
      </c>
      <c r="C50" s="162"/>
      <c r="D50" s="162"/>
      <c r="E50" s="162"/>
      <c r="F50" s="162"/>
      <c r="G50" s="162"/>
      <c r="H50" s="162"/>
      <c r="I50" s="162"/>
      <c r="J50" s="162"/>
      <c r="K50" s="162"/>
      <c r="L50" s="162" t="s">
        <v>115</v>
      </c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27"/>
    </row>
    <row r="51" spans="1:23" s="117" customFormat="1" ht="12" customHeight="1">
      <c r="A51" s="128">
        <v>1995</v>
      </c>
      <c r="B51" s="136">
        <v>92.729864575908778</v>
      </c>
      <c r="C51" s="136">
        <v>106.73160687415854</v>
      </c>
      <c r="D51" s="136">
        <v>100.98994218737624</v>
      </c>
      <c r="E51" s="136">
        <v>107.26221588659222</v>
      </c>
      <c r="F51" s="136">
        <v>104.61709036192286</v>
      </c>
      <c r="G51" s="136">
        <v>110.35083551120614</v>
      </c>
      <c r="H51" s="136">
        <v>88.152371901480947</v>
      </c>
      <c r="I51" s="136">
        <v>99.64362081254454</v>
      </c>
      <c r="J51" s="136">
        <v>101.09289617486338</v>
      </c>
      <c r="K51" s="136">
        <v>107.38892848657638</v>
      </c>
      <c r="L51" s="136">
        <v>88.469153401441361</v>
      </c>
      <c r="M51" s="136">
        <v>100.07919537499011</v>
      </c>
      <c r="N51" s="136">
        <v>88.698819988912646</v>
      </c>
      <c r="O51" s="136">
        <v>120.99469390987568</v>
      </c>
      <c r="P51" s="136">
        <v>85.340936089332388</v>
      </c>
      <c r="Q51" s="136">
        <v>97.22024233784748</v>
      </c>
      <c r="R51" s="136">
        <v>102.94606794963175</v>
      </c>
      <c r="S51" s="136">
        <v>85.879464639265066</v>
      </c>
      <c r="T51" s="137">
        <v>100</v>
      </c>
      <c r="U51" s="136">
        <v>103.05694147461789</v>
      </c>
      <c r="V51" s="136">
        <v>99.358517462580181</v>
      </c>
      <c r="W51" s="128">
        <v>1995</v>
      </c>
    </row>
    <row r="52" spans="1:23" s="117" customFormat="1" ht="12" customHeight="1">
      <c r="A52" s="128">
        <v>1996</v>
      </c>
      <c r="B52" s="136">
        <v>91.114387707589628</v>
      </c>
      <c r="C52" s="136">
        <v>103.61632779760981</v>
      </c>
      <c r="D52" s="136">
        <v>98.331522582647835</v>
      </c>
      <c r="E52" s="136">
        <v>104.67173676858606</v>
      </c>
      <c r="F52" s="136">
        <v>106.99984479279838</v>
      </c>
      <c r="G52" s="136">
        <v>110.51528790935899</v>
      </c>
      <c r="H52" s="136">
        <v>86.683222101505507</v>
      </c>
      <c r="I52" s="136">
        <v>101.87800713953128</v>
      </c>
      <c r="J52" s="136">
        <v>102.81701070929692</v>
      </c>
      <c r="K52" s="136">
        <v>109.59956541983549</v>
      </c>
      <c r="L52" s="136">
        <v>85.790780692224118</v>
      </c>
      <c r="M52" s="136">
        <v>99.417972993946918</v>
      </c>
      <c r="N52" s="136">
        <v>88.320658078534848</v>
      </c>
      <c r="O52" s="136">
        <v>123.87086760825703</v>
      </c>
      <c r="P52" s="136">
        <v>84.564643799472293</v>
      </c>
      <c r="Q52" s="136">
        <v>95.902529877386314</v>
      </c>
      <c r="R52" s="136">
        <v>104.01986652180662</v>
      </c>
      <c r="S52" s="136">
        <v>85.573490609964296</v>
      </c>
      <c r="T52" s="137">
        <v>100</v>
      </c>
      <c r="U52" s="136">
        <v>100.51218376532671</v>
      </c>
      <c r="V52" s="136">
        <v>99.891354958870096</v>
      </c>
      <c r="W52" s="128">
        <v>1996</v>
      </c>
    </row>
    <row r="53" spans="1:23" s="117" customFormat="1" ht="12" customHeight="1">
      <c r="A53" s="128">
        <v>1997</v>
      </c>
      <c r="B53" s="136">
        <v>89.813617344998093</v>
      </c>
      <c r="C53" s="136">
        <v>100.67706352225181</v>
      </c>
      <c r="D53" s="136">
        <v>96.23430962343096</v>
      </c>
      <c r="E53" s="136">
        <v>102.92126283758083</v>
      </c>
      <c r="F53" s="136">
        <v>108.41384556865728</v>
      </c>
      <c r="G53" s="136">
        <v>110.75694180296691</v>
      </c>
      <c r="H53" s="136">
        <v>85.294788893115253</v>
      </c>
      <c r="I53" s="136">
        <v>102.91365538227464</v>
      </c>
      <c r="J53" s="136">
        <v>103.92544693799923</v>
      </c>
      <c r="K53" s="136">
        <v>111.69265880562951</v>
      </c>
      <c r="L53" s="136">
        <v>83.56789653860784</v>
      </c>
      <c r="M53" s="136">
        <v>99.056675542031186</v>
      </c>
      <c r="N53" s="136">
        <v>87.90414606314188</v>
      </c>
      <c r="O53" s="136">
        <v>126.23050589577787</v>
      </c>
      <c r="P53" s="136">
        <v>83.89501711677444</v>
      </c>
      <c r="Q53" s="136">
        <v>94.788893115252947</v>
      </c>
      <c r="R53" s="136">
        <v>105.02852795739825</v>
      </c>
      <c r="S53" s="136">
        <v>85.020920502092039</v>
      </c>
      <c r="T53" s="137">
        <v>100</v>
      </c>
      <c r="U53" s="136">
        <v>98.463294028147587</v>
      </c>
      <c r="V53" s="136">
        <v>100.31190566755421</v>
      </c>
      <c r="W53" s="128">
        <v>1997</v>
      </c>
    </row>
    <row r="54" spans="1:23" s="117" customFormat="1" ht="12" customHeight="1">
      <c r="A54" s="128">
        <v>1998</v>
      </c>
      <c r="B54" s="136">
        <v>89.076131533815527</v>
      </c>
      <c r="C54" s="136">
        <v>98.627991946909248</v>
      </c>
      <c r="D54" s="136">
        <v>95.108493028111255</v>
      </c>
      <c r="E54" s="136">
        <v>101.69264036984565</v>
      </c>
      <c r="F54" s="136">
        <v>109.37290284095144</v>
      </c>
      <c r="G54" s="136">
        <v>110.72254119752442</v>
      </c>
      <c r="H54" s="136">
        <v>83.968384162254864</v>
      </c>
      <c r="I54" s="136">
        <v>103.72082618745806</v>
      </c>
      <c r="J54" s="136">
        <v>104.59324435165162</v>
      </c>
      <c r="K54" s="136">
        <v>112.75072701513682</v>
      </c>
      <c r="L54" s="136">
        <v>81.776153903512039</v>
      </c>
      <c r="M54" s="136">
        <v>98.948624263664158</v>
      </c>
      <c r="N54" s="136">
        <v>87.264186115875034</v>
      </c>
      <c r="O54" s="136">
        <v>127.3805085377675</v>
      </c>
      <c r="P54" s="136">
        <v>82.872269032883452</v>
      </c>
      <c r="Q54" s="136">
        <v>94.407575870554027</v>
      </c>
      <c r="R54" s="136">
        <v>105.66698978450526</v>
      </c>
      <c r="S54" s="136">
        <v>84.542539706211315</v>
      </c>
      <c r="T54" s="137">
        <v>100</v>
      </c>
      <c r="U54" s="136">
        <v>97.129222280217732</v>
      </c>
      <c r="V54" s="136">
        <v>100.5592424129446</v>
      </c>
      <c r="W54" s="128">
        <v>1998</v>
      </c>
    </row>
    <row r="55" spans="1:23" s="117" customFormat="1" ht="12" customHeight="1">
      <c r="A55" s="128">
        <v>1999</v>
      </c>
      <c r="B55" s="136">
        <v>88.057080131723382</v>
      </c>
      <c r="C55" s="136">
        <v>97.06549579216977</v>
      </c>
      <c r="D55" s="136">
        <v>93.984632272228325</v>
      </c>
      <c r="E55" s="136">
        <v>99.202341748993788</v>
      </c>
      <c r="F55" s="136">
        <v>110.04024881083059</v>
      </c>
      <c r="G55" s="136">
        <v>110.41346505671423</v>
      </c>
      <c r="H55" s="136">
        <v>83.139407244785943</v>
      </c>
      <c r="I55" s="136">
        <v>104.20783022319794</v>
      </c>
      <c r="J55" s="136">
        <v>105.34943285766556</v>
      </c>
      <c r="K55" s="136">
        <v>113.20160995243323</v>
      </c>
      <c r="L55" s="136">
        <v>80.021953896816683</v>
      </c>
      <c r="M55" s="136">
        <v>99.136480058543725</v>
      </c>
      <c r="N55" s="136">
        <v>87.259421880717156</v>
      </c>
      <c r="O55" s="136">
        <v>128.30589096231247</v>
      </c>
      <c r="P55" s="136">
        <v>82.107574094401755</v>
      </c>
      <c r="Q55" s="136">
        <v>94.365166483717516</v>
      </c>
      <c r="R55" s="136">
        <v>106.32272228320528</v>
      </c>
      <c r="S55" s="136">
        <v>84.390779363336989</v>
      </c>
      <c r="T55" s="137">
        <v>100</v>
      </c>
      <c r="U55" s="136">
        <v>95.470179290157333</v>
      </c>
      <c r="V55" s="136">
        <v>100.86351994145627</v>
      </c>
      <c r="W55" s="128">
        <v>1999</v>
      </c>
    </row>
    <row r="56" spans="1:23" s="117" customFormat="1" ht="12" customHeight="1">
      <c r="A56" s="128">
        <v>2000</v>
      </c>
      <c r="B56" s="136">
        <v>87.489276522733775</v>
      </c>
      <c r="C56" s="136">
        <v>99.292250500428935</v>
      </c>
      <c r="D56" s="136">
        <v>92.014583929082079</v>
      </c>
      <c r="E56" s="136">
        <v>110.70203031169574</v>
      </c>
      <c r="F56" s="136">
        <v>109.34372319130684</v>
      </c>
      <c r="G56" s="136">
        <v>110.57334858450101</v>
      </c>
      <c r="H56" s="136">
        <v>82.470689162138981</v>
      </c>
      <c r="I56" s="136">
        <v>106.03374320846439</v>
      </c>
      <c r="J56" s="136">
        <v>105.4689734057764</v>
      </c>
      <c r="K56" s="136">
        <v>112.7680869316557</v>
      </c>
      <c r="L56" s="136">
        <v>79.732627966828701</v>
      </c>
      <c r="M56" s="136">
        <v>98.234200743494426</v>
      </c>
      <c r="N56" s="136">
        <v>86.545610523305697</v>
      </c>
      <c r="O56" s="136">
        <v>123.17700886474121</v>
      </c>
      <c r="P56" s="136">
        <v>82.19187875321704</v>
      </c>
      <c r="Q56" s="136">
        <v>89.676865885044322</v>
      </c>
      <c r="R56" s="136">
        <v>107.23477266228197</v>
      </c>
      <c r="S56" s="136">
        <v>82.141835859307974</v>
      </c>
      <c r="T56" s="137">
        <v>100</v>
      </c>
      <c r="U56" s="136">
        <v>99.621103803259942</v>
      </c>
      <c r="V56" s="136">
        <v>100.07148984844152</v>
      </c>
      <c r="W56" s="128">
        <v>2000</v>
      </c>
    </row>
    <row r="57" spans="1:23" s="117" customFormat="1" ht="12" customHeight="1">
      <c r="A57" s="128">
        <v>2001</v>
      </c>
      <c r="B57" s="136">
        <v>86.36426592797784</v>
      </c>
      <c r="C57" s="136">
        <v>98.788088642659275</v>
      </c>
      <c r="D57" s="136">
        <v>90.470914127423825</v>
      </c>
      <c r="E57" s="136">
        <v>111.81440443213297</v>
      </c>
      <c r="F57" s="136">
        <v>109.65373961218836</v>
      </c>
      <c r="G57" s="136">
        <v>110.7617728531856</v>
      </c>
      <c r="H57" s="136">
        <v>82.313019390581715</v>
      </c>
      <c r="I57" s="136">
        <v>106.4819944598338</v>
      </c>
      <c r="J57" s="136">
        <v>106.11495844875347</v>
      </c>
      <c r="K57" s="136">
        <v>112.86703601108033</v>
      </c>
      <c r="L57" s="136">
        <v>78.94736842105263</v>
      </c>
      <c r="M57" s="136">
        <v>97.86703601108033</v>
      </c>
      <c r="N57" s="136">
        <v>86.58587257617728</v>
      </c>
      <c r="O57" s="136">
        <v>121.68282548476455</v>
      </c>
      <c r="P57" s="136">
        <v>82.887811634349035</v>
      </c>
      <c r="Q57" s="136">
        <v>88.09556786703601</v>
      </c>
      <c r="R57" s="136">
        <v>107.64542936288089</v>
      </c>
      <c r="S57" s="136">
        <v>82.008310249307485</v>
      </c>
      <c r="T57" s="137">
        <v>100</v>
      </c>
      <c r="U57" s="136">
        <v>99.480609418282555</v>
      </c>
      <c r="V57" s="136">
        <v>100.09695290858727</v>
      </c>
      <c r="W57" s="128">
        <v>2001</v>
      </c>
    </row>
    <row r="58" spans="1:23" s="117" customFormat="1" ht="12" customHeight="1">
      <c r="A58" s="128">
        <v>2002</v>
      </c>
      <c r="B58" s="136">
        <v>86.190279498829682</v>
      </c>
      <c r="C58" s="136">
        <v>99.125705631281832</v>
      </c>
      <c r="D58" s="136">
        <v>90.761393363623839</v>
      </c>
      <c r="E58" s="136">
        <v>113.87167836981963</v>
      </c>
      <c r="F58" s="136">
        <v>109.78245903896462</v>
      </c>
      <c r="G58" s="136">
        <v>109.94768002202946</v>
      </c>
      <c r="H58" s="136">
        <v>81.729312956078758</v>
      </c>
      <c r="I58" s="136">
        <v>104.90844003855156</v>
      </c>
      <c r="J58" s="136">
        <v>104.79140850888062</v>
      </c>
      <c r="K58" s="136">
        <v>112.87346826380285</v>
      </c>
      <c r="L58" s="136">
        <v>79.602092799118822</v>
      </c>
      <c r="M58" s="136">
        <v>98.099958694754235</v>
      </c>
      <c r="N58" s="136">
        <v>86.114553214924968</v>
      </c>
      <c r="O58" s="136">
        <v>121.53380145945201</v>
      </c>
      <c r="P58" s="136">
        <v>82.101060167974666</v>
      </c>
      <c r="Q58" s="136">
        <v>88.365689109183535</v>
      </c>
      <c r="R58" s="136">
        <v>107.96502822525127</v>
      </c>
      <c r="S58" s="136">
        <v>81.233650006884204</v>
      </c>
      <c r="T58" s="137">
        <v>100</v>
      </c>
      <c r="U58" s="136">
        <v>100.44747349580064</v>
      </c>
      <c r="V58" s="136">
        <v>99.917389508467579</v>
      </c>
      <c r="W58" s="128">
        <v>2002</v>
      </c>
    </row>
    <row r="59" spans="1:23" s="117" customFormat="1" ht="12" customHeight="1">
      <c r="A59" s="128">
        <v>2003</v>
      </c>
      <c r="B59" s="136">
        <v>85.605344850857065</v>
      </c>
      <c r="C59" s="136">
        <v>98.717775678229174</v>
      </c>
      <c r="D59" s="136">
        <v>90.153866918612508</v>
      </c>
      <c r="E59" s="136">
        <v>114.84005938723175</v>
      </c>
      <c r="F59" s="136">
        <v>109.9001214738831</v>
      </c>
      <c r="G59" s="136">
        <v>109.2590093129977</v>
      </c>
      <c r="H59" s="136">
        <v>81.239033607774331</v>
      </c>
      <c r="I59" s="136">
        <v>104.62950465649885</v>
      </c>
      <c r="J59" s="136">
        <v>104.04912943717102</v>
      </c>
      <c r="K59" s="136">
        <v>112.6265352949116</v>
      </c>
      <c r="L59" s="136">
        <v>79.781347010392764</v>
      </c>
      <c r="M59" s="136">
        <v>98.393845323255505</v>
      </c>
      <c r="N59" s="136">
        <v>85.848292617087324</v>
      </c>
      <c r="O59" s="136">
        <v>121.91928735321906</v>
      </c>
      <c r="P59" s="136">
        <v>81.630449453367532</v>
      </c>
      <c r="Q59" s="136">
        <v>88.540963692806045</v>
      </c>
      <c r="R59" s="136">
        <v>108.15899581589959</v>
      </c>
      <c r="S59" s="136">
        <v>80.516938858145508</v>
      </c>
      <c r="T59" s="137">
        <v>100</v>
      </c>
      <c r="U59" s="136">
        <v>100.60736941557565</v>
      </c>
      <c r="V59" s="136">
        <v>99.892023215008777</v>
      </c>
      <c r="W59" s="128">
        <v>2003</v>
      </c>
    </row>
    <row r="60" spans="1:23" ht="12" customHeight="1">
      <c r="A60" s="128">
        <v>2004</v>
      </c>
      <c r="B60" s="136">
        <v>84.209484862476089</v>
      </c>
      <c r="C60" s="136">
        <v>97.012070443902118</v>
      </c>
      <c r="D60" s="136">
        <v>89.05085416529252</v>
      </c>
      <c r="E60" s="136">
        <v>116.1532880416859</v>
      </c>
      <c r="F60" s="136">
        <v>108.87804234549172</v>
      </c>
      <c r="G60" s="136">
        <v>107.68418969724954</v>
      </c>
      <c r="H60" s="136">
        <v>81.491986016753515</v>
      </c>
      <c r="I60" s="136">
        <v>103.75964646131521</v>
      </c>
      <c r="J60" s="136">
        <v>103.40346942813798</v>
      </c>
      <c r="K60" s="136">
        <v>111.87256777257437</v>
      </c>
      <c r="L60" s="136">
        <v>79.96833981927314</v>
      </c>
      <c r="M60" s="136">
        <v>98.509333157443436</v>
      </c>
      <c r="N60" s="136">
        <v>86.861024998351027</v>
      </c>
      <c r="O60" s="136">
        <v>122.59085812281512</v>
      </c>
      <c r="P60" s="136">
        <v>83.187124859837752</v>
      </c>
      <c r="Q60" s="136">
        <v>89.110217004155402</v>
      </c>
      <c r="R60" s="136">
        <v>108.74612492579645</v>
      </c>
      <c r="S60" s="136">
        <v>80.871974144185742</v>
      </c>
      <c r="T60" s="137">
        <v>100</v>
      </c>
      <c r="U60" s="136">
        <v>100.29681419431435</v>
      </c>
      <c r="V60" s="136">
        <v>99.9472330321219</v>
      </c>
      <c r="W60" s="128">
        <v>2004</v>
      </c>
    </row>
    <row r="61" spans="1:23" ht="12" customHeight="1">
      <c r="A61" s="128">
        <v>2005</v>
      </c>
      <c r="B61" s="136">
        <v>83.590108751941997</v>
      </c>
      <c r="C61" s="136">
        <v>95.83764888658726</v>
      </c>
      <c r="D61" s="136">
        <v>88.794665976178138</v>
      </c>
      <c r="E61" s="136">
        <v>116.50699119627137</v>
      </c>
      <c r="F61" s="136">
        <v>108.13050233039876</v>
      </c>
      <c r="G61" s="136">
        <v>107.79388917659244</v>
      </c>
      <c r="H61" s="136">
        <v>80.923096841015024</v>
      </c>
      <c r="I61" s="136">
        <v>104.75142413257379</v>
      </c>
      <c r="J61" s="136">
        <v>102.77705851890214</v>
      </c>
      <c r="K61" s="136">
        <v>111.15354738477473</v>
      </c>
      <c r="L61" s="136">
        <v>79.550750906266188</v>
      </c>
      <c r="M61" s="136">
        <v>98.187467633350593</v>
      </c>
      <c r="N61" s="136">
        <v>86.393060590367682</v>
      </c>
      <c r="O61" s="136">
        <v>123.72475401346452</v>
      </c>
      <c r="P61" s="136">
        <v>82.975142413257373</v>
      </c>
      <c r="Q61" s="136">
        <v>89.196012428793367</v>
      </c>
      <c r="R61" s="136">
        <v>109.47695494562404</v>
      </c>
      <c r="S61" s="136">
        <v>80.411703780424645</v>
      </c>
      <c r="T61" s="137">
        <v>100</v>
      </c>
      <c r="U61" s="136">
        <v>100.09062661833248</v>
      </c>
      <c r="V61" s="136">
        <v>99.980580010357329</v>
      </c>
      <c r="W61" s="128">
        <v>2005</v>
      </c>
    </row>
    <row r="62" spans="1:23" ht="12" customHeight="1">
      <c r="A62" s="128">
        <v>2006</v>
      </c>
      <c r="B62" s="136">
        <v>83.046943095504915</v>
      </c>
      <c r="C62" s="136">
        <v>94.676877101232719</v>
      </c>
      <c r="D62" s="136">
        <v>88.251774374299586</v>
      </c>
      <c r="E62" s="136">
        <v>116.54837504669406</v>
      </c>
      <c r="F62" s="136">
        <v>107.5519860540406</v>
      </c>
      <c r="G62" s="136">
        <v>107.8321504171336</v>
      </c>
      <c r="H62" s="136">
        <v>80.861661063379415</v>
      </c>
      <c r="I62" s="136">
        <v>105.92080687336572</v>
      </c>
      <c r="J62" s="136">
        <v>102.0918939110945</v>
      </c>
      <c r="K62" s="136">
        <v>110.31004856182294</v>
      </c>
      <c r="L62" s="136">
        <v>79.286514755323125</v>
      </c>
      <c r="M62" s="136">
        <v>97.939235462582502</v>
      </c>
      <c r="N62" s="136">
        <v>86.12875108952808</v>
      </c>
      <c r="O62" s="136">
        <v>124.40542896276926</v>
      </c>
      <c r="P62" s="136">
        <v>82.928651475532305</v>
      </c>
      <c r="Q62" s="136">
        <v>89.391109450877849</v>
      </c>
      <c r="R62" s="136">
        <v>109.94272195243431</v>
      </c>
      <c r="S62" s="136">
        <v>80.301332337193372</v>
      </c>
      <c r="T62" s="137">
        <v>100</v>
      </c>
      <c r="U62" s="136">
        <v>99.757190885319389</v>
      </c>
      <c r="V62" s="136">
        <v>100.04358112314779</v>
      </c>
      <c r="W62" s="128">
        <v>2006</v>
      </c>
    </row>
    <row r="63" spans="1:23" ht="12" customHeight="1">
      <c r="A63" s="128">
        <v>2007</v>
      </c>
      <c r="B63" s="136">
        <v>82.28683553335712</v>
      </c>
      <c r="C63" s="136">
        <v>93.566416934237125</v>
      </c>
      <c r="D63" s="136">
        <v>87.13283386847425</v>
      </c>
      <c r="E63" s="136">
        <v>116.32774408371982</v>
      </c>
      <c r="F63" s="136">
        <v>106.79628968961828</v>
      </c>
      <c r="G63" s="136">
        <v>107.93197764300156</v>
      </c>
      <c r="H63" s="136">
        <v>81.097633487929599</v>
      </c>
      <c r="I63" s="136">
        <v>106.78439766916399</v>
      </c>
      <c r="J63" s="136">
        <v>101.51028659769294</v>
      </c>
      <c r="K63" s="136">
        <v>109.22226186229041</v>
      </c>
      <c r="L63" s="136">
        <v>79.218694256154123</v>
      </c>
      <c r="M63" s="136">
        <v>97.437269592103704</v>
      </c>
      <c r="N63" s="136">
        <v>86.044713996908072</v>
      </c>
      <c r="O63" s="136">
        <v>125.46676180283029</v>
      </c>
      <c r="P63" s="136">
        <v>83.446307527648941</v>
      </c>
      <c r="Q63" s="136">
        <v>89.433939826376502</v>
      </c>
      <c r="R63" s="136">
        <v>110.43524794862647</v>
      </c>
      <c r="S63" s="136">
        <v>80.592222618622898</v>
      </c>
      <c r="T63" s="137">
        <v>100</v>
      </c>
      <c r="U63" s="136">
        <v>99.191342609109284</v>
      </c>
      <c r="V63" s="136">
        <v>100.14865025567845</v>
      </c>
      <c r="W63" s="128">
        <v>2007</v>
      </c>
    </row>
    <row r="64" spans="1:23" ht="12" customHeight="1">
      <c r="A64" s="128">
        <v>2008</v>
      </c>
      <c r="B64" s="136">
        <v>82.040286633188515</v>
      </c>
      <c r="C64" s="136">
        <v>93.714382440896017</v>
      </c>
      <c r="D64" s="136">
        <v>86.44134740168144</v>
      </c>
      <c r="E64" s="136">
        <v>115.88895785137956</v>
      </c>
      <c r="F64" s="136">
        <v>106.61851830954127</v>
      </c>
      <c r="G64" s="136">
        <v>107.56079670484682</v>
      </c>
      <c r="H64" s="136">
        <v>81.261637420301298</v>
      </c>
      <c r="I64" s="136">
        <v>106.47181628392484</v>
      </c>
      <c r="J64" s="136">
        <v>101.42188117135925</v>
      </c>
      <c r="K64" s="136">
        <v>108.89239970659594</v>
      </c>
      <c r="L64" s="136">
        <v>79.766405236133835</v>
      </c>
      <c r="M64" s="136">
        <v>97.212661513287827</v>
      </c>
      <c r="N64" s="136">
        <v>86.706539524911136</v>
      </c>
      <c r="O64" s="136">
        <v>125.26660271962986</v>
      </c>
      <c r="P64" s="136">
        <v>84.026406364610963</v>
      </c>
      <c r="Q64" s="136">
        <v>89.911414546070077</v>
      </c>
      <c r="R64" s="136">
        <v>109.17451898662756</v>
      </c>
      <c r="S64" s="136">
        <v>81.255995034700675</v>
      </c>
      <c r="T64" s="137">
        <v>100</v>
      </c>
      <c r="U64" s="136">
        <v>99.052079219093841</v>
      </c>
      <c r="V64" s="136">
        <v>100.17491395361959</v>
      </c>
      <c r="W64" s="128">
        <v>2008</v>
      </c>
    </row>
    <row r="65" spans="1:23" ht="12" customHeight="1">
      <c r="A65" s="128">
        <v>2009</v>
      </c>
      <c r="B65" s="136">
        <v>81.737193763919819</v>
      </c>
      <c r="C65" s="136">
        <v>93.646993318485528</v>
      </c>
      <c r="D65" s="136">
        <v>85.723830734966583</v>
      </c>
      <c r="E65" s="136">
        <v>115.32850779510022</v>
      </c>
      <c r="F65" s="136">
        <v>107.35523385300667</v>
      </c>
      <c r="G65" s="136">
        <v>107.42204899777283</v>
      </c>
      <c r="H65" s="136">
        <v>80.361915367483292</v>
      </c>
      <c r="I65" s="136">
        <v>106.97661469933183</v>
      </c>
      <c r="J65" s="136">
        <v>101.55902004454343</v>
      </c>
      <c r="K65" s="136">
        <v>109.34855233853007</v>
      </c>
      <c r="L65" s="136">
        <v>79.727171492204889</v>
      </c>
      <c r="M65" s="136">
        <v>97.293986636971042</v>
      </c>
      <c r="N65" s="136">
        <v>86.430957683741653</v>
      </c>
      <c r="O65" s="136">
        <v>125.24498886414254</v>
      </c>
      <c r="P65" s="136">
        <v>82.600222717149222</v>
      </c>
      <c r="Q65" s="136">
        <v>90.328507795100222</v>
      </c>
      <c r="R65" s="136">
        <v>108.49109131403118</v>
      </c>
      <c r="S65" s="136">
        <v>80.668151447661472</v>
      </c>
      <c r="T65" s="137">
        <v>100</v>
      </c>
      <c r="U65" s="136">
        <v>98.769487750556792</v>
      </c>
      <c r="V65" s="136">
        <v>100.22271714922049</v>
      </c>
      <c r="W65" s="128">
        <v>2009</v>
      </c>
    </row>
    <row r="66" spans="1:23" ht="12" customHeight="1">
      <c r="A66" s="128">
        <v>2010</v>
      </c>
      <c r="B66" s="136">
        <v>81.845238095238088</v>
      </c>
      <c r="C66" s="136">
        <v>93.055555555555557</v>
      </c>
      <c r="D66" s="136">
        <v>85.532407407407405</v>
      </c>
      <c r="E66" s="136">
        <v>115.2557319223986</v>
      </c>
      <c r="F66" s="136">
        <v>106.97751322751323</v>
      </c>
      <c r="G66" s="136">
        <v>106.49250440917109</v>
      </c>
      <c r="H66" s="136">
        <v>80.533509700176367</v>
      </c>
      <c r="I66" s="136">
        <v>106.76256613756614</v>
      </c>
      <c r="J66" s="136">
        <v>101.73059964726632</v>
      </c>
      <c r="K66" s="136">
        <v>109.25374779541445</v>
      </c>
      <c r="L66" s="136">
        <v>80.516975308641975</v>
      </c>
      <c r="M66" s="136">
        <v>97.299382716049394</v>
      </c>
      <c r="N66" s="136">
        <v>87.059082892416228</v>
      </c>
      <c r="O66" s="136">
        <v>124.91181657848325</v>
      </c>
      <c r="P66" s="136">
        <v>82.837301587301596</v>
      </c>
      <c r="Q66" s="136">
        <v>91.087962962962962</v>
      </c>
      <c r="R66" s="136">
        <v>107.2310405643739</v>
      </c>
      <c r="S66" s="136">
        <v>81.233465608465607</v>
      </c>
      <c r="T66" s="137">
        <v>100</v>
      </c>
      <c r="U66" s="136">
        <v>98.699294532627874</v>
      </c>
      <c r="V66" s="136">
        <v>100.24250440917109</v>
      </c>
      <c r="W66" s="128">
        <v>2010</v>
      </c>
    </row>
    <row r="67" spans="1:23" ht="12" customHeight="1">
      <c r="A67" s="128">
        <v>2011</v>
      </c>
      <c r="B67" s="136">
        <v>81.52071316203461</v>
      </c>
      <c r="C67" s="136">
        <v>92.317776612480344</v>
      </c>
      <c r="D67" s="136">
        <v>85.170424750917675</v>
      </c>
      <c r="E67" s="136">
        <v>112.67960146827478</v>
      </c>
      <c r="F67" s="136">
        <v>106.85369690613528</v>
      </c>
      <c r="G67" s="136">
        <v>106.42894598846355</v>
      </c>
      <c r="H67" s="136">
        <v>81.436811746198217</v>
      </c>
      <c r="I67" s="136">
        <v>106.74357629785003</v>
      </c>
      <c r="J67" s="136">
        <v>102.00839014158365</v>
      </c>
      <c r="K67" s="136">
        <v>108.68379653906659</v>
      </c>
      <c r="L67" s="136">
        <v>81.080230728893554</v>
      </c>
      <c r="M67" s="136">
        <v>97.477713686418454</v>
      </c>
      <c r="N67" s="136">
        <v>87.713686418458309</v>
      </c>
      <c r="O67" s="136">
        <v>124.22653382275826</v>
      </c>
      <c r="P67" s="136">
        <v>83.959098059779762</v>
      </c>
      <c r="Q67" s="136">
        <v>92.102779234399577</v>
      </c>
      <c r="R67" s="136">
        <v>107.11588883062402</v>
      </c>
      <c r="S67" s="136">
        <v>81.997902464604095</v>
      </c>
      <c r="T67" s="137">
        <v>100</v>
      </c>
      <c r="U67" s="136">
        <v>97.467226009438917</v>
      </c>
      <c r="V67" s="136">
        <v>100.47194546407971</v>
      </c>
      <c r="W67" s="128">
        <v>2011</v>
      </c>
    </row>
    <row r="68" spans="1:23" ht="12" customHeight="1">
      <c r="A68" s="128">
        <v>2012</v>
      </c>
      <c r="B68" s="136">
        <v>81.15596139877556</v>
      </c>
      <c r="C68" s="136">
        <v>97.322818304451602</v>
      </c>
      <c r="D68" s="136">
        <v>82.971879215523501</v>
      </c>
      <c r="E68" s="136">
        <v>113.53637023970116</v>
      </c>
      <c r="F68" s="136">
        <v>105.66047525163434</v>
      </c>
      <c r="G68" s="136">
        <v>105.66047525163434</v>
      </c>
      <c r="H68" s="136">
        <v>80.605997717131885</v>
      </c>
      <c r="I68" s="136">
        <v>106.12223721075023</v>
      </c>
      <c r="J68" s="136">
        <v>101.40085088720556</v>
      </c>
      <c r="K68" s="136">
        <v>114.31462073259313</v>
      </c>
      <c r="L68" s="136">
        <v>80.346580886167899</v>
      </c>
      <c r="M68" s="136">
        <v>96.762477949569373</v>
      </c>
      <c r="N68" s="136">
        <v>86.489571443395249</v>
      </c>
      <c r="O68" s="136">
        <v>123.50316488533777</v>
      </c>
      <c r="P68" s="136">
        <v>82.826605790183677</v>
      </c>
      <c r="Q68" s="136">
        <v>90.18885545294178</v>
      </c>
      <c r="R68" s="136">
        <v>105.60340354882226</v>
      </c>
      <c r="S68" s="136">
        <v>80.948427934004357</v>
      </c>
      <c r="T68" s="137">
        <v>100</v>
      </c>
      <c r="U68" s="136">
        <v>98.801494240946354</v>
      </c>
      <c r="V68" s="136">
        <v>100.22828681124831</v>
      </c>
      <c r="W68" s="128">
        <v>2012</v>
      </c>
    </row>
    <row r="69" spans="1:23" ht="12" customHeight="1">
      <c r="A69" s="128">
        <v>2013</v>
      </c>
      <c r="B69" s="136">
        <v>80.166717495171298</v>
      </c>
      <c r="C69" s="136">
        <v>102.3482769136932</v>
      </c>
      <c r="D69" s="136">
        <v>80.497102775236357</v>
      </c>
      <c r="E69" s="136">
        <v>113.21032835213988</v>
      </c>
      <c r="F69" s="136">
        <v>104.11710887465691</v>
      </c>
      <c r="G69" s="136">
        <v>104.66097387414864</v>
      </c>
      <c r="H69" s="136">
        <v>80.527599878011586</v>
      </c>
      <c r="I69" s="136">
        <v>105.55555555555556</v>
      </c>
      <c r="J69" s="136">
        <v>100.82850462539392</v>
      </c>
      <c r="K69" s="136">
        <v>119.94510521500456</v>
      </c>
      <c r="L69" s="136">
        <v>79.394124224865308</v>
      </c>
      <c r="M69" s="136">
        <v>95.704991359154207</v>
      </c>
      <c r="N69" s="136">
        <v>85.884924265528113</v>
      </c>
      <c r="O69" s="136">
        <v>122.98464979160313</v>
      </c>
      <c r="P69" s="136">
        <v>83.196096370844771</v>
      </c>
      <c r="Q69" s="136">
        <v>88.329775338009554</v>
      </c>
      <c r="R69" s="136">
        <v>104.17810308020738</v>
      </c>
      <c r="S69" s="136">
        <v>80.436108569685885</v>
      </c>
      <c r="T69" s="137">
        <v>100</v>
      </c>
      <c r="U69" s="136">
        <v>99.506963505133683</v>
      </c>
      <c r="V69" s="136">
        <v>100.09657415878826</v>
      </c>
      <c r="W69" s="128">
        <v>2013</v>
      </c>
    </row>
    <row r="70" spans="1:23" ht="12" customHeight="1">
      <c r="A70" s="128">
        <v>2014</v>
      </c>
      <c r="B70" s="136">
        <v>80.884486467557153</v>
      </c>
      <c r="C70" s="136">
        <v>103.57696733203261</v>
      </c>
      <c r="D70" s="136">
        <v>81.534844164290348</v>
      </c>
      <c r="E70" s="136">
        <v>113.18225023763068</v>
      </c>
      <c r="F70" s="136">
        <v>104.29236079843913</v>
      </c>
      <c r="G70" s="136">
        <v>104.36239931962578</v>
      </c>
      <c r="H70" s="136">
        <v>80.63935164340387</v>
      </c>
      <c r="I70" s="136">
        <v>105.09780379208564</v>
      </c>
      <c r="J70" s="136">
        <v>100.3401871029066</v>
      </c>
      <c r="K70" s="136">
        <v>120.06603631997599</v>
      </c>
      <c r="L70" s="136">
        <v>80.169093001150642</v>
      </c>
      <c r="M70" s="136">
        <v>95.742658462154182</v>
      </c>
      <c r="N70" s="136">
        <v>84.776627144929705</v>
      </c>
      <c r="O70" s="136">
        <v>122.4673570463755</v>
      </c>
      <c r="P70" s="136">
        <v>81.799989994496968</v>
      </c>
      <c r="Q70" s="136">
        <v>89.038971434288854</v>
      </c>
      <c r="R70" s="136">
        <v>103.68702786532593</v>
      </c>
      <c r="S70" s="136">
        <v>79.798889389164046</v>
      </c>
      <c r="T70" s="137">
        <v>100</v>
      </c>
      <c r="U70" s="136">
        <v>100.19510730901997</v>
      </c>
      <c r="V70" s="136">
        <v>99.959977987893339</v>
      </c>
      <c r="W70" s="128">
        <v>2014</v>
      </c>
    </row>
    <row r="71" spans="1:23" ht="12" customHeight="1">
      <c r="A71" s="144">
        <v>2015</v>
      </c>
      <c r="B71" s="136">
        <v>81.291358505254962</v>
      </c>
      <c r="C71" s="136">
        <v>104.43265862203192</v>
      </c>
      <c r="D71" s="136">
        <v>82.210977033865319</v>
      </c>
      <c r="E71" s="136">
        <v>112.5924484235111</v>
      </c>
      <c r="F71" s="136">
        <v>104.12611911249515</v>
      </c>
      <c r="G71" s="136">
        <v>103.9850136239782</v>
      </c>
      <c r="H71" s="136">
        <v>81.398404048267821</v>
      </c>
      <c r="I71" s="136">
        <v>104.45698715453484</v>
      </c>
      <c r="J71" s="136">
        <v>100.13137407551575</v>
      </c>
      <c r="K71" s="136">
        <v>119.72557415336706</v>
      </c>
      <c r="L71" s="136">
        <v>81.159984429739197</v>
      </c>
      <c r="M71" s="136">
        <v>95.027247956403272</v>
      </c>
      <c r="N71" s="136">
        <v>84.828727131179448</v>
      </c>
      <c r="O71" s="136">
        <v>121.92000778513039</v>
      </c>
      <c r="P71" s="136">
        <v>81.836317633320348</v>
      </c>
      <c r="Q71" s="136">
        <v>90.005838847800703</v>
      </c>
      <c r="R71" s="136">
        <v>103.3865317244064</v>
      </c>
      <c r="S71" s="136">
        <v>80.02627481510315</v>
      </c>
      <c r="T71" s="137">
        <v>100</v>
      </c>
      <c r="U71" s="136">
        <v>100.42331646555081</v>
      </c>
      <c r="V71" s="136">
        <v>99.922148695990657</v>
      </c>
      <c r="W71" s="144">
        <v>2015</v>
      </c>
    </row>
    <row r="72" spans="1:23" ht="11.85" customHeight="1">
      <c r="B72" s="136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7"/>
      <c r="U72" s="136"/>
      <c r="V72" s="136"/>
    </row>
    <row r="73" spans="1:23" ht="11.85" customHeight="1">
      <c r="A73" s="127"/>
      <c r="B73" s="160" t="s">
        <v>114</v>
      </c>
      <c r="C73" s="160"/>
      <c r="D73" s="160"/>
      <c r="E73" s="160"/>
      <c r="F73" s="160"/>
      <c r="G73" s="160"/>
      <c r="H73" s="160"/>
      <c r="I73" s="160"/>
      <c r="J73" s="160"/>
      <c r="K73" s="160"/>
      <c r="L73" s="160" t="s">
        <v>114</v>
      </c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27"/>
    </row>
    <row r="74" spans="1:23" ht="12" customHeight="1">
      <c r="A74" s="128">
        <v>1995</v>
      </c>
      <c r="B74" s="136">
        <v>78.848484848484844</v>
      </c>
      <c r="C74" s="136">
        <v>79.821132433072734</v>
      </c>
      <c r="D74" s="136">
        <v>82.170242928023711</v>
      </c>
      <c r="E74" s="136">
        <v>64.766641162968625</v>
      </c>
      <c r="F74" s="136">
        <v>68.057702215352904</v>
      </c>
      <c r="G74" s="136">
        <v>72.114687920505133</v>
      </c>
      <c r="H74" s="136">
        <v>76.177114700246378</v>
      </c>
      <c r="I74" s="136">
        <v>64.952764441691187</v>
      </c>
      <c r="J74" s="136">
        <v>69.157005092642748</v>
      </c>
      <c r="K74" s="136">
        <v>68.405387680976645</v>
      </c>
      <c r="L74" s="136">
        <v>76.466561708535835</v>
      </c>
      <c r="M74" s="136">
        <v>71.581511272232916</v>
      </c>
      <c r="N74" s="136">
        <v>70.904026335781211</v>
      </c>
      <c r="O74" s="136">
        <v>67.410871867278502</v>
      </c>
      <c r="P74" s="136">
        <v>71.696606786427139</v>
      </c>
      <c r="Q74" s="136">
        <v>74.278453439825739</v>
      </c>
      <c r="R74" s="136">
        <v>66.81229440789474</v>
      </c>
      <c r="S74" s="136">
        <v>73.573512449962692</v>
      </c>
      <c r="T74" s="138">
        <v>69.593253968253961</v>
      </c>
      <c r="U74" s="136">
        <v>72.665847665847664</v>
      </c>
      <c r="V74" s="136">
        <v>68.979546954035627</v>
      </c>
      <c r="W74" s="128">
        <v>1995</v>
      </c>
    </row>
    <row r="75" spans="1:23" ht="12" customHeight="1">
      <c r="A75" s="128">
        <v>1996</v>
      </c>
      <c r="B75" s="136">
        <v>79.063973063973066</v>
      </c>
      <c r="C75" s="136">
        <v>79.08078654347311</v>
      </c>
      <c r="D75" s="136">
        <v>81.64830208131967</v>
      </c>
      <c r="E75" s="136">
        <v>64.498852333588374</v>
      </c>
      <c r="F75" s="136">
        <v>71.035548686244198</v>
      </c>
      <c r="G75" s="136">
        <v>73.703550357105883</v>
      </c>
      <c r="H75" s="136">
        <v>76.44401861483712</v>
      </c>
      <c r="I75" s="136">
        <v>67.771410871921944</v>
      </c>
      <c r="J75" s="136">
        <v>71.779174341748828</v>
      </c>
      <c r="K75" s="136">
        <v>71.245522877465575</v>
      </c>
      <c r="L75" s="136">
        <v>75.672530631802317</v>
      </c>
      <c r="M75" s="136">
        <v>72.567123598051424</v>
      </c>
      <c r="N75" s="136">
        <v>72.049886047100529</v>
      </c>
      <c r="O75" s="136">
        <v>70.428873985174718</v>
      </c>
      <c r="P75" s="136">
        <v>72.501663339986692</v>
      </c>
      <c r="Q75" s="136">
        <v>74.774611242209716</v>
      </c>
      <c r="R75" s="136">
        <v>68.89391447368422</v>
      </c>
      <c r="S75" s="136">
        <v>74.81511635796187</v>
      </c>
      <c r="T75" s="138">
        <v>71.020723104056444</v>
      </c>
      <c r="U75" s="136">
        <v>72.325217779763236</v>
      </c>
      <c r="V75" s="136">
        <v>70.771937541235985</v>
      </c>
      <c r="W75" s="128">
        <v>1996</v>
      </c>
    </row>
    <row r="76" spans="1:23" ht="12" customHeight="1">
      <c r="A76" s="128">
        <v>1997</v>
      </c>
      <c r="B76" s="136">
        <v>79.501683501683502</v>
      </c>
      <c r="C76" s="136">
        <v>78.38190002369106</v>
      </c>
      <c r="D76" s="136">
        <v>81.51298408402603</v>
      </c>
      <c r="E76" s="136">
        <v>64.694912012241772</v>
      </c>
      <c r="F76" s="136">
        <v>73.420917053065423</v>
      </c>
      <c r="G76" s="136">
        <v>75.349342718145124</v>
      </c>
      <c r="H76" s="136">
        <v>76.731453599780991</v>
      </c>
      <c r="I76" s="136">
        <v>69.836353311651436</v>
      </c>
      <c r="J76" s="136">
        <v>74.011268826525082</v>
      </c>
      <c r="K76" s="136">
        <v>74.065479493517628</v>
      </c>
      <c r="L76" s="136">
        <v>75.19337394756657</v>
      </c>
      <c r="M76" s="136">
        <v>73.756655715418603</v>
      </c>
      <c r="N76" s="136">
        <v>73.151430741959985</v>
      </c>
      <c r="O76" s="136">
        <v>73.213025061771972</v>
      </c>
      <c r="P76" s="136">
        <v>73.373253493013962</v>
      </c>
      <c r="Q76" s="136">
        <v>75.391783142736131</v>
      </c>
      <c r="R76" s="136">
        <v>70.960115131578945</v>
      </c>
      <c r="S76" s="136">
        <v>75.826039758463935</v>
      </c>
      <c r="T76" s="138">
        <v>72.448192239858912</v>
      </c>
      <c r="U76" s="136">
        <v>72.274960911324541</v>
      </c>
      <c r="V76" s="136">
        <v>72.498350560809328</v>
      </c>
      <c r="W76" s="128">
        <v>1997</v>
      </c>
    </row>
    <row r="77" spans="1:23" ht="12" customHeight="1">
      <c r="A77" s="128">
        <v>1998</v>
      </c>
      <c r="B77" s="136">
        <v>80.444444444444443</v>
      </c>
      <c r="C77" s="136">
        <v>78.340440653873486</v>
      </c>
      <c r="D77" s="136">
        <v>82.189574070494231</v>
      </c>
      <c r="E77" s="136">
        <v>65.216143840856915</v>
      </c>
      <c r="F77" s="136">
        <v>75.56929417825863</v>
      </c>
      <c r="G77" s="136">
        <v>76.850222544250073</v>
      </c>
      <c r="H77" s="136">
        <v>77.06679441554887</v>
      </c>
      <c r="I77" s="136">
        <v>71.808373341593096</v>
      </c>
      <c r="J77" s="136">
        <v>75.994148878535057</v>
      </c>
      <c r="K77" s="136">
        <v>76.280078696463704</v>
      </c>
      <c r="L77" s="136">
        <v>75.070162228763095</v>
      </c>
      <c r="M77" s="136">
        <v>75.16710094029682</v>
      </c>
      <c r="N77" s="136">
        <v>74.088376804254239</v>
      </c>
      <c r="O77" s="136">
        <v>75.375044122837991</v>
      </c>
      <c r="P77" s="136">
        <v>73.945442448436467</v>
      </c>
      <c r="Q77" s="136">
        <v>76.607974829067587</v>
      </c>
      <c r="R77" s="136">
        <v>72.83614309210526</v>
      </c>
      <c r="S77" s="136">
        <v>76.925164529479616</v>
      </c>
      <c r="T77" s="138">
        <v>73.914241622574963</v>
      </c>
      <c r="U77" s="136">
        <v>72.738440920259109</v>
      </c>
      <c r="V77" s="136">
        <v>74.147789751484495</v>
      </c>
      <c r="W77" s="128">
        <v>1998</v>
      </c>
    </row>
    <row r="78" spans="1:23" ht="12" customHeight="1">
      <c r="A78" s="128">
        <v>1999</v>
      </c>
      <c r="B78" s="136">
        <v>81.030303030303031</v>
      </c>
      <c r="C78" s="136">
        <v>78.559583037194983</v>
      </c>
      <c r="D78" s="136">
        <v>82.756620916296157</v>
      </c>
      <c r="E78" s="136">
        <v>64.824024483550119</v>
      </c>
      <c r="F78" s="136">
        <v>77.470376094796507</v>
      </c>
      <c r="G78" s="136">
        <v>78.087154538867608</v>
      </c>
      <c r="H78" s="136">
        <v>77.751163427320009</v>
      </c>
      <c r="I78" s="136">
        <v>73.511950854369928</v>
      </c>
      <c r="J78" s="136">
        <v>77.993282045725437</v>
      </c>
      <c r="K78" s="136">
        <v>78.035615194471063</v>
      </c>
      <c r="L78" s="136">
        <v>74.851119173112465</v>
      </c>
      <c r="M78" s="136">
        <v>76.736150447490658</v>
      </c>
      <c r="N78" s="136">
        <v>75.487465181058496</v>
      </c>
      <c r="O78" s="136">
        <v>77.360571831980224</v>
      </c>
      <c r="P78" s="136">
        <v>74.650698602794407</v>
      </c>
      <c r="Q78" s="136">
        <v>78.023839777334061</v>
      </c>
      <c r="R78" s="136">
        <v>74.676192434210535</v>
      </c>
      <c r="S78" s="136">
        <v>78.241400366374918</v>
      </c>
      <c r="T78" s="138">
        <v>75.314153439153444</v>
      </c>
      <c r="U78" s="136">
        <v>72.850122850122844</v>
      </c>
      <c r="V78" s="136">
        <v>75.780734550252916</v>
      </c>
      <c r="W78" s="128">
        <v>1999</v>
      </c>
    </row>
    <row r="79" spans="1:23" ht="12" customHeight="1">
      <c r="A79" s="128">
        <v>2000</v>
      </c>
      <c r="B79" s="136">
        <v>82.410774410774408</v>
      </c>
      <c r="C79" s="136">
        <v>82.261312485193088</v>
      </c>
      <c r="D79" s="136">
        <v>82.937044912687668</v>
      </c>
      <c r="E79" s="136">
        <v>74.048393267023712</v>
      </c>
      <c r="F79" s="136">
        <v>78.79958784131891</v>
      </c>
      <c r="G79" s="136">
        <v>80.048649208156505</v>
      </c>
      <c r="H79" s="136">
        <v>78.948809197919516</v>
      </c>
      <c r="I79" s="136">
        <v>76.568065665169584</v>
      </c>
      <c r="J79" s="136">
        <v>79.927402752194169</v>
      </c>
      <c r="K79" s="136">
        <v>79.574231952782128</v>
      </c>
      <c r="L79" s="136">
        <v>76.34334998973236</v>
      </c>
      <c r="M79" s="136">
        <v>77.835051546391753</v>
      </c>
      <c r="N79" s="136">
        <v>76.639655609014952</v>
      </c>
      <c r="O79" s="136">
        <v>76.023649841157777</v>
      </c>
      <c r="P79" s="136">
        <v>76.493679308050559</v>
      </c>
      <c r="Q79" s="136">
        <v>75.900042354934357</v>
      </c>
      <c r="R79" s="136">
        <v>77.09703947368422</v>
      </c>
      <c r="S79" s="136">
        <v>77.956442092407897</v>
      </c>
      <c r="T79" s="138">
        <v>77.094356261022924</v>
      </c>
      <c r="U79" s="136">
        <v>77.814384632566444</v>
      </c>
      <c r="V79" s="136">
        <v>76.962832636903457</v>
      </c>
      <c r="W79" s="128">
        <v>2000</v>
      </c>
    </row>
    <row r="80" spans="1:23" ht="12" customHeight="1">
      <c r="A80" s="128">
        <v>2001</v>
      </c>
      <c r="B80" s="136">
        <v>83.979797979797979</v>
      </c>
      <c r="C80" s="136">
        <v>84.488272921108745</v>
      </c>
      <c r="D80" s="136">
        <v>84.180681744957795</v>
      </c>
      <c r="E80" s="136">
        <v>77.209257842387146</v>
      </c>
      <c r="F80" s="136">
        <v>81.576506955177734</v>
      </c>
      <c r="G80" s="136">
        <v>82.776110133526544</v>
      </c>
      <c r="H80" s="136">
        <v>81.344100739118531</v>
      </c>
      <c r="I80" s="136">
        <v>79.376387383201703</v>
      </c>
      <c r="J80" s="136">
        <v>83.015494636471985</v>
      </c>
      <c r="K80" s="136">
        <v>82.217625990011598</v>
      </c>
      <c r="L80" s="136">
        <v>78.034088575535634</v>
      </c>
      <c r="M80" s="136">
        <v>80.049847060156338</v>
      </c>
      <c r="N80" s="136">
        <v>79.152950113952897</v>
      </c>
      <c r="O80" s="136">
        <v>77.528238616307803</v>
      </c>
      <c r="P80" s="136">
        <v>79.634065202927474</v>
      </c>
      <c r="Q80" s="136">
        <v>76.971017123494889</v>
      </c>
      <c r="R80" s="136">
        <v>79.89309210526315</v>
      </c>
      <c r="S80" s="136">
        <v>80.344663817083926</v>
      </c>
      <c r="T80" s="138">
        <v>79.585537918871253</v>
      </c>
      <c r="U80" s="136">
        <v>80.215546124637044</v>
      </c>
      <c r="V80" s="136">
        <v>79.469980206729701</v>
      </c>
      <c r="W80" s="128">
        <v>2001</v>
      </c>
    </row>
    <row r="81" spans="1:23" ht="12" customHeight="1">
      <c r="A81" s="128">
        <v>2002</v>
      </c>
      <c r="B81" s="136">
        <v>84.309764309764319</v>
      </c>
      <c r="C81" s="136">
        <v>85.281923714759529</v>
      </c>
      <c r="D81" s="136">
        <v>84.953927443778596</v>
      </c>
      <c r="E81" s="136">
        <v>79.098125478194333</v>
      </c>
      <c r="F81" s="136">
        <v>82.158681092220505</v>
      </c>
      <c r="G81" s="136">
        <v>82.657074836973393</v>
      </c>
      <c r="H81" s="136">
        <v>81.248289077470574</v>
      </c>
      <c r="I81" s="136">
        <v>78.66914459759434</v>
      </c>
      <c r="J81" s="136">
        <v>82.468306425398197</v>
      </c>
      <c r="K81" s="136">
        <v>82.712001210714831</v>
      </c>
      <c r="L81" s="136">
        <v>79.149839140256006</v>
      </c>
      <c r="M81" s="136">
        <v>80.718250821343602</v>
      </c>
      <c r="N81" s="136">
        <v>79.190934413775636</v>
      </c>
      <c r="O81" s="136">
        <v>77.894458171549601</v>
      </c>
      <c r="P81" s="136">
        <v>79.347970725216229</v>
      </c>
      <c r="Q81" s="136">
        <v>77.666848187813869</v>
      </c>
      <c r="R81" s="136">
        <v>80.60752467105263</v>
      </c>
      <c r="S81" s="136">
        <v>80.059705543116905</v>
      </c>
      <c r="T81" s="138">
        <v>80.05952380952381</v>
      </c>
      <c r="U81" s="136">
        <v>81.477551932097398</v>
      </c>
      <c r="V81" s="136">
        <v>79.799868044864738</v>
      </c>
      <c r="W81" s="128">
        <v>2002</v>
      </c>
    </row>
    <row r="82" spans="1:23" ht="12" customHeight="1">
      <c r="A82" s="128">
        <v>2003</v>
      </c>
      <c r="B82" s="136">
        <v>85.420875420875419</v>
      </c>
      <c r="C82" s="136">
        <v>86.638237384506041</v>
      </c>
      <c r="D82" s="136">
        <v>86.081577421225603</v>
      </c>
      <c r="E82" s="136">
        <v>81.37433052792656</v>
      </c>
      <c r="F82" s="136">
        <v>83.900051519835145</v>
      </c>
      <c r="G82" s="136">
        <v>83.790497878066446</v>
      </c>
      <c r="H82" s="136">
        <v>82.384341637010678</v>
      </c>
      <c r="I82" s="136">
        <v>80.037168963915121</v>
      </c>
      <c r="J82" s="136">
        <v>83.530176617184964</v>
      </c>
      <c r="K82" s="136">
        <v>84.19008222771528</v>
      </c>
      <c r="L82" s="136">
        <v>80.922718871928268</v>
      </c>
      <c r="M82" s="136">
        <v>82.58751557720629</v>
      </c>
      <c r="N82" s="136">
        <v>80.533046340845786</v>
      </c>
      <c r="O82" s="136">
        <v>79.712319096364283</v>
      </c>
      <c r="P82" s="136">
        <v>80.47904191616766</v>
      </c>
      <c r="Q82" s="136">
        <v>79.38524838143644</v>
      </c>
      <c r="R82" s="136">
        <v>82.37561677631578</v>
      </c>
      <c r="S82" s="136">
        <v>80.948503969061676</v>
      </c>
      <c r="T82" s="138">
        <v>81.668871252204582</v>
      </c>
      <c r="U82" s="136">
        <v>83.247710520437792</v>
      </c>
      <c r="V82" s="136">
        <v>81.383329667912903</v>
      </c>
      <c r="W82" s="128">
        <v>2003</v>
      </c>
    </row>
    <row r="83" spans="1:23" ht="12" customHeight="1">
      <c r="A83" s="128">
        <v>2004</v>
      </c>
      <c r="B83" s="136">
        <v>85.973063973063972</v>
      </c>
      <c r="C83" s="136">
        <v>87.112058753849794</v>
      </c>
      <c r="D83" s="136">
        <v>86.996584831496875</v>
      </c>
      <c r="E83" s="136">
        <v>84.210022953328235</v>
      </c>
      <c r="F83" s="136">
        <v>85.043791859866047</v>
      </c>
      <c r="G83" s="136">
        <v>84.494358762032917</v>
      </c>
      <c r="H83" s="136">
        <v>84.55379140432521</v>
      </c>
      <c r="I83" s="136">
        <v>81.209023798461615</v>
      </c>
      <c r="J83" s="136">
        <v>84.933362227760327</v>
      </c>
      <c r="K83" s="136">
        <v>85.562225697422193</v>
      </c>
      <c r="L83" s="136">
        <v>82.98993770963105</v>
      </c>
      <c r="M83" s="136">
        <v>84.598391299422232</v>
      </c>
      <c r="N83" s="136">
        <v>83.369207394277041</v>
      </c>
      <c r="O83" s="136">
        <v>82.006706671373095</v>
      </c>
      <c r="P83" s="136">
        <v>83.912175648702586</v>
      </c>
      <c r="Q83" s="136">
        <v>81.745023295213898</v>
      </c>
      <c r="R83" s="136">
        <v>84.739925986842096</v>
      </c>
      <c r="S83" s="136">
        <v>83.187461835945456</v>
      </c>
      <c r="T83" s="138">
        <v>83.559303350970012</v>
      </c>
      <c r="U83" s="136">
        <v>84.911771275407645</v>
      </c>
      <c r="V83" s="136">
        <v>83.313173521002852</v>
      </c>
      <c r="W83" s="128">
        <v>2004</v>
      </c>
    </row>
    <row r="84" spans="1:23" ht="12" customHeight="1">
      <c r="A84" s="128">
        <v>2005</v>
      </c>
      <c r="B84" s="136">
        <v>86.956228956228955</v>
      </c>
      <c r="C84" s="136">
        <v>87.68656716417911</v>
      </c>
      <c r="D84" s="136">
        <v>88.388427089374318</v>
      </c>
      <c r="E84" s="136">
        <v>86.065416985462889</v>
      </c>
      <c r="F84" s="136">
        <v>86.05873261205565</v>
      </c>
      <c r="G84" s="136">
        <v>86.18155470448194</v>
      </c>
      <c r="H84" s="136">
        <v>85.552970161511084</v>
      </c>
      <c r="I84" s="136">
        <v>83.537246399256631</v>
      </c>
      <c r="J84" s="136">
        <v>86.016903239787624</v>
      </c>
      <c r="K84" s="136">
        <v>86.621601170357664</v>
      </c>
      <c r="L84" s="136">
        <v>84.119378465329589</v>
      </c>
      <c r="M84" s="136">
        <v>85.918205505834365</v>
      </c>
      <c r="N84" s="136">
        <v>84.489744239047866</v>
      </c>
      <c r="O84" s="136">
        <v>84.33198023296859</v>
      </c>
      <c r="P84" s="136">
        <v>85.282767797737861</v>
      </c>
      <c r="Q84" s="136">
        <v>83.372662915229625</v>
      </c>
      <c r="R84" s="136">
        <v>86.92434210526315</v>
      </c>
      <c r="S84" s="136">
        <v>84.279801886152384</v>
      </c>
      <c r="T84" s="138">
        <v>85.14109347442681</v>
      </c>
      <c r="U84" s="136">
        <v>86.34129997766361</v>
      </c>
      <c r="V84" s="136">
        <v>84.918627666593366</v>
      </c>
      <c r="W84" s="128">
        <v>2005</v>
      </c>
    </row>
    <row r="85" spans="1:23" ht="12" customHeight="1">
      <c r="A85" s="128">
        <v>2006</v>
      </c>
      <c r="B85" s="136">
        <v>89.824915824915834</v>
      </c>
      <c r="C85" s="136">
        <v>90.067519545131475</v>
      </c>
      <c r="D85" s="136">
        <v>91.339648173207038</v>
      </c>
      <c r="E85" s="136">
        <v>89.517980107115534</v>
      </c>
      <c r="F85" s="136">
        <v>89.000515198351366</v>
      </c>
      <c r="G85" s="136">
        <v>89.638753752199563</v>
      </c>
      <c r="H85" s="136">
        <v>88.885847248836569</v>
      </c>
      <c r="I85" s="136">
        <v>87.82716431779464</v>
      </c>
      <c r="J85" s="136">
        <v>88.839527576118755</v>
      </c>
      <c r="K85" s="136">
        <v>89.38102204509913</v>
      </c>
      <c r="L85" s="136">
        <v>87.172291053460199</v>
      </c>
      <c r="M85" s="136">
        <v>89.107284468109214</v>
      </c>
      <c r="N85" s="136">
        <v>87.579133957964046</v>
      </c>
      <c r="O85" s="136">
        <v>88.166254853512186</v>
      </c>
      <c r="P85" s="136">
        <v>88.622754491017957</v>
      </c>
      <c r="Q85" s="136">
        <v>86.876021056453084</v>
      </c>
      <c r="R85" s="136">
        <v>90.76377467105263</v>
      </c>
      <c r="S85" s="136">
        <v>87.509328991112014</v>
      </c>
      <c r="T85" s="138">
        <v>88.525132275132279</v>
      </c>
      <c r="U85" s="136">
        <v>89.473978110341747</v>
      </c>
      <c r="V85" s="136">
        <v>88.349461183197704</v>
      </c>
      <c r="W85" s="128">
        <v>2006</v>
      </c>
    </row>
    <row r="86" spans="1:23" ht="12" customHeight="1">
      <c r="A86" s="128">
        <v>2007</v>
      </c>
      <c r="B86" s="136">
        <v>93.191919191919197</v>
      </c>
      <c r="C86" s="136">
        <v>93.200663349917079</v>
      </c>
      <c r="D86" s="136">
        <v>94.426187254333399</v>
      </c>
      <c r="E86" s="136">
        <v>93.553940321346602</v>
      </c>
      <c r="F86" s="136">
        <v>92.534775888717164</v>
      </c>
      <c r="G86" s="136">
        <v>93.944726218817934</v>
      </c>
      <c r="H86" s="136">
        <v>93.341089515466734</v>
      </c>
      <c r="I86" s="136">
        <v>92.710753187754889</v>
      </c>
      <c r="J86" s="136">
        <v>92.491060786650763</v>
      </c>
      <c r="K86" s="136">
        <v>92.665086011199122</v>
      </c>
      <c r="L86" s="136">
        <v>91.197207201040456</v>
      </c>
      <c r="M86" s="136">
        <v>92.823156225218085</v>
      </c>
      <c r="N86" s="136">
        <v>91.611800455811604</v>
      </c>
      <c r="O86" s="136">
        <v>93.103600423579252</v>
      </c>
      <c r="P86" s="136">
        <v>93.373253493013976</v>
      </c>
      <c r="Q86" s="136">
        <v>91.008652508017178</v>
      </c>
      <c r="R86" s="136">
        <v>95.46155427631578</v>
      </c>
      <c r="S86" s="136">
        <v>91.960105841644619</v>
      </c>
      <c r="T86" s="138">
        <v>92.691798941798936</v>
      </c>
      <c r="U86" s="136">
        <v>93.153897699352243</v>
      </c>
      <c r="V86" s="136">
        <v>92.605014295139654</v>
      </c>
      <c r="W86" s="128">
        <v>2007</v>
      </c>
    </row>
    <row r="87" spans="1:23" ht="12" customHeight="1">
      <c r="A87" s="128">
        <v>2008</v>
      </c>
      <c r="B87" s="136">
        <v>97.912457912457924</v>
      </c>
      <c r="C87" s="136">
        <v>98.371239042880831</v>
      </c>
      <c r="D87" s="136">
        <v>98.717700882788833</v>
      </c>
      <c r="E87" s="136">
        <v>98.216335118592184</v>
      </c>
      <c r="F87" s="136">
        <v>97.35188047398249</v>
      </c>
      <c r="G87" s="136">
        <v>98.659559051857983</v>
      </c>
      <c r="H87" s="136">
        <v>98.562825075280585</v>
      </c>
      <c r="I87" s="136">
        <v>97.413659594238808</v>
      </c>
      <c r="J87" s="136">
        <v>97.383248455954046</v>
      </c>
      <c r="K87" s="136">
        <v>97.356605962770516</v>
      </c>
      <c r="L87" s="136">
        <v>96.769114929153261</v>
      </c>
      <c r="M87" s="136">
        <v>97.592613571995017</v>
      </c>
      <c r="N87" s="136">
        <v>97.284122562674085</v>
      </c>
      <c r="O87" s="136">
        <v>97.957112601482535</v>
      </c>
      <c r="P87" s="136">
        <v>99.081836327345314</v>
      </c>
      <c r="Q87" s="136">
        <v>96.417982694983962</v>
      </c>
      <c r="R87" s="136">
        <v>99.450041118421055</v>
      </c>
      <c r="S87" s="136">
        <v>97.706764366646311</v>
      </c>
      <c r="T87" s="138">
        <v>97.679673721340393</v>
      </c>
      <c r="U87" s="136">
        <v>98.028813937904843</v>
      </c>
      <c r="V87" s="136">
        <v>97.613811304156584</v>
      </c>
      <c r="W87" s="128">
        <v>2008</v>
      </c>
    </row>
    <row r="88" spans="1:23" ht="12" customHeight="1">
      <c r="A88" s="128">
        <v>2009</v>
      </c>
      <c r="B88" s="136">
        <v>98.855218855218851</v>
      </c>
      <c r="C88" s="136">
        <v>99.615020137408195</v>
      </c>
      <c r="D88" s="136">
        <v>99.207423158708679</v>
      </c>
      <c r="E88" s="136">
        <v>99.048393267023712</v>
      </c>
      <c r="F88" s="136">
        <v>99.335394126738791</v>
      </c>
      <c r="G88" s="136">
        <v>99.849912017389514</v>
      </c>
      <c r="H88" s="136">
        <v>98.774979468929644</v>
      </c>
      <c r="I88" s="136">
        <v>99.184347736306862</v>
      </c>
      <c r="J88" s="136">
        <v>98.818940296890233</v>
      </c>
      <c r="K88" s="136">
        <v>99.07178529990415</v>
      </c>
      <c r="L88" s="136">
        <v>98.014922308166192</v>
      </c>
      <c r="M88" s="136">
        <v>98.980401042256716</v>
      </c>
      <c r="N88" s="136">
        <v>98.271714358065339</v>
      </c>
      <c r="O88" s="136">
        <v>99.249911754324032</v>
      </c>
      <c r="P88" s="136">
        <v>98.702594810379239</v>
      </c>
      <c r="Q88" s="136">
        <v>98.160585708235004</v>
      </c>
      <c r="R88" s="136">
        <v>100.14905427631579</v>
      </c>
      <c r="S88" s="136">
        <v>98.297035077006583</v>
      </c>
      <c r="T88" s="138">
        <v>98.985890652557316</v>
      </c>
      <c r="U88" s="136">
        <v>99.056287692651324</v>
      </c>
      <c r="V88" s="136">
        <v>98.966351440510223</v>
      </c>
      <c r="W88" s="128">
        <v>2009</v>
      </c>
    </row>
    <row r="89" spans="1:23" ht="11.85" customHeight="1">
      <c r="A89" s="128">
        <v>2010</v>
      </c>
      <c r="B89" s="139">
        <v>100</v>
      </c>
      <c r="C89" s="139">
        <v>100</v>
      </c>
      <c r="D89" s="139">
        <v>100</v>
      </c>
      <c r="E89" s="139">
        <v>100</v>
      </c>
      <c r="F89" s="139">
        <v>100</v>
      </c>
      <c r="G89" s="139">
        <v>100</v>
      </c>
      <c r="H89" s="139">
        <v>100</v>
      </c>
      <c r="I89" s="139">
        <v>100</v>
      </c>
      <c r="J89" s="139">
        <v>100</v>
      </c>
      <c r="K89" s="139">
        <v>100</v>
      </c>
      <c r="L89" s="139">
        <v>100</v>
      </c>
      <c r="M89" s="139">
        <v>100</v>
      </c>
      <c r="N89" s="139">
        <v>100</v>
      </c>
      <c r="O89" s="139">
        <v>100</v>
      </c>
      <c r="P89" s="139">
        <v>100</v>
      </c>
      <c r="Q89" s="139">
        <v>100</v>
      </c>
      <c r="R89" s="139">
        <v>100</v>
      </c>
      <c r="S89" s="139">
        <v>100</v>
      </c>
      <c r="T89" s="137">
        <v>100</v>
      </c>
      <c r="U89" s="139">
        <v>100</v>
      </c>
      <c r="V89" s="139">
        <v>100</v>
      </c>
      <c r="W89" s="128">
        <v>2010</v>
      </c>
    </row>
    <row r="90" spans="1:23" ht="12" customHeight="1">
      <c r="A90" s="146">
        <v>2011</v>
      </c>
      <c r="B90" s="136">
        <v>104.68686868686869</v>
      </c>
      <c r="C90" s="136">
        <v>104.27031509121061</v>
      </c>
      <c r="D90" s="136">
        <v>104.65880533539533</v>
      </c>
      <c r="E90" s="136">
        <v>102.75439938791125</v>
      </c>
      <c r="F90" s="136">
        <v>104.98196805770222</v>
      </c>
      <c r="G90" s="136">
        <v>105.04088603664216</v>
      </c>
      <c r="H90" s="136">
        <v>106.28250752805913</v>
      </c>
      <c r="I90" s="136">
        <v>105.08492075783387</v>
      </c>
      <c r="J90" s="136">
        <v>105.39061653483583</v>
      </c>
      <c r="K90" s="136">
        <v>104.55531453362256</v>
      </c>
      <c r="L90" s="136">
        <v>105.83886645218701</v>
      </c>
      <c r="M90" s="136">
        <v>105.29625014161097</v>
      </c>
      <c r="N90" s="136">
        <v>105.89389718916182</v>
      </c>
      <c r="O90" s="136">
        <v>104.52700317684433</v>
      </c>
      <c r="P90" s="136">
        <v>106.52694610778444</v>
      </c>
      <c r="Q90" s="136">
        <v>106.27458098868519</v>
      </c>
      <c r="R90" s="136">
        <v>104.99074835526316</v>
      </c>
      <c r="S90" s="136">
        <v>106.09267928624737</v>
      </c>
      <c r="T90" s="138">
        <v>105.10361552028218</v>
      </c>
      <c r="U90" s="136">
        <v>103.79160151887426</v>
      </c>
      <c r="V90" s="136">
        <v>105.34418297778755</v>
      </c>
      <c r="W90" s="146">
        <v>2011</v>
      </c>
    </row>
    <row r="91" spans="1:23" ht="12" customHeight="1">
      <c r="A91" s="146">
        <v>2012</v>
      </c>
      <c r="B91" s="136">
        <v>105.33333333333333</v>
      </c>
      <c r="C91" s="136">
        <v>111.09926557687753</v>
      </c>
      <c r="D91" s="136">
        <v>103.04787679618532</v>
      </c>
      <c r="E91" s="136">
        <v>104.64326702371845</v>
      </c>
      <c r="F91" s="136">
        <v>104.92014425553837</v>
      </c>
      <c r="G91" s="136">
        <v>105.39799192630161</v>
      </c>
      <c r="H91" s="136">
        <v>106.3235696687654</v>
      </c>
      <c r="I91" s="136">
        <v>105.5908316555676</v>
      </c>
      <c r="J91" s="136">
        <v>105.88362769530826</v>
      </c>
      <c r="K91" s="136">
        <v>111.14866569136861</v>
      </c>
      <c r="L91" s="136">
        <v>106.00314874392498</v>
      </c>
      <c r="M91" s="136">
        <v>105.64178089951287</v>
      </c>
      <c r="N91" s="136">
        <v>105.5330463408458</v>
      </c>
      <c r="O91" s="136">
        <v>105.03000352982703</v>
      </c>
      <c r="P91" s="136">
        <v>106.2142381902861</v>
      </c>
      <c r="Q91" s="136">
        <v>105.17940340049617</v>
      </c>
      <c r="R91" s="136">
        <v>104.6155427631579</v>
      </c>
      <c r="S91" s="136">
        <v>105.85521405794151</v>
      </c>
      <c r="T91" s="138">
        <v>106.22795414462081</v>
      </c>
      <c r="U91" s="136">
        <v>106.33794951976769</v>
      </c>
      <c r="V91" s="136">
        <v>106.21288761820982</v>
      </c>
      <c r="W91" s="146">
        <v>2012</v>
      </c>
    </row>
    <row r="92" spans="1:23" ht="12" customHeight="1">
      <c r="A92" s="146">
        <v>2013</v>
      </c>
      <c r="B92" s="136">
        <v>106.20875420875421</v>
      </c>
      <c r="C92" s="136">
        <v>119.26083866382373</v>
      </c>
      <c r="D92" s="136">
        <v>102.04910110187512</v>
      </c>
      <c r="E92" s="136">
        <v>106.50822494261666</v>
      </c>
      <c r="F92" s="136">
        <v>105.53323029366307</v>
      </c>
      <c r="G92" s="136">
        <v>106.56764310112825</v>
      </c>
      <c r="H92" s="136">
        <v>108.42458253490281</v>
      </c>
      <c r="I92" s="136">
        <v>107.20664911465593</v>
      </c>
      <c r="J92" s="136">
        <v>107.47101527792826</v>
      </c>
      <c r="K92" s="136">
        <v>119.04353528729254</v>
      </c>
      <c r="L92" s="136">
        <v>106.92039153946197</v>
      </c>
      <c r="M92" s="136">
        <v>106.65571541860201</v>
      </c>
      <c r="N92" s="136">
        <v>106.97011901747277</v>
      </c>
      <c r="O92" s="136">
        <v>106.75961877867985</v>
      </c>
      <c r="P92" s="136">
        <v>108.90219560878242</v>
      </c>
      <c r="Q92" s="136">
        <v>105.14914987596056</v>
      </c>
      <c r="R92" s="136">
        <v>105.3453947368421</v>
      </c>
      <c r="S92" s="136">
        <v>107.36820679829025</v>
      </c>
      <c r="T92" s="138">
        <v>108.43253968253967</v>
      </c>
      <c r="U92" s="136">
        <v>109.31985704712976</v>
      </c>
      <c r="V92" s="136">
        <v>108.27468660655377</v>
      </c>
      <c r="W92" s="146">
        <v>2013</v>
      </c>
    </row>
    <row r="93" spans="1:23" ht="12" customHeight="1">
      <c r="A93" s="146">
        <v>2014</v>
      </c>
      <c r="B93" s="136">
        <v>108.87542087542089</v>
      </c>
      <c r="C93" s="136">
        <v>122.62497038616442</v>
      </c>
      <c r="D93" s="136">
        <v>105.01965332817835</v>
      </c>
      <c r="E93" s="136">
        <v>108.18668706962509</v>
      </c>
      <c r="F93" s="136">
        <v>107.40340030911901</v>
      </c>
      <c r="G93" s="136">
        <v>107.96501397370872</v>
      </c>
      <c r="H93" s="136">
        <v>110.31344100739118</v>
      </c>
      <c r="I93" s="136">
        <v>108.45077693459295</v>
      </c>
      <c r="J93" s="136">
        <v>108.66291039115829</v>
      </c>
      <c r="K93" s="136">
        <v>121.0714826211976</v>
      </c>
      <c r="L93" s="136">
        <v>109.69265521254022</v>
      </c>
      <c r="M93" s="136">
        <v>108.40602696272799</v>
      </c>
      <c r="N93" s="136">
        <v>107.28032413269182</v>
      </c>
      <c r="O93" s="136">
        <v>108.0127073773385</v>
      </c>
      <c r="P93" s="136">
        <v>108.78908848968729</v>
      </c>
      <c r="Q93" s="136">
        <v>107.69044593695165</v>
      </c>
      <c r="R93" s="136">
        <v>106.52754934210526</v>
      </c>
      <c r="S93" s="136">
        <v>108.22308162019132</v>
      </c>
      <c r="T93" s="138">
        <v>110.16865079365078</v>
      </c>
      <c r="U93" s="136">
        <v>111.83828456555729</v>
      </c>
      <c r="V93" s="136">
        <v>109.85814822960194</v>
      </c>
      <c r="W93" s="146">
        <v>2014</v>
      </c>
    </row>
    <row r="94" spans="1:23" ht="12" customHeight="1">
      <c r="A94" s="146">
        <v>2015</v>
      </c>
      <c r="B94" s="136">
        <v>112.50505050505051</v>
      </c>
      <c r="C94" s="136">
        <v>127.12035062781331</v>
      </c>
      <c r="D94" s="136">
        <v>108.8729943939687</v>
      </c>
      <c r="E94" s="136">
        <v>110.65416985462892</v>
      </c>
      <c r="F94" s="136">
        <v>110.25244719216897</v>
      </c>
      <c r="G94" s="136">
        <v>110.60449228858296</v>
      </c>
      <c r="H94" s="136">
        <v>114.48809197919519</v>
      </c>
      <c r="I94" s="136">
        <v>110.82546074028186</v>
      </c>
      <c r="J94" s="136">
        <v>111.49095243254956</v>
      </c>
      <c r="K94" s="136">
        <v>124.12853755738284</v>
      </c>
      <c r="L94" s="136">
        <v>114.17619275788897</v>
      </c>
      <c r="M94" s="136">
        <v>110.62648691514671</v>
      </c>
      <c r="N94" s="136">
        <v>110.36971385160801</v>
      </c>
      <c r="O94" s="136">
        <v>110.55859512883868</v>
      </c>
      <c r="P94" s="136">
        <v>111.9028609447771</v>
      </c>
      <c r="Q94" s="136">
        <v>111.92593937193682</v>
      </c>
      <c r="R94" s="136">
        <v>109.21052631578947</v>
      </c>
      <c r="S94" s="136">
        <v>111.58830314132572</v>
      </c>
      <c r="T94" s="138">
        <v>113.27160493827159</v>
      </c>
      <c r="U94" s="136">
        <v>115.25016752289478</v>
      </c>
      <c r="V94" s="136">
        <v>112.909610732351</v>
      </c>
      <c r="W94" s="146">
        <v>2015</v>
      </c>
    </row>
    <row r="889" spans="5:15">
      <c r="E889" s="117"/>
      <c r="O889" s="117"/>
    </row>
    <row r="994" spans="5:15">
      <c r="E994" s="117"/>
      <c r="O994" s="117"/>
    </row>
  </sheetData>
  <mergeCells count="10">
    <mergeCell ref="B50:K50"/>
    <mergeCell ref="L50:V50"/>
    <mergeCell ref="B73:K73"/>
    <mergeCell ref="L73:V73"/>
    <mergeCell ref="A1:K1"/>
    <mergeCell ref="L1:W1"/>
    <mergeCell ref="B5:K5"/>
    <mergeCell ref="L5:V5"/>
    <mergeCell ref="B28:K28"/>
    <mergeCell ref="L28:V28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15 –  Brandenburg</oddFooter>
  </headerFooter>
  <rowBreaks count="1" manualBreakCount="1">
    <brk id="49" max="16383" man="1"/>
  </rowBreaks>
  <colBreaks count="1" manualBreakCount="1">
    <brk id="11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94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4140625" defaultRowHeight="10.199999999999999"/>
  <cols>
    <col min="1" max="1" width="5.5546875" style="125" customWidth="1"/>
    <col min="2" max="11" width="8.33203125" style="125" customWidth="1"/>
    <col min="12" max="22" width="7.77734375" style="125" customWidth="1"/>
    <col min="23" max="23" width="5.5546875" style="125" customWidth="1"/>
    <col min="24" max="16384" width="11.44140625" style="125"/>
  </cols>
  <sheetData>
    <row r="1" spans="1:23" s="117" customFormat="1" ht="24" customHeight="1">
      <c r="A1" s="155" t="s">
        <v>112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61" t="s">
        <v>112</v>
      </c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</row>
    <row r="2" spans="1:23" s="117" customFormat="1" ht="12" customHeight="1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</row>
    <row r="3" spans="1:23" ht="35.25" customHeight="1">
      <c r="A3" s="119" t="s">
        <v>85</v>
      </c>
      <c r="B3" s="120" t="s">
        <v>86</v>
      </c>
      <c r="C3" s="120" t="s">
        <v>2</v>
      </c>
      <c r="D3" s="120" t="s">
        <v>87</v>
      </c>
      <c r="E3" s="120" t="s">
        <v>4</v>
      </c>
      <c r="F3" s="120" t="s">
        <v>6</v>
      </c>
      <c r="G3" s="120" t="s">
        <v>88</v>
      </c>
      <c r="H3" s="120" t="s">
        <v>8</v>
      </c>
      <c r="I3" s="120" t="s">
        <v>9</v>
      </c>
      <c r="J3" s="120" t="s">
        <v>89</v>
      </c>
      <c r="K3" s="121" t="s">
        <v>11</v>
      </c>
      <c r="L3" s="122" t="s">
        <v>90</v>
      </c>
      <c r="M3" s="120" t="s">
        <v>91</v>
      </c>
      <c r="N3" s="120" t="s">
        <v>92</v>
      </c>
      <c r="O3" s="120" t="s">
        <v>93</v>
      </c>
      <c r="P3" s="120" t="s">
        <v>16</v>
      </c>
      <c r="Q3" s="120" t="s">
        <v>94</v>
      </c>
      <c r="R3" s="120" t="s">
        <v>95</v>
      </c>
      <c r="S3" s="120" t="s">
        <v>19</v>
      </c>
      <c r="T3" s="123" t="s">
        <v>96</v>
      </c>
      <c r="U3" s="121" t="s">
        <v>97</v>
      </c>
      <c r="V3" s="121" t="s">
        <v>5</v>
      </c>
      <c r="W3" s="124" t="s">
        <v>85</v>
      </c>
    </row>
    <row r="4" spans="1:23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</row>
    <row r="5" spans="1:23" ht="12" customHeight="1">
      <c r="A5" s="127"/>
      <c r="B5" s="160" t="s">
        <v>21</v>
      </c>
      <c r="C5" s="160"/>
      <c r="D5" s="160"/>
      <c r="E5" s="160"/>
      <c r="F5" s="160"/>
      <c r="G5" s="160"/>
      <c r="H5" s="160"/>
      <c r="I5" s="160"/>
      <c r="J5" s="160"/>
      <c r="K5" s="160"/>
      <c r="L5" s="160" t="s">
        <v>21</v>
      </c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3" ht="12" customHeight="1">
      <c r="A6" s="128">
        <v>1995</v>
      </c>
      <c r="B6" s="129">
        <v>1014.0890000000001</v>
      </c>
      <c r="C6" s="129">
        <v>1510.1089999999999</v>
      </c>
      <c r="D6" s="129">
        <v>933.24300000000005</v>
      </c>
      <c r="E6" s="129">
        <v>1698.2059999999999</v>
      </c>
      <c r="F6" s="129">
        <v>1764.383</v>
      </c>
      <c r="G6" s="129">
        <v>1839.982</v>
      </c>
      <c r="H6" s="129">
        <v>1560.8309999999999</v>
      </c>
      <c r="I6" s="129">
        <v>1591.6849999999999</v>
      </c>
      <c r="J6" s="129">
        <v>2031.556</v>
      </c>
      <c r="K6" s="129">
        <v>2077.8470000000002</v>
      </c>
      <c r="L6" s="129">
        <v>1820.29</v>
      </c>
      <c r="M6" s="129">
        <v>2162.9270000000001</v>
      </c>
      <c r="N6" s="129">
        <v>1267.568</v>
      </c>
      <c r="O6" s="129">
        <v>2179.3339999999998</v>
      </c>
      <c r="P6" s="129">
        <v>1127.664</v>
      </c>
      <c r="Q6" s="129">
        <v>1777.0630000000001</v>
      </c>
      <c r="R6" s="129">
        <v>1638.1849999999999</v>
      </c>
      <c r="S6" s="129">
        <v>1760.827</v>
      </c>
      <c r="T6" s="140">
        <v>29755.789000000001</v>
      </c>
      <c r="U6" s="129">
        <v>5155.6469999999999</v>
      </c>
      <c r="V6" s="129">
        <v>24600.142</v>
      </c>
      <c r="W6" s="128">
        <v>1995</v>
      </c>
    </row>
    <row r="7" spans="1:23" ht="12" customHeight="1">
      <c r="A7" s="128">
        <v>1996</v>
      </c>
      <c r="B7" s="129">
        <v>1031.779</v>
      </c>
      <c r="C7" s="129">
        <v>1527.5170000000001</v>
      </c>
      <c r="D7" s="129">
        <v>944.351</v>
      </c>
      <c r="E7" s="129">
        <v>1738.3330000000001</v>
      </c>
      <c r="F7" s="129">
        <v>1909.905</v>
      </c>
      <c r="G7" s="129">
        <v>1956.8340000000001</v>
      </c>
      <c r="H7" s="129">
        <v>1603.8019999999999</v>
      </c>
      <c r="I7" s="129">
        <v>1705.8889999999999</v>
      </c>
      <c r="J7" s="129">
        <v>2170.1840000000002</v>
      </c>
      <c r="K7" s="129">
        <v>2239.8359999999998</v>
      </c>
      <c r="L7" s="129">
        <v>1844.9269999999999</v>
      </c>
      <c r="M7" s="129">
        <v>2280.4740000000002</v>
      </c>
      <c r="N7" s="129">
        <v>1314.845</v>
      </c>
      <c r="O7" s="129">
        <v>2377.1379999999999</v>
      </c>
      <c r="P7" s="129">
        <v>1153.8209999999999</v>
      </c>
      <c r="Q7" s="129">
        <v>1841.373</v>
      </c>
      <c r="R7" s="129">
        <v>1760.386</v>
      </c>
      <c r="S7" s="129">
        <v>1814.443</v>
      </c>
      <c r="T7" s="140">
        <v>31215.835999999999</v>
      </c>
      <c r="U7" s="129">
        <v>5241.9799999999996</v>
      </c>
      <c r="V7" s="129">
        <v>25973.857</v>
      </c>
      <c r="W7" s="128">
        <v>1996</v>
      </c>
    </row>
    <row r="8" spans="1:23" ht="12" customHeight="1">
      <c r="A8" s="128">
        <v>1997</v>
      </c>
      <c r="B8" s="129">
        <v>1024.662</v>
      </c>
      <c r="C8" s="129">
        <v>1505.741</v>
      </c>
      <c r="D8" s="129">
        <v>933.34500000000003</v>
      </c>
      <c r="E8" s="129">
        <v>1734.4929999999999</v>
      </c>
      <c r="F8" s="129">
        <v>2016.883</v>
      </c>
      <c r="G8" s="129">
        <v>2035.521</v>
      </c>
      <c r="H8" s="129">
        <v>1611.8430000000001</v>
      </c>
      <c r="I8" s="129">
        <v>1775.894</v>
      </c>
      <c r="J8" s="129">
        <v>2267.866</v>
      </c>
      <c r="K8" s="129">
        <v>2360.596</v>
      </c>
      <c r="L8" s="129">
        <v>1836.1279999999999</v>
      </c>
      <c r="M8" s="129">
        <v>2344.357</v>
      </c>
      <c r="N8" s="129">
        <v>1333.6320000000001</v>
      </c>
      <c r="O8" s="129">
        <v>2519.6190000000001</v>
      </c>
      <c r="P8" s="129">
        <v>1161.453</v>
      </c>
      <c r="Q8" s="129">
        <v>1865.675</v>
      </c>
      <c r="R8" s="129">
        <v>1847.2260000000001</v>
      </c>
      <c r="S8" s="129">
        <v>1823.0219999999999</v>
      </c>
      <c r="T8" s="140">
        <v>31997.955999999998</v>
      </c>
      <c r="U8" s="129">
        <v>5198.241</v>
      </c>
      <c r="V8" s="129">
        <v>26799.715</v>
      </c>
      <c r="W8" s="128">
        <v>1997</v>
      </c>
    </row>
    <row r="9" spans="1:23" ht="12" customHeight="1">
      <c r="A9" s="128">
        <v>1998</v>
      </c>
      <c r="B9" s="129">
        <v>1016.241</v>
      </c>
      <c r="C9" s="129">
        <v>1486.309</v>
      </c>
      <c r="D9" s="129">
        <v>917.28099999999995</v>
      </c>
      <c r="E9" s="129">
        <v>1731.7139999999999</v>
      </c>
      <c r="F9" s="129">
        <v>2127.13</v>
      </c>
      <c r="G9" s="129">
        <v>2123.1880000000001</v>
      </c>
      <c r="H9" s="129">
        <v>1605.049</v>
      </c>
      <c r="I9" s="129">
        <v>1852.1420000000001</v>
      </c>
      <c r="J9" s="129">
        <v>2360.2359999999999</v>
      </c>
      <c r="K9" s="129">
        <v>2485.5459999999998</v>
      </c>
      <c r="L9" s="129">
        <v>1816.9369999999999</v>
      </c>
      <c r="M9" s="129">
        <v>2400.77</v>
      </c>
      <c r="N9" s="129">
        <v>1349.8330000000001</v>
      </c>
      <c r="O9" s="129">
        <v>2666.2840000000001</v>
      </c>
      <c r="P9" s="129">
        <v>1155.9079999999999</v>
      </c>
      <c r="Q9" s="129">
        <v>1886.4580000000001</v>
      </c>
      <c r="R9" s="129">
        <v>1966.451</v>
      </c>
      <c r="S9" s="129">
        <v>1819.25</v>
      </c>
      <c r="T9" s="140">
        <v>32766.723999999998</v>
      </c>
      <c r="U9" s="129">
        <v>5151.5450000000001</v>
      </c>
      <c r="V9" s="129">
        <v>27615.182000000001</v>
      </c>
      <c r="W9" s="128">
        <v>1998</v>
      </c>
    </row>
    <row r="10" spans="1:23" ht="12" customHeight="1">
      <c r="A10" s="128">
        <v>1999</v>
      </c>
      <c r="B10" s="129">
        <v>1021.727</v>
      </c>
      <c r="C10" s="129">
        <v>1479.8869999999999</v>
      </c>
      <c r="D10" s="129">
        <v>915.13800000000003</v>
      </c>
      <c r="E10" s="129">
        <v>1740.4949999999999</v>
      </c>
      <c r="F10" s="129">
        <v>2253.7350000000001</v>
      </c>
      <c r="G10" s="129">
        <v>2223.3040000000001</v>
      </c>
      <c r="H10" s="129">
        <v>1631.3030000000001</v>
      </c>
      <c r="I10" s="129">
        <v>1957.298</v>
      </c>
      <c r="J10" s="129">
        <v>2487.39</v>
      </c>
      <c r="K10" s="129">
        <v>2638.9279999999999</v>
      </c>
      <c r="L10" s="129">
        <v>1824.579</v>
      </c>
      <c r="M10" s="129">
        <v>2491.8530000000001</v>
      </c>
      <c r="N10" s="129">
        <v>1379.838</v>
      </c>
      <c r="O10" s="129">
        <v>2843.0859999999998</v>
      </c>
      <c r="P10" s="129">
        <v>1170.46</v>
      </c>
      <c r="Q10" s="129">
        <v>1931.09</v>
      </c>
      <c r="R10" s="129">
        <v>2075.7510000000002</v>
      </c>
      <c r="S10" s="129">
        <v>1849.914</v>
      </c>
      <c r="T10" s="140">
        <v>33915.777000000002</v>
      </c>
      <c r="U10" s="129">
        <v>5157.2470000000003</v>
      </c>
      <c r="V10" s="129">
        <v>28758.528999999999</v>
      </c>
      <c r="W10" s="128">
        <v>1999</v>
      </c>
    </row>
    <row r="11" spans="1:23" ht="12" customHeight="1">
      <c r="A11" s="128">
        <v>2000</v>
      </c>
      <c r="B11" s="129">
        <v>1016.473</v>
      </c>
      <c r="C11" s="129">
        <v>1505.7670000000001</v>
      </c>
      <c r="D11" s="129">
        <v>902.423</v>
      </c>
      <c r="E11" s="129">
        <v>1935.8530000000001</v>
      </c>
      <c r="F11" s="129">
        <v>2326.5189999999998</v>
      </c>
      <c r="G11" s="129">
        <v>2296.6219999999998</v>
      </c>
      <c r="H11" s="129">
        <v>1643.0450000000001</v>
      </c>
      <c r="I11" s="129">
        <v>2046.3409999999999</v>
      </c>
      <c r="J11" s="129">
        <v>2568.7930000000001</v>
      </c>
      <c r="K11" s="129">
        <v>2714.6779999999999</v>
      </c>
      <c r="L11" s="129">
        <v>1839.9549999999999</v>
      </c>
      <c r="M11" s="129">
        <v>2532.4479999999999</v>
      </c>
      <c r="N11" s="129">
        <v>1397.654</v>
      </c>
      <c r="O11" s="129">
        <v>2890.0369999999998</v>
      </c>
      <c r="P11" s="129">
        <v>1182.9749999999999</v>
      </c>
      <c r="Q11" s="129">
        <v>1898.05</v>
      </c>
      <c r="R11" s="129">
        <v>2153.4349999999999</v>
      </c>
      <c r="S11" s="129">
        <v>1837.4380000000001</v>
      </c>
      <c r="T11" s="140">
        <v>34688.506999999998</v>
      </c>
      <c r="U11" s="129">
        <v>5360.5159999999996</v>
      </c>
      <c r="V11" s="129">
        <v>29327.99</v>
      </c>
      <c r="W11" s="128">
        <v>2000</v>
      </c>
    </row>
    <row r="12" spans="1:23" ht="12" customHeight="1">
      <c r="A12" s="128">
        <v>2001</v>
      </c>
      <c r="B12" s="129">
        <v>1033.223</v>
      </c>
      <c r="C12" s="129">
        <v>1532.2850000000001</v>
      </c>
      <c r="D12" s="129">
        <v>906.97199999999998</v>
      </c>
      <c r="E12" s="129">
        <v>2031.116</v>
      </c>
      <c r="F12" s="129">
        <v>2448.4810000000002</v>
      </c>
      <c r="G12" s="129">
        <v>2406.5050000000001</v>
      </c>
      <c r="H12" s="129">
        <v>1684.6610000000001</v>
      </c>
      <c r="I12" s="129">
        <v>2163.8739999999998</v>
      </c>
      <c r="J12" s="129">
        <v>2702.5520000000001</v>
      </c>
      <c r="K12" s="129">
        <v>2872.145</v>
      </c>
      <c r="L12" s="129">
        <v>1874.396</v>
      </c>
      <c r="M12" s="129">
        <v>2624.587</v>
      </c>
      <c r="N12" s="129">
        <v>1442.877</v>
      </c>
      <c r="O12" s="129">
        <v>3018.5340000000001</v>
      </c>
      <c r="P12" s="129">
        <v>1221.864</v>
      </c>
      <c r="Q12" s="129">
        <v>1927.107</v>
      </c>
      <c r="R12" s="129">
        <v>2267.98</v>
      </c>
      <c r="S12" s="129">
        <v>1885.663</v>
      </c>
      <c r="T12" s="140">
        <v>36044.822</v>
      </c>
      <c r="U12" s="129">
        <v>5503.5959999999995</v>
      </c>
      <c r="V12" s="129">
        <v>30541.225999999999</v>
      </c>
      <c r="W12" s="128">
        <v>2001</v>
      </c>
    </row>
    <row r="13" spans="1:23" ht="12" customHeight="1">
      <c r="A13" s="128">
        <v>2002</v>
      </c>
      <c r="B13" s="129">
        <v>1037.6510000000001</v>
      </c>
      <c r="C13" s="129">
        <v>1536.557</v>
      </c>
      <c r="D13" s="129">
        <v>903.25900000000001</v>
      </c>
      <c r="E13" s="129">
        <v>2102.6570000000002</v>
      </c>
      <c r="F13" s="129">
        <v>2507.125</v>
      </c>
      <c r="G13" s="129">
        <v>2435.8589999999999</v>
      </c>
      <c r="H13" s="129">
        <v>1678.8689999999999</v>
      </c>
      <c r="I13" s="129">
        <v>2185.6010000000001</v>
      </c>
      <c r="J13" s="129">
        <v>2733.7489999999998</v>
      </c>
      <c r="K13" s="129">
        <v>2940.7249999999999</v>
      </c>
      <c r="L13" s="129">
        <v>1879.325</v>
      </c>
      <c r="M13" s="129">
        <v>2657.453</v>
      </c>
      <c r="N13" s="129">
        <v>1447.963</v>
      </c>
      <c r="O13" s="129">
        <v>3080.02</v>
      </c>
      <c r="P13" s="129">
        <v>1216.2529999999999</v>
      </c>
      <c r="Q13" s="129">
        <v>1932.1110000000001</v>
      </c>
      <c r="R13" s="129">
        <v>2314.7739999999999</v>
      </c>
      <c r="S13" s="129">
        <v>1861.1479999999999</v>
      </c>
      <c r="T13" s="140">
        <v>36451.097999999998</v>
      </c>
      <c r="U13" s="129">
        <v>5580.1239999999998</v>
      </c>
      <c r="V13" s="129">
        <v>30870.974999999999</v>
      </c>
      <c r="W13" s="128">
        <v>2002</v>
      </c>
    </row>
    <row r="14" spans="1:23" ht="12" customHeight="1">
      <c r="A14" s="128">
        <v>2003</v>
      </c>
      <c r="B14" s="129">
        <v>1040.1079999999999</v>
      </c>
      <c r="C14" s="129">
        <v>1551.942</v>
      </c>
      <c r="D14" s="129">
        <v>897.38199999999995</v>
      </c>
      <c r="E14" s="129">
        <v>2184.4160000000002</v>
      </c>
      <c r="F14" s="129">
        <v>2583.61</v>
      </c>
      <c r="G14" s="129">
        <v>2488.3420000000001</v>
      </c>
      <c r="H14" s="129">
        <v>1695.7729999999999</v>
      </c>
      <c r="I14" s="129">
        <v>2241.9029999999998</v>
      </c>
      <c r="J14" s="129">
        <v>2787.549</v>
      </c>
      <c r="K14" s="129">
        <v>3023.904</v>
      </c>
      <c r="L14" s="129">
        <v>1899.1389999999999</v>
      </c>
      <c r="M14" s="129">
        <v>2711.4810000000002</v>
      </c>
      <c r="N14" s="129">
        <v>1464.8810000000001</v>
      </c>
      <c r="O14" s="129">
        <v>3178.6970000000001</v>
      </c>
      <c r="P14" s="129">
        <v>1222.2349999999999</v>
      </c>
      <c r="Q14" s="129">
        <v>1960.0029999999999</v>
      </c>
      <c r="R14" s="129">
        <v>2385.66</v>
      </c>
      <c r="S14" s="129">
        <v>1858.6020000000001</v>
      </c>
      <c r="T14" s="140">
        <v>37175.627999999997</v>
      </c>
      <c r="U14" s="129">
        <v>5673.848</v>
      </c>
      <c r="V14" s="129">
        <v>31501.778999999999</v>
      </c>
      <c r="W14" s="128">
        <v>2003</v>
      </c>
    </row>
    <row r="15" spans="1:23" ht="12" customHeight="1">
      <c r="A15" s="128">
        <v>2004</v>
      </c>
      <c r="B15" s="129">
        <v>1043.3330000000001</v>
      </c>
      <c r="C15" s="129">
        <v>1549.0309999999999</v>
      </c>
      <c r="D15" s="129">
        <v>890.95100000000002</v>
      </c>
      <c r="E15" s="129">
        <v>2277.4250000000002</v>
      </c>
      <c r="F15" s="129">
        <v>2640.4940000000001</v>
      </c>
      <c r="G15" s="129">
        <v>2519.835</v>
      </c>
      <c r="H15" s="129">
        <v>1706.923</v>
      </c>
      <c r="I15" s="129">
        <v>2279.2179999999998</v>
      </c>
      <c r="J15" s="129">
        <v>2847.0990000000002</v>
      </c>
      <c r="K15" s="129">
        <v>3093.09</v>
      </c>
      <c r="L15" s="129">
        <v>1902.193</v>
      </c>
      <c r="M15" s="129">
        <v>2764.567</v>
      </c>
      <c r="N15" s="129">
        <v>1489.434</v>
      </c>
      <c r="O15" s="129">
        <v>3261.5360000000001</v>
      </c>
      <c r="P15" s="129">
        <v>1248.9860000000001</v>
      </c>
      <c r="Q15" s="129">
        <v>1974.787</v>
      </c>
      <c r="R15" s="129">
        <v>2459.3580000000002</v>
      </c>
      <c r="S15" s="129">
        <v>1875.1659999999999</v>
      </c>
      <c r="T15" s="140">
        <v>37823.425999999999</v>
      </c>
      <c r="U15" s="129">
        <v>5760.74</v>
      </c>
      <c r="V15" s="129">
        <v>32062.686000000002</v>
      </c>
      <c r="W15" s="128">
        <v>2004</v>
      </c>
    </row>
    <row r="16" spans="1:23" ht="12" customHeight="1">
      <c r="A16" s="128">
        <v>2005</v>
      </c>
      <c r="B16" s="129">
        <v>1045.8589999999999</v>
      </c>
      <c r="C16" s="129">
        <v>1551.4290000000001</v>
      </c>
      <c r="D16" s="129">
        <v>888.04899999999998</v>
      </c>
      <c r="E16" s="129">
        <v>2356.0610000000001</v>
      </c>
      <c r="F16" s="129">
        <v>2711.66</v>
      </c>
      <c r="G16" s="129">
        <v>2588.877</v>
      </c>
      <c r="H16" s="129">
        <v>1719.509</v>
      </c>
      <c r="I16" s="129">
        <v>2357.6219999999998</v>
      </c>
      <c r="J16" s="129">
        <v>2902.8029999999999</v>
      </c>
      <c r="K16" s="129">
        <v>3169.2420000000002</v>
      </c>
      <c r="L16" s="129">
        <v>1886.6679999999999</v>
      </c>
      <c r="M16" s="129">
        <v>2844.3789999999999</v>
      </c>
      <c r="N16" s="129">
        <v>1502.8789999999999</v>
      </c>
      <c r="O16" s="129">
        <v>3441.009</v>
      </c>
      <c r="P16" s="129">
        <v>1266.653</v>
      </c>
      <c r="Q16" s="129">
        <v>1987.1949999999999</v>
      </c>
      <c r="R16" s="129">
        <v>2588.5</v>
      </c>
      <c r="S16" s="129">
        <v>1868.366</v>
      </c>
      <c r="T16" s="140">
        <v>38676.76</v>
      </c>
      <c r="U16" s="129">
        <v>5841.3980000000001</v>
      </c>
      <c r="V16" s="129">
        <v>32835.362000000001</v>
      </c>
      <c r="W16" s="128">
        <v>2005</v>
      </c>
    </row>
    <row r="17" spans="1:23" ht="12" customHeight="1">
      <c r="A17" s="128">
        <v>2006</v>
      </c>
      <c r="B17" s="129">
        <v>1056.6959999999999</v>
      </c>
      <c r="C17" s="129">
        <v>1557.4490000000001</v>
      </c>
      <c r="D17" s="129">
        <v>892.68200000000002</v>
      </c>
      <c r="E17" s="129">
        <v>2443.587</v>
      </c>
      <c r="F17" s="129">
        <v>2776.6990000000001</v>
      </c>
      <c r="G17" s="129">
        <v>2656.0160000000001</v>
      </c>
      <c r="H17" s="129">
        <v>1720.28</v>
      </c>
      <c r="I17" s="129">
        <v>2444.6210000000001</v>
      </c>
      <c r="J17" s="129">
        <v>2958.4319999999998</v>
      </c>
      <c r="K17" s="129">
        <v>3245.942</v>
      </c>
      <c r="L17" s="129">
        <v>1880.36</v>
      </c>
      <c r="M17" s="129">
        <v>2883.28</v>
      </c>
      <c r="N17" s="129">
        <v>1523.682</v>
      </c>
      <c r="O17" s="129">
        <v>3551.279</v>
      </c>
      <c r="P17" s="129">
        <v>1275.8810000000001</v>
      </c>
      <c r="Q17" s="129">
        <v>1995.56</v>
      </c>
      <c r="R17" s="129">
        <v>2666.0120000000002</v>
      </c>
      <c r="S17" s="129">
        <v>1870.634</v>
      </c>
      <c r="T17" s="140">
        <v>39399.091999999997</v>
      </c>
      <c r="U17" s="129">
        <v>5950.4139999999998</v>
      </c>
      <c r="V17" s="129">
        <v>33448.678</v>
      </c>
      <c r="W17" s="128">
        <v>2006</v>
      </c>
    </row>
    <row r="18" spans="1:23" ht="12" customHeight="1">
      <c r="A18" s="128">
        <v>2007</v>
      </c>
      <c r="B18" s="129">
        <v>1063.434</v>
      </c>
      <c r="C18" s="129">
        <v>1558.4169999999999</v>
      </c>
      <c r="D18" s="129">
        <v>894.15</v>
      </c>
      <c r="E18" s="129">
        <v>2520.096</v>
      </c>
      <c r="F18" s="129">
        <v>2828.4349999999999</v>
      </c>
      <c r="G18" s="129">
        <v>2708.9580000000001</v>
      </c>
      <c r="H18" s="129">
        <v>1732.944</v>
      </c>
      <c r="I18" s="129">
        <v>2512.9549999999999</v>
      </c>
      <c r="J18" s="129">
        <v>2996.422</v>
      </c>
      <c r="K18" s="129">
        <v>3291.308</v>
      </c>
      <c r="L18" s="129">
        <v>1875.989</v>
      </c>
      <c r="M18" s="129">
        <v>2903.085</v>
      </c>
      <c r="N18" s="129">
        <v>1531.5029999999999</v>
      </c>
      <c r="O18" s="129">
        <v>3664.748</v>
      </c>
      <c r="P18" s="129">
        <v>1284.0519999999999</v>
      </c>
      <c r="Q18" s="129">
        <v>2005.8</v>
      </c>
      <c r="R18" s="129">
        <v>2741.5140000000001</v>
      </c>
      <c r="S18" s="129">
        <v>1881.7529999999999</v>
      </c>
      <c r="T18" s="140">
        <v>39995.565999999999</v>
      </c>
      <c r="U18" s="129">
        <v>6036.0969999999998</v>
      </c>
      <c r="V18" s="129">
        <v>33959.466</v>
      </c>
      <c r="W18" s="128">
        <v>2007</v>
      </c>
    </row>
    <row r="19" spans="1:23" ht="12" customHeight="1">
      <c r="A19" s="128">
        <v>2008</v>
      </c>
      <c r="B19" s="129">
        <v>1083.3240000000001</v>
      </c>
      <c r="C19" s="129">
        <v>1588.0509999999999</v>
      </c>
      <c r="D19" s="129">
        <v>903.82</v>
      </c>
      <c r="E19" s="129">
        <v>2619.2820000000002</v>
      </c>
      <c r="F19" s="129">
        <v>2926.1280000000002</v>
      </c>
      <c r="G19" s="129">
        <v>2793.5129999999999</v>
      </c>
      <c r="H19" s="129">
        <v>1757.2729999999999</v>
      </c>
      <c r="I19" s="129">
        <v>2583.703</v>
      </c>
      <c r="J19" s="129">
        <v>3094.0050000000001</v>
      </c>
      <c r="K19" s="129">
        <v>3393.88</v>
      </c>
      <c r="L19" s="129">
        <v>1906.5519999999999</v>
      </c>
      <c r="M19" s="129">
        <v>2970.3440000000001</v>
      </c>
      <c r="N19" s="129">
        <v>1574.49</v>
      </c>
      <c r="O19" s="129">
        <v>3781.5210000000002</v>
      </c>
      <c r="P19" s="129">
        <v>1309.751</v>
      </c>
      <c r="Q19" s="129">
        <v>2042.1959999999999</v>
      </c>
      <c r="R19" s="129">
        <v>2803.3870000000002</v>
      </c>
      <c r="S19" s="129">
        <v>1920.3150000000001</v>
      </c>
      <c r="T19" s="140">
        <v>41051.536</v>
      </c>
      <c r="U19" s="129">
        <v>6194.4769999999999</v>
      </c>
      <c r="V19" s="129">
        <v>34857.057999999997</v>
      </c>
      <c r="W19" s="128">
        <v>2008</v>
      </c>
    </row>
    <row r="20" spans="1:23" ht="12" customHeight="1">
      <c r="A20" s="128">
        <v>2009</v>
      </c>
      <c r="B20" s="129">
        <v>1108.413</v>
      </c>
      <c r="C20" s="129">
        <v>1624.903</v>
      </c>
      <c r="D20" s="129">
        <v>912.50400000000002</v>
      </c>
      <c r="E20" s="129">
        <v>2692.4290000000001</v>
      </c>
      <c r="F20" s="129">
        <v>3015.8789999999999</v>
      </c>
      <c r="G20" s="129">
        <v>2861.5970000000002</v>
      </c>
      <c r="H20" s="129">
        <v>1756.211</v>
      </c>
      <c r="I20" s="129">
        <v>2654.788</v>
      </c>
      <c r="J20" s="129">
        <v>3175.5990000000002</v>
      </c>
      <c r="K20" s="129">
        <v>3494.038</v>
      </c>
      <c r="L20" s="129">
        <v>1930.825</v>
      </c>
      <c r="M20" s="129">
        <v>3033.337</v>
      </c>
      <c r="N20" s="129">
        <v>1593.81</v>
      </c>
      <c r="O20" s="129">
        <v>3857.6060000000002</v>
      </c>
      <c r="P20" s="129">
        <v>1307.9760000000001</v>
      </c>
      <c r="Q20" s="129">
        <v>2069.88</v>
      </c>
      <c r="R20" s="129">
        <v>2848.2629999999999</v>
      </c>
      <c r="S20" s="129">
        <v>1934.3920000000001</v>
      </c>
      <c r="T20" s="140">
        <v>41872.449000000001</v>
      </c>
      <c r="U20" s="129">
        <v>6338.2489999999998</v>
      </c>
      <c r="V20" s="129">
        <v>35534.201000000001</v>
      </c>
      <c r="W20" s="128">
        <v>2009</v>
      </c>
    </row>
    <row r="21" spans="1:23" ht="12" customHeight="1">
      <c r="A21" s="128">
        <v>2010</v>
      </c>
      <c r="B21" s="129">
        <v>1100.2380000000001</v>
      </c>
      <c r="C21" s="129">
        <v>1638.413</v>
      </c>
      <c r="D21" s="129">
        <v>904.82799999999997</v>
      </c>
      <c r="E21" s="129">
        <v>2739.2260000000001</v>
      </c>
      <c r="F21" s="129">
        <v>3027.5729999999999</v>
      </c>
      <c r="G21" s="129">
        <v>2860.7190000000001</v>
      </c>
      <c r="H21" s="129">
        <v>1744.2080000000001</v>
      </c>
      <c r="I21" s="129">
        <v>2662.1080000000002</v>
      </c>
      <c r="J21" s="129">
        <v>3190.2550000000001</v>
      </c>
      <c r="K21" s="129">
        <v>3519.337</v>
      </c>
      <c r="L21" s="129">
        <v>1928.1289999999999</v>
      </c>
      <c r="M21" s="129">
        <v>3032.7</v>
      </c>
      <c r="N21" s="129">
        <v>1598.6579999999999</v>
      </c>
      <c r="O21" s="129">
        <v>3864.502</v>
      </c>
      <c r="P21" s="129">
        <v>1306.212</v>
      </c>
      <c r="Q21" s="129">
        <v>2064.4549999999999</v>
      </c>
      <c r="R21" s="129">
        <v>2829.0529999999999</v>
      </c>
      <c r="S21" s="129">
        <v>1929.55</v>
      </c>
      <c r="T21" s="140">
        <v>41940.163999999997</v>
      </c>
      <c r="U21" s="129">
        <v>6382.7049999999999</v>
      </c>
      <c r="V21" s="129">
        <v>35557.459000000003</v>
      </c>
      <c r="W21" s="128">
        <v>2010</v>
      </c>
    </row>
    <row r="22" spans="1:23" ht="12" customHeight="1">
      <c r="A22" s="128">
        <v>2011</v>
      </c>
      <c r="B22" s="129">
        <v>1131.867</v>
      </c>
      <c r="C22" s="129">
        <v>1677.0740000000001</v>
      </c>
      <c r="D22" s="129">
        <v>930.56100000000004</v>
      </c>
      <c r="E22" s="129">
        <v>2807.0439999999999</v>
      </c>
      <c r="F22" s="129">
        <v>3138.1509999999998</v>
      </c>
      <c r="G22" s="129">
        <v>2969.538</v>
      </c>
      <c r="H22" s="129">
        <v>1780.9549999999999</v>
      </c>
      <c r="I22" s="129">
        <v>2755.13</v>
      </c>
      <c r="J22" s="129">
        <v>3297.6990000000001</v>
      </c>
      <c r="K22" s="129">
        <v>3631.59</v>
      </c>
      <c r="L22" s="129">
        <v>1966.4349999999999</v>
      </c>
      <c r="M22" s="129">
        <v>3121.43</v>
      </c>
      <c r="N22" s="129">
        <v>1641.365</v>
      </c>
      <c r="O22" s="129">
        <v>4011.5210000000002</v>
      </c>
      <c r="P22" s="129">
        <v>1335.6289999999999</v>
      </c>
      <c r="Q22" s="129">
        <v>2124.3629999999998</v>
      </c>
      <c r="R22" s="129">
        <v>2925.404</v>
      </c>
      <c r="S22" s="129">
        <v>1980.8710000000001</v>
      </c>
      <c r="T22" s="140">
        <v>43226.629000000001</v>
      </c>
      <c r="U22" s="129">
        <v>6546.5460000000003</v>
      </c>
      <c r="V22" s="129">
        <v>36680.080999999998</v>
      </c>
      <c r="W22" s="128">
        <v>2011</v>
      </c>
    </row>
    <row r="23" spans="1:23" ht="12" customHeight="1">
      <c r="A23" s="128">
        <v>2012</v>
      </c>
      <c r="B23" s="129">
        <v>1136.673</v>
      </c>
      <c r="C23" s="129">
        <v>1766.33</v>
      </c>
      <c r="D23" s="129">
        <v>921.04100000000005</v>
      </c>
      <c r="E23" s="129">
        <v>2869.355</v>
      </c>
      <c r="F23" s="129">
        <v>3140.489</v>
      </c>
      <c r="G23" s="129">
        <v>2966.4549999999999</v>
      </c>
      <c r="H23" s="129">
        <v>1762.598</v>
      </c>
      <c r="I23" s="129">
        <v>2750.5430000000001</v>
      </c>
      <c r="J23" s="129">
        <v>3298.7550000000001</v>
      </c>
      <c r="K23" s="129">
        <v>3838.308</v>
      </c>
      <c r="L23" s="129">
        <v>1944.202</v>
      </c>
      <c r="M23" s="129">
        <v>3121.8510000000001</v>
      </c>
      <c r="N23" s="129">
        <v>1629.306</v>
      </c>
      <c r="O23" s="129">
        <v>4023.8440000000001</v>
      </c>
      <c r="P23" s="129">
        <v>1318.8710000000001</v>
      </c>
      <c r="Q23" s="129">
        <v>2086.857</v>
      </c>
      <c r="R23" s="129">
        <v>2905.0250000000001</v>
      </c>
      <c r="S23" s="129">
        <v>1963.6020000000001</v>
      </c>
      <c r="T23" s="140">
        <v>43444.105000000003</v>
      </c>
      <c r="U23" s="129">
        <v>6693.3990000000003</v>
      </c>
      <c r="V23" s="129">
        <v>36750.705999999998</v>
      </c>
      <c r="W23" s="128">
        <v>2012</v>
      </c>
    </row>
    <row r="24" spans="1:23" ht="12" customHeight="1">
      <c r="A24" s="128">
        <v>2013</v>
      </c>
      <c r="B24" s="129">
        <v>1153.6600000000001</v>
      </c>
      <c r="C24" s="129">
        <v>1882.248</v>
      </c>
      <c r="D24" s="129">
        <v>922.29100000000005</v>
      </c>
      <c r="E24" s="129">
        <v>2950.08</v>
      </c>
      <c r="F24" s="129">
        <v>3190.0949999999998</v>
      </c>
      <c r="G24" s="129">
        <v>3004.3229999999999</v>
      </c>
      <c r="H24" s="129">
        <v>1788.3150000000001</v>
      </c>
      <c r="I24" s="129">
        <v>2796.4140000000002</v>
      </c>
      <c r="J24" s="129">
        <v>3376.81</v>
      </c>
      <c r="K24" s="129">
        <v>4115.4740000000002</v>
      </c>
      <c r="L24" s="129">
        <v>1955.8869999999999</v>
      </c>
      <c r="M24" s="129">
        <v>3173.7449999999999</v>
      </c>
      <c r="N24" s="129">
        <v>1662.105</v>
      </c>
      <c r="O24" s="129">
        <v>4118.6540000000005</v>
      </c>
      <c r="P24" s="129">
        <v>1347.9770000000001</v>
      </c>
      <c r="Q24" s="129">
        <v>2089.9659999999999</v>
      </c>
      <c r="R24" s="129">
        <v>2942.585</v>
      </c>
      <c r="S24" s="129">
        <v>1996.9880000000001</v>
      </c>
      <c r="T24" s="140">
        <v>44467.616999999998</v>
      </c>
      <c r="U24" s="129">
        <v>6908.2790000000005</v>
      </c>
      <c r="V24" s="129">
        <v>37559.338000000003</v>
      </c>
      <c r="W24" s="128">
        <v>2013</v>
      </c>
    </row>
    <row r="25" spans="1:23" ht="12" customHeight="1">
      <c r="A25" s="128">
        <v>2014</v>
      </c>
      <c r="B25" s="129">
        <v>1180.415</v>
      </c>
      <c r="C25" s="129">
        <v>1929.818</v>
      </c>
      <c r="D25" s="129">
        <v>942.55700000000002</v>
      </c>
      <c r="E25" s="129">
        <v>3030.1930000000002</v>
      </c>
      <c r="F25" s="129">
        <v>3266.1379999999999</v>
      </c>
      <c r="G25" s="129">
        <v>3056.0520000000001</v>
      </c>
      <c r="H25" s="129">
        <v>1797.837</v>
      </c>
      <c r="I25" s="129">
        <v>2847.5749999999998</v>
      </c>
      <c r="J25" s="129">
        <v>3434.768</v>
      </c>
      <c r="K25" s="129">
        <v>4199.4139999999998</v>
      </c>
      <c r="L25" s="129">
        <v>1979.501</v>
      </c>
      <c r="M25" s="129">
        <v>3235.951</v>
      </c>
      <c r="N25" s="129">
        <v>1670.6410000000001</v>
      </c>
      <c r="O25" s="129">
        <v>4195.0450000000001</v>
      </c>
      <c r="P25" s="129">
        <v>1342.83</v>
      </c>
      <c r="Q25" s="129">
        <v>2123.5509999999999</v>
      </c>
      <c r="R25" s="129">
        <v>2988.3519999999999</v>
      </c>
      <c r="S25" s="129">
        <v>2010.52</v>
      </c>
      <c r="T25" s="140">
        <v>45231.158000000003</v>
      </c>
      <c r="U25" s="129">
        <v>7082.9830000000002</v>
      </c>
      <c r="V25" s="129">
        <v>38148.175000000003</v>
      </c>
      <c r="W25" s="128">
        <v>2014</v>
      </c>
    </row>
    <row r="26" spans="1:23" ht="12" customHeight="1">
      <c r="A26" s="144">
        <v>2015</v>
      </c>
      <c r="B26" s="129">
        <v>1220.7049999999999</v>
      </c>
      <c r="C26" s="129">
        <v>1998.1780000000001</v>
      </c>
      <c r="D26" s="129">
        <v>976.65599999999995</v>
      </c>
      <c r="E26" s="129">
        <v>3147.9639999999999</v>
      </c>
      <c r="F26" s="129">
        <v>3384.9520000000002</v>
      </c>
      <c r="G26" s="129">
        <v>3154.1669999999999</v>
      </c>
      <c r="H26" s="129">
        <v>1846.933</v>
      </c>
      <c r="I26" s="129">
        <v>2940.518</v>
      </c>
      <c r="J26" s="129">
        <v>3546.3910000000001</v>
      </c>
      <c r="K26" s="129">
        <v>4342.7150000000001</v>
      </c>
      <c r="L26" s="129">
        <v>2037.575</v>
      </c>
      <c r="M26" s="129">
        <v>3352.2170000000001</v>
      </c>
      <c r="N26" s="129">
        <v>1718.8320000000001</v>
      </c>
      <c r="O26" s="129">
        <v>4339.674</v>
      </c>
      <c r="P26" s="129">
        <v>1376.164</v>
      </c>
      <c r="Q26" s="129">
        <v>2191.4340000000002</v>
      </c>
      <c r="R26" s="129">
        <v>3085.9279999999999</v>
      </c>
      <c r="S26" s="129">
        <v>2067.402</v>
      </c>
      <c r="T26" s="140">
        <v>46728.404999999999</v>
      </c>
      <c r="U26" s="129">
        <v>7343.5029999999997</v>
      </c>
      <c r="V26" s="129">
        <v>39384.902000000002</v>
      </c>
      <c r="W26" s="144">
        <v>2015</v>
      </c>
    </row>
    <row r="27" spans="1:23" ht="12" customHeight="1">
      <c r="A27" s="130"/>
      <c r="B27" s="131"/>
      <c r="C27" s="131"/>
      <c r="D27" s="131"/>
      <c r="E27" s="131"/>
      <c r="F27" s="131"/>
      <c r="G27" s="131"/>
      <c r="H27" s="131"/>
      <c r="I27" s="132"/>
      <c r="J27" s="132"/>
      <c r="K27" s="132"/>
      <c r="L27" s="131"/>
      <c r="M27" s="131"/>
      <c r="N27" s="131"/>
      <c r="O27" s="131"/>
      <c r="P27" s="131"/>
      <c r="Q27" s="131"/>
      <c r="R27" s="131"/>
      <c r="S27" s="132"/>
      <c r="W27" s="130"/>
    </row>
    <row r="28" spans="1:23" s="117" customFormat="1" ht="12" customHeight="1">
      <c r="A28" s="127"/>
      <c r="B28" s="160" t="s">
        <v>72</v>
      </c>
      <c r="C28" s="160"/>
      <c r="D28" s="160"/>
      <c r="E28" s="160"/>
      <c r="F28" s="160"/>
      <c r="G28" s="160"/>
      <c r="H28" s="160"/>
      <c r="I28" s="160"/>
      <c r="J28" s="160"/>
      <c r="K28" s="160"/>
      <c r="L28" s="160" t="s">
        <v>72</v>
      </c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27"/>
    </row>
    <row r="29" spans="1:23" s="117" customFormat="1" ht="12" customHeight="1">
      <c r="A29" s="128">
        <v>1996</v>
      </c>
      <c r="B29" s="133">
        <v>1.7444228267932971</v>
      </c>
      <c r="C29" s="133">
        <v>1.1527644693197772</v>
      </c>
      <c r="D29" s="133">
        <v>1.1902580571190953</v>
      </c>
      <c r="E29" s="133">
        <v>2.3629053247957046</v>
      </c>
      <c r="F29" s="133">
        <v>8.2477557310402574</v>
      </c>
      <c r="G29" s="133">
        <v>6.350714300465981</v>
      </c>
      <c r="H29" s="133">
        <v>2.753084734990523</v>
      </c>
      <c r="I29" s="133">
        <v>7.1750377744340028</v>
      </c>
      <c r="J29" s="133">
        <v>6.8237351074742776</v>
      </c>
      <c r="K29" s="133">
        <v>7.7960023043082316</v>
      </c>
      <c r="L29" s="133">
        <v>1.3534656565711884</v>
      </c>
      <c r="M29" s="133">
        <v>5.4346263188725317</v>
      </c>
      <c r="N29" s="133">
        <v>3.7297407318581719</v>
      </c>
      <c r="O29" s="133">
        <v>9.0763508484702271</v>
      </c>
      <c r="P29" s="133">
        <v>2.3195739156344359</v>
      </c>
      <c r="Q29" s="133">
        <v>3.6188925209741996</v>
      </c>
      <c r="R29" s="133">
        <v>7.4595360108901048</v>
      </c>
      <c r="S29" s="133">
        <v>3.0449328639326865</v>
      </c>
      <c r="T29" s="147">
        <v>4.906766209425669</v>
      </c>
      <c r="U29" s="133">
        <v>1.6745327986962479</v>
      </c>
      <c r="V29" s="133">
        <v>5.584175083217005</v>
      </c>
      <c r="W29" s="128">
        <v>1996</v>
      </c>
    </row>
    <row r="30" spans="1:23" s="117" customFormat="1" ht="12" customHeight="1">
      <c r="A30" s="128">
        <v>1997</v>
      </c>
      <c r="B30" s="133">
        <v>-0.689779497353598</v>
      </c>
      <c r="C30" s="133">
        <v>-1.4255815156230796</v>
      </c>
      <c r="D30" s="133">
        <v>-1.165456488106642</v>
      </c>
      <c r="E30" s="133">
        <v>-0.22090128876344295</v>
      </c>
      <c r="F30" s="133">
        <v>5.6012210031389174</v>
      </c>
      <c r="G30" s="133">
        <v>4.021138226339076</v>
      </c>
      <c r="H30" s="133">
        <v>0.50137111688350444</v>
      </c>
      <c r="I30" s="133">
        <v>4.103725388932105</v>
      </c>
      <c r="J30" s="133">
        <v>4.5010929948796843</v>
      </c>
      <c r="K30" s="133">
        <v>5.3914661609153711</v>
      </c>
      <c r="L30" s="133">
        <v>-0.47692943948459288</v>
      </c>
      <c r="M30" s="133">
        <v>2.8013035886398967</v>
      </c>
      <c r="N30" s="133">
        <v>1.4288376196433887</v>
      </c>
      <c r="O30" s="133">
        <v>5.9938043142636417</v>
      </c>
      <c r="P30" s="133">
        <v>0.66145441970635943</v>
      </c>
      <c r="Q30" s="133">
        <v>1.3197760584085785</v>
      </c>
      <c r="R30" s="133">
        <v>4.9330090105238185</v>
      </c>
      <c r="S30" s="133">
        <v>0.47281727780921301</v>
      </c>
      <c r="T30" s="147">
        <v>2.5055231581816173</v>
      </c>
      <c r="U30" s="133">
        <v>-0.83439845249313294</v>
      </c>
      <c r="V30" s="133">
        <v>3.1795739847185587</v>
      </c>
      <c r="W30" s="128">
        <v>1997</v>
      </c>
    </row>
    <row r="31" spans="1:23" s="117" customFormat="1" ht="12" customHeight="1">
      <c r="A31" s="128">
        <v>1998</v>
      </c>
      <c r="B31" s="133">
        <v>-0.82183197971625077</v>
      </c>
      <c r="C31" s="133">
        <v>-1.2905273881763151</v>
      </c>
      <c r="D31" s="133">
        <v>-1.7211213431260717</v>
      </c>
      <c r="E31" s="133">
        <v>-0.16021972991531186</v>
      </c>
      <c r="F31" s="133">
        <v>5.4662070134955769</v>
      </c>
      <c r="G31" s="133">
        <v>4.3068580476448091</v>
      </c>
      <c r="H31" s="133">
        <v>-0.42150507214412869</v>
      </c>
      <c r="I31" s="133">
        <v>4.2934994994070763</v>
      </c>
      <c r="J31" s="133">
        <v>4.0729919668975185</v>
      </c>
      <c r="K31" s="133">
        <v>5.2931547795556497</v>
      </c>
      <c r="L31" s="133">
        <v>-1.0451885707314545</v>
      </c>
      <c r="M31" s="133">
        <v>2.4063314589032387</v>
      </c>
      <c r="N31" s="133">
        <v>1.21480288415394</v>
      </c>
      <c r="O31" s="133">
        <v>5.820919750168585</v>
      </c>
      <c r="P31" s="133">
        <v>-0.47741923263360775</v>
      </c>
      <c r="Q31" s="133">
        <v>1.1139667948597776</v>
      </c>
      <c r="R31" s="133">
        <v>6.4542725145704907</v>
      </c>
      <c r="S31" s="133">
        <v>-0.20690918705314232</v>
      </c>
      <c r="T31" s="147">
        <v>2.4025534631024499</v>
      </c>
      <c r="U31" s="133">
        <v>-0.89830386855861377</v>
      </c>
      <c r="V31" s="133">
        <v>3.0428196717763569</v>
      </c>
      <c r="W31" s="128">
        <v>1998</v>
      </c>
    </row>
    <row r="32" spans="1:23" s="117" customFormat="1" ht="12" customHeight="1">
      <c r="A32" s="128">
        <v>1999</v>
      </c>
      <c r="B32" s="133">
        <v>0.53983257908309668</v>
      </c>
      <c r="C32" s="133">
        <v>-0.4320770445445703</v>
      </c>
      <c r="D32" s="133">
        <v>-0.23362524678913132</v>
      </c>
      <c r="E32" s="133">
        <v>0.50706987412469573</v>
      </c>
      <c r="F32" s="133">
        <v>5.9519164319999334</v>
      </c>
      <c r="G32" s="133">
        <v>4.7153619933797586</v>
      </c>
      <c r="H32" s="133">
        <v>1.635713302210732</v>
      </c>
      <c r="I32" s="133">
        <v>5.6775344439033262</v>
      </c>
      <c r="J32" s="133">
        <v>5.3873426216700437</v>
      </c>
      <c r="K32" s="133">
        <v>6.1709580108354487</v>
      </c>
      <c r="L32" s="133">
        <v>0.42059796239495029</v>
      </c>
      <c r="M32" s="133">
        <v>3.7939077879180445</v>
      </c>
      <c r="N32" s="133">
        <v>2.2228675695437801</v>
      </c>
      <c r="O32" s="133">
        <v>6.6310265523102458</v>
      </c>
      <c r="P32" s="133">
        <v>1.2589237205729233</v>
      </c>
      <c r="Q32" s="133">
        <v>2.3659153821606367</v>
      </c>
      <c r="R32" s="133">
        <v>5.5582366405265304</v>
      </c>
      <c r="S32" s="133">
        <v>1.6855297512711189</v>
      </c>
      <c r="T32" s="147">
        <v>3.5067680247802713</v>
      </c>
      <c r="U32" s="133">
        <v>0.11068524102964261</v>
      </c>
      <c r="V32" s="133">
        <v>4.1402841379064625</v>
      </c>
      <c r="W32" s="128">
        <v>1999</v>
      </c>
    </row>
    <row r="33" spans="1:23" s="117" customFormat="1" ht="12" customHeight="1">
      <c r="A33" s="128">
        <v>2000</v>
      </c>
      <c r="B33" s="133">
        <v>-0.51422738167828186</v>
      </c>
      <c r="C33" s="133">
        <v>1.7487821705306033</v>
      </c>
      <c r="D33" s="133">
        <v>-1.3894079362893876</v>
      </c>
      <c r="E33" s="133">
        <v>11.224278150755978</v>
      </c>
      <c r="F33" s="133">
        <v>3.2294835018313819</v>
      </c>
      <c r="G33" s="133">
        <v>3.2977046773630576</v>
      </c>
      <c r="H33" s="133">
        <v>0.719792705585661</v>
      </c>
      <c r="I33" s="133">
        <v>4.5492817138729009</v>
      </c>
      <c r="J33" s="133">
        <v>3.272627131250033</v>
      </c>
      <c r="K33" s="133">
        <v>2.870483772198412</v>
      </c>
      <c r="L33" s="133">
        <v>0.84271494958562698</v>
      </c>
      <c r="M33" s="133">
        <v>1.6291089402143513</v>
      </c>
      <c r="N33" s="133">
        <v>1.2911660644220575</v>
      </c>
      <c r="O33" s="133">
        <v>1.6514097709320055</v>
      </c>
      <c r="P33" s="133">
        <v>1.0692377355911304</v>
      </c>
      <c r="Q33" s="133">
        <v>-1.7109508101642064</v>
      </c>
      <c r="R33" s="133">
        <v>3.742452731565578</v>
      </c>
      <c r="S33" s="133">
        <v>-0.67440972931713361</v>
      </c>
      <c r="T33" s="147">
        <v>2.2783791743883626</v>
      </c>
      <c r="U33" s="133">
        <v>3.9414245623682405</v>
      </c>
      <c r="V33" s="133">
        <v>1.9801464810665408</v>
      </c>
      <c r="W33" s="128">
        <v>2000</v>
      </c>
    </row>
    <row r="34" spans="1:23" s="117" customFormat="1" ht="12" customHeight="1">
      <c r="A34" s="128">
        <v>2001</v>
      </c>
      <c r="B34" s="133">
        <v>1.6478548864554199</v>
      </c>
      <c r="C34" s="133">
        <v>1.7610958401930787</v>
      </c>
      <c r="D34" s="133">
        <v>0.50408732933446743</v>
      </c>
      <c r="E34" s="133">
        <v>4.9209831531629646</v>
      </c>
      <c r="F34" s="133">
        <v>5.2422524810672257</v>
      </c>
      <c r="G34" s="133">
        <v>4.7845487851287771</v>
      </c>
      <c r="H34" s="133">
        <v>2.5328581992580865</v>
      </c>
      <c r="I34" s="133">
        <v>5.7435686427628667</v>
      </c>
      <c r="J34" s="133">
        <v>5.2070758523555583</v>
      </c>
      <c r="K34" s="133">
        <v>5.8005774533848893</v>
      </c>
      <c r="L34" s="133">
        <v>1.871839256938344</v>
      </c>
      <c r="M34" s="133">
        <v>3.6383372926117374</v>
      </c>
      <c r="N34" s="133">
        <v>3.235636287664903</v>
      </c>
      <c r="O34" s="133">
        <v>4.4462060520332471</v>
      </c>
      <c r="P34" s="133">
        <v>3.2873898434032895</v>
      </c>
      <c r="Q34" s="133">
        <v>1.5308869629356394</v>
      </c>
      <c r="R34" s="133">
        <v>5.3191761070104207</v>
      </c>
      <c r="S34" s="133">
        <v>2.6245783531199294</v>
      </c>
      <c r="T34" s="147">
        <v>3.9099837880021795</v>
      </c>
      <c r="U34" s="133">
        <v>2.669146029971742</v>
      </c>
      <c r="V34" s="133">
        <v>4.136785371244315</v>
      </c>
      <c r="W34" s="128">
        <v>2001</v>
      </c>
    </row>
    <row r="35" spans="1:23" s="117" customFormat="1" ht="12" customHeight="1">
      <c r="A35" s="128">
        <v>2002</v>
      </c>
      <c r="B35" s="133">
        <v>0.42856188838229059</v>
      </c>
      <c r="C35" s="133">
        <v>0.2787993095279262</v>
      </c>
      <c r="D35" s="133">
        <v>-0.4093841926762849</v>
      </c>
      <c r="E35" s="133">
        <v>3.5222508217157582</v>
      </c>
      <c r="F35" s="133">
        <v>2.3951176259893145</v>
      </c>
      <c r="G35" s="133">
        <v>1.2197772288027551</v>
      </c>
      <c r="H35" s="133">
        <v>-0.34380804209274629</v>
      </c>
      <c r="I35" s="133">
        <v>1.004078795715472</v>
      </c>
      <c r="J35" s="133">
        <v>1.1543533667437202</v>
      </c>
      <c r="K35" s="133">
        <v>2.3877624562826725</v>
      </c>
      <c r="L35" s="133">
        <v>0.26296470969849395</v>
      </c>
      <c r="M35" s="133">
        <v>1.2522351135626337</v>
      </c>
      <c r="N35" s="133">
        <v>0.35249019840222218</v>
      </c>
      <c r="O35" s="133">
        <v>2.0369490620281141</v>
      </c>
      <c r="P35" s="133">
        <v>-0.45921641033700666</v>
      </c>
      <c r="Q35" s="133">
        <v>0.25966383807438831</v>
      </c>
      <c r="R35" s="133">
        <v>2.0632457076340955</v>
      </c>
      <c r="S35" s="133">
        <v>-1.3000732368403192</v>
      </c>
      <c r="T35" s="147">
        <v>1.1271410911669761</v>
      </c>
      <c r="U35" s="133">
        <v>1.3905090417247266</v>
      </c>
      <c r="V35" s="133">
        <v>1.079684882329218</v>
      </c>
      <c r="W35" s="128">
        <v>2002</v>
      </c>
    </row>
    <row r="36" spans="1:23" s="117" customFormat="1" ht="12" customHeight="1">
      <c r="A36" s="128">
        <v>2003</v>
      </c>
      <c r="B36" s="133">
        <v>0.23678481493294612</v>
      </c>
      <c r="C36" s="133">
        <v>1.0012645154068593</v>
      </c>
      <c r="D36" s="133">
        <v>-0.65064394597784769</v>
      </c>
      <c r="E36" s="133">
        <v>3.8883660054873417</v>
      </c>
      <c r="F36" s="133">
        <v>3.0507054893553374</v>
      </c>
      <c r="G36" s="133">
        <v>2.1545992604662416</v>
      </c>
      <c r="H36" s="133">
        <v>1.006868314323512</v>
      </c>
      <c r="I36" s="133">
        <v>2.5760420131579309</v>
      </c>
      <c r="J36" s="133">
        <v>1.9679934039299241</v>
      </c>
      <c r="K36" s="133">
        <v>2.8285201778472953</v>
      </c>
      <c r="L36" s="133">
        <v>1.0543147140595721</v>
      </c>
      <c r="M36" s="133">
        <v>2.0330745266238068</v>
      </c>
      <c r="N36" s="133">
        <v>1.1684000212712817</v>
      </c>
      <c r="O36" s="133">
        <v>3.2037778975461322</v>
      </c>
      <c r="P36" s="133">
        <v>0.49183845795242576</v>
      </c>
      <c r="Q36" s="133">
        <v>1.4436023603198578</v>
      </c>
      <c r="R36" s="133">
        <v>3.0623291949883651</v>
      </c>
      <c r="S36" s="133">
        <v>-0.1367972885552291</v>
      </c>
      <c r="T36" s="147">
        <v>1.9876767498197268</v>
      </c>
      <c r="U36" s="133">
        <v>1.6796042525219832</v>
      </c>
      <c r="V36" s="133">
        <v>2.0433562593990047</v>
      </c>
      <c r="W36" s="128">
        <v>2003</v>
      </c>
    </row>
    <row r="37" spans="1:23" s="117" customFormat="1" ht="12" customHeight="1">
      <c r="A37" s="128">
        <v>2004</v>
      </c>
      <c r="B37" s="133">
        <v>0.31006395489700367</v>
      </c>
      <c r="C37" s="133">
        <v>-0.18757144274722748</v>
      </c>
      <c r="D37" s="133">
        <v>-0.71664018221892434</v>
      </c>
      <c r="E37" s="133">
        <v>4.2578428284722349</v>
      </c>
      <c r="F37" s="133">
        <v>2.2017254926246466</v>
      </c>
      <c r="G37" s="133">
        <v>1.2656218478006593</v>
      </c>
      <c r="H37" s="133">
        <v>0.65751725024516361</v>
      </c>
      <c r="I37" s="133">
        <v>1.6644341882766582</v>
      </c>
      <c r="J37" s="133">
        <v>2.1362853173164069</v>
      </c>
      <c r="K37" s="133">
        <v>2.2879694593479201</v>
      </c>
      <c r="L37" s="133">
        <v>0.16080971429686031</v>
      </c>
      <c r="M37" s="133">
        <v>1.957823049470008</v>
      </c>
      <c r="N37" s="133">
        <v>1.6761088443361558</v>
      </c>
      <c r="O37" s="133">
        <v>2.6060678321966577</v>
      </c>
      <c r="P37" s="133">
        <v>2.188695300003701</v>
      </c>
      <c r="Q37" s="133">
        <v>0.7542845597685357</v>
      </c>
      <c r="R37" s="133">
        <v>3.0892080179069978</v>
      </c>
      <c r="S37" s="133">
        <v>0.89120747744809137</v>
      </c>
      <c r="T37" s="147">
        <v>1.7425341140168626</v>
      </c>
      <c r="U37" s="133">
        <v>1.5314474409607044</v>
      </c>
      <c r="V37" s="133">
        <v>1.7805565838043833</v>
      </c>
      <c r="W37" s="128">
        <v>2004</v>
      </c>
    </row>
    <row r="38" spans="1:23" ht="12" customHeight="1">
      <c r="A38" s="128">
        <v>2005</v>
      </c>
      <c r="B38" s="133">
        <v>0.24210870354907854</v>
      </c>
      <c r="C38" s="133">
        <v>0.15480645642340107</v>
      </c>
      <c r="D38" s="133">
        <v>-0.32571937177240784</v>
      </c>
      <c r="E38" s="133">
        <v>3.4528469653226921</v>
      </c>
      <c r="F38" s="133">
        <v>2.6951774933023671</v>
      </c>
      <c r="G38" s="133">
        <v>2.7399413056807163</v>
      </c>
      <c r="H38" s="133">
        <v>0.73735019095764187</v>
      </c>
      <c r="I38" s="133">
        <v>3.4399517729326305</v>
      </c>
      <c r="J38" s="133">
        <v>1.9565178450064309</v>
      </c>
      <c r="K38" s="133">
        <v>2.4620040154020586</v>
      </c>
      <c r="L38" s="133">
        <v>-0.81616323895630671</v>
      </c>
      <c r="M38" s="133">
        <v>2.886962045050808</v>
      </c>
      <c r="N38" s="133">
        <v>0.90269189504199687</v>
      </c>
      <c r="O38" s="133">
        <v>5.5027140586521313</v>
      </c>
      <c r="P38" s="133">
        <v>1.4145074484421656</v>
      </c>
      <c r="Q38" s="133">
        <v>0.62832092777600224</v>
      </c>
      <c r="R38" s="133">
        <v>5.2510451914686627</v>
      </c>
      <c r="S38" s="133">
        <v>-0.36263456142016537</v>
      </c>
      <c r="T38" s="147">
        <v>2.2560991698636741</v>
      </c>
      <c r="U38" s="133">
        <v>1.4001326218506733</v>
      </c>
      <c r="V38" s="133">
        <v>2.4098916728311508</v>
      </c>
      <c r="W38" s="128">
        <v>2005</v>
      </c>
    </row>
    <row r="39" spans="1:23" ht="12" customHeight="1">
      <c r="A39" s="128">
        <v>2006</v>
      </c>
      <c r="B39" s="133">
        <v>1.0361817415158328</v>
      </c>
      <c r="C39" s="133">
        <v>0.38802935873958688</v>
      </c>
      <c r="D39" s="133">
        <v>0.52170544643371386</v>
      </c>
      <c r="E39" s="133">
        <v>3.714929282391239</v>
      </c>
      <c r="F39" s="133">
        <v>2.3984939114785959</v>
      </c>
      <c r="G39" s="133">
        <v>2.5933638407695838</v>
      </c>
      <c r="H39" s="133">
        <v>4.4838381189052257E-2</v>
      </c>
      <c r="I39" s="133">
        <v>3.690116566608225</v>
      </c>
      <c r="J39" s="133">
        <v>1.9163890901311618</v>
      </c>
      <c r="K39" s="133">
        <v>2.4201370548541092</v>
      </c>
      <c r="L39" s="133">
        <v>-0.33434605346567992</v>
      </c>
      <c r="M39" s="133">
        <v>1.3676447477639471</v>
      </c>
      <c r="N39" s="133">
        <v>1.3842099064528952</v>
      </c>
      <c r="O39" s="133">
        <v>3.2045833068149392</v>
      </c>
      <c r="P39" s="133">
        <v>0.72853417628979855</v>
      </c>
      <c r="Q39" s="133">
        <v>0.42094510100920957</v>
      </c>
      <c r="R39" s="133">
        <v>2.9944755649990356</v>
      </c>
      <c r="S39" s="133">
        <v>0.12138949220870643</v>
      </c>
      <c r="T39" s="147">
        <v>1.8676124887399936</v>
      </c>
      <c r="U39" s="133">
        <v>1.8662655754666986</v>
      </c>
      <c r="V39" s="133">
        <v>1.8678521040821749</v>
      </c>
      <c r="W39" s="128">
        <v>2006</v>
      </c>
    </row>
    <row r="40" spans="1:23" ht="12" customHeight="1">
      <c r="A40" s="128">
        <v>2007</v>
      </c>
      <c r="B40" s="133">
        <v>0.63764791387495734</v>
      </c>
      <c r="C40" s="133">
        <v>6.2152918008862912E-2</v>
      </c>
      <c r="D40" s="133">
        <v>0.16444825817032438</v>
      </c>
      <c r="E40" s="133">
        <v>3.1310119099504163</v>
      </c>
      <c r="F40" s="133">
        <v>1.863219599963827</v>
      </c>
      <c r="G40" s="133">
        <v>1.9932861850229955</v>
      </c>
      <c r="H40" s="133">
        <v>0.73615922989280591</v>
      </c>
      <c r="I40" s="133">
        <v>2.7952799227364977</v>
      </c>
      <c r="J40" s="133">
        <v>1.2841261857632844</v>
      </c>
      <c r="K40" s="133">
        <v>1.3976220154272596</v>
      </c>
      <c r="L40" s="133">
        <v>-0.23245548724712251</v>
      </c>
      <c r="M40" s="133">
        <v>0.68689131822090133</v>
      </c>
      <c r="N40" s="133">
        <v>0.51329608146582473</v>
      </c>
      <c r="O40" s="133">
        <v>3.1951587019775047</v>
      </c>
      <c r="P40" s="133">
        <v>0.64042022727824133</v>
      </c>
      <c r="Q40" s="133">
        <v>0.51313916895507816</v>
      </c>
      <c r="R40" s="133">
        <v>2.8320202609740619</v>
      </c>
      <c r="S40" s="133">
        <v>0.59439740750997316</v>
      </c>
      <c r="T40" s="147">
        <v>1.5139282905301457</v>
      </c>
      <c r="U40" s="133">
        <v>1.4399502286731547</v>
      </c>
      <c r="V40" s="133">
        <v>1.5270797847376798</v>
      </c>
      <c r="W40" s="128">
        <v>2007</v>
      </c>
    </row>
    <row r="41" spans="1:23" ht="12" customHeight="1">
      <c r="A41" s="128">
        <v>2008</v>
      </c>
      <c r="B41" s="133">
        <v>1.8703558471894013</v>
      </c>
      <c r="C41" s="133">
        <v>1.9015449651793972</v>
      </c>
      <c r="D41" s="133">
        <v>1.0814740256109161</v>
      </c>
      <c r="E41" s="133">
        <v>3.9358024456211353</v>
      </c>
      <c r="F41" s="133">
        <v>3.4539595217850234</v>
      </c>
      <c r="G41" s="133">
        <v>3.1213108508880509</v>
      </c>
      <c r="H41" s="133">
        <v>1.4039114939663193</v>
      </c>
      <c r="I41" s="133">
        <v>2.8153309549912535</v>
      </c>
      <c r="J41" s="133">
        <v>3.2566507654796339</v>
      </c>
      <c r="K41" s="133">
        <v>3.1164509672142486</v>
      </c>
      <c r="L41" s="133">
        <v>1.6291673352029079</v>
      </c>
      <c r="M41" s="133">
        <v>2.3168112542347359</v>
      </c>
      <c r="N41" s="133">
        <v>2.8068505252683167</v>
      </c>
      <c r="O41" s="133">
        <v>3.1863855304648609</v>
      </c>
      <c r="P41" s="133">
        <v>2.0013986972490301</v>
      </c>
      <c r="Q41" s="133">
        <v>1.8145378402632417</v>
      </c>
      <c r="R41" s="133">
        <v>2.2568916299533726</v>
      </c>
      <c r="S41" s="133">
        <v>2.0492593873903786</v>
      </c>
      <c r="T41" s="147">
        <v>2.6402176681285141</v>
      </c>
      <c r="U41" s="133">
        <v>2.6238809614888652</v>
      </c>
      <c r="V41" s="133">
        <v>2.6431275450562026</v>
      </c>
      <c r="W41" s="128">
        <v>2008</v>
      </c>
    </row>
    <row r="42" spans="1:23" ht="12" customHeight="1">
      <c r="A42" s="128">
        <v>2009</v>
      </c>
      <c r="B42" s="133">
        <v>2.3159276449150781</v>
      </c>
      <c r="C42" s="133">
        <v>2.3205803843831205</v>
      </c>
      <c r="D42" s="133">
        <v>0.96081078090770689</v>
      </c>
      <c r="E42" s="133">
        <v>2.7926355390523128</v>
      </c>
      <c r="F42" s="133">
        <v>3.067227407686886</v>
      </c>
      <c r="G42" s="133">
        <v>2.4372179402780745</v>
      </c>
      <c r="H42" s="133">
        <v>-6.0434548302950475E-2</v>
      </c>
      <c r="I42" s="133">
        <v>2.7512837195296811</v>
      </c>
      <c r="J42" s="133">
        <v>2.6371644518997215</v>
      </c>
      <c r="K42" s="133">
        <v>2.9511355734439491</v>
      </c>
      <c r="L42" s="133">
        <v>1.2731360067808311</v>
      </c>
      <c r="M42" s="133">
        <v>2.1207307975103191</v>
      </c>
      <c r="N42" s="133">
        <v>1.2270640016767373</v>
      </c>
      <c r="O42" s="133">
        <v>2.0120210888687353</v>
      </c>
      <c r="P42" s="133">
        <v>-0.13552194272040197</v>
      </c>
      <c r="Q42" s="133">
        <v>1.3555995604731521</v>
      </c>
      <c r="R42" s="133">
        <v>1.6007779161421496</v>
      </c>
      <c r="S42" s="133">
        <v>0.7330568161994222</v>
      </c>
      <c r="T42" s="147">
        <v>1.9997132385009877</v>
      </c>
      <c r="U42" s="133">
        <v>2.3209707615348378</v>
      </c>
      <c r="V42" s="133">
        <v>1.9426280898405111</v>
      </c>
      <c r="W42" s="128">
        <v>2009</v>
      </c>
    </row>
    <row r="43" spans="1:23" ht="12" customHeight="1">
      <c r="A43" s="128">
        <v>2010</v>
      </c>
      <c r="B43" s="133">
        <v>-0.73754097073923219</v>
      </c>
      <c r="C43" s="133">
        <v>0.83143424561342272</v>
      </c>
      <c r="D43" s="133">
        <v>-0.84120179199214817</v>
      </c>
      <c r="E43" s="133">
        <v>1.7380959720757687</v>
      </c>
      <c r="F43" s="133">
        <v>0.38774765167966052</v>
      </c>
      <c r="G43" s="133">
        <v>-3.0682168034147139E-2</v>
      </c>
      <c r="H43" s="133">
        <v>-0.6834600170480627</v>
      </c>
      <c r="I43" s="133">
        <v>0.27572823140680214</v>
      </c>
      <c r="J43" s="133">
        <v>0.46151922834086179</v>
      </c>
      <c r="K43" s="133">
        <v>0.72406195925745465</v>
      </c>
      <c r="L43" s="133">
        <v>-0.13962943301439168</v>
      </c>
      <c r="M43" s="133">
        <v>-2.0999974615421024E-2</v>
      </c>
      <c r="N43" s="133">
        <v>0.30417678393284575</v>
      </c>
      <c r="O43" s="133">
        <v>0.17876372029699894</v>
      </c>
      <c r="P43" s="133">
        <v>-0.13486485990569008</v>
      </c>
      <c r="Q43" s="133">
        <v>-0.26209248845344746</v>
      </c>
      <c r="R43" s="133">
        <v>-0.67444614489603794</v>
      </c>
      <c r="S43" s="133">
        <v>-0.25031120889664749</v>
      </c>
      <c r="T43" s="147">
        <v>0.16171731440881842</v>
      </c>
      <c r="U43" s="133">
        <v>0.70139245081726642</v>
      </c>
      <c r="V43" s="133">
        <v>6.5452435528243313E-2</v>
      </c>
      <c r="W43" s="128">
        <v>2010</v>
      </c>
    </row>
    <row r="44" spans="1:23" ht="12" customHeight="1">
      <c r="A44" s="128">
        <v>2011</v>
      </c>
      <c r="B44" s="133">
        <v>2.8747416468073226</v>
      </c>
      <c r="C44" s="133">
        <v>2.3596614528815394</v>
      </c>
      <c r="D44" s="133">
        <v>2.8439659250155955</v>
      </c>
      <c r="E44" s="133">
        <v>2.4758088598750163</v>
      </c>
      <c r="F44" s="133">
        <v>3.6523644516581584</v>
      </c>
      <c r="G44" s="133">
        <v>3.8039038437539574</v>
      </c>
      <c r="H44" s="133">
        <v>2.1068014823920009</v>
      </c>
      <c r="I44" s="133">
        <v>3.4942985032913754</v>
      </c>
      <c r="J44" s="133">
        <v>3.3678812508717897</v>
      </c>
      <c r="K44" s="133">
        <v>3.1896064514424154</v>
      </c>
      <c r="L44" s="133">
        <v>1.9866927990813963</v>
      </c>
      <c r="M44" s="133">
        <v>2.9257757114122853</v>
      </c>
      <c r="N44" s="133">
        <v>2.6714281603695156</v>
      </c>
      <c r="O44" s="133">
        <v>3.8043452946848078</v>
      </c>
      <c r="P44" s="133">
        <v>2.2520846539459001</v>
      </c>
      <c r="Q44" s="133">
        <v>2.9018796728434353</v>
      </c>
      <c r="R44" s="133">
        <v>3.4057686441364012</v>
      </c>
      <c r="S44" s="133">
        <v>2.6597393174574506</v>
      </c>
      <c r="T44" s="147">
        <v>3.0673819015109274</v>
      </c>
      <c r="U44" s="133">
        <v>2.5669524128093144</v>
      </c>
      <c r="V44" s="133">
        <v>3.1572053559845159</v>
      </c>
      <c r="W44" s="128">
        <v>2011</v>
      </c>
    </row>
    <row r="45" spans="1:23" ht="12" customHeight="1">
      <c r="A45" s="128">
        <v>2012</v>
      </c>
      <c r="B45" s="133">
        <v>0.42460819159848029</v>
      </c>
      <c r="C45" s="133">
        <v>5.3221265132009705</v>
      </c>
      <c r="D45" s="133">
        <v>-1.0230387905790082</v>
      </c>
      <c r="E45" s="133">
        <v>2.2198084533053333</v>
      </c>
      <c r="F45" s="133">
        <v>7.4502469766429158E-2</v>
      </c>
      <c r="G45" s="133">
        <v>-0.10382086371684807</v>
      </c>
      <c r="H45" s="133">
        <v>-1.0307391259184016</v>
      </c>
      <c r="I45" s="133">
        <v>-0.1664894215518018</v>
      </c>
      <c r="J45" s="133">
        <v>3.2022328296179126E-2</v>
      </c>
      <c r="K45" s="133">
        <v>5.6922174584685905</v>
      </c>
      <c r="L45" s="133">
        <v>-1.1306247091818307</v>
      </c>
      <c r="M45" s="133">
        <v>1.348740801492454E-2</v>
      </c>
      <c r="N45" s="133">
        <v>-0.73469338020488806</v>
      </c>
      <c r="O45" s="133">
        <v>0.30719021538214974</v>
      </c>
      <c r="P45" s="133">
        <v>-1.2546897379436786</v>
      </c>
      <c r="Q45" s="133">
        <v>-1.7655174751207738</v>
      </c>
      <c r="R45" s="133">
        <v>-0.69662173156254426</v>
      </c>
      <c r="S45" s="133">
        <v>-0.87178821841501986</v>
      </c>
      <c r="T45" s="147">
        <v>0.50310654573597446</v>
      </c>
      <c r="U45" s="133">
        <v>2.2432134441581866</v>
      </c>
      <c r="V45" s="133">
        <v>0.19254319531083297</v>
      </c>
      <c r="W45" s="128">
        <v>2012</v>
      </c>
    </row>
    <row r="46" spans="1:23" ht="12" customHeight="1">
      <c r="A46" s="128">
        <v>2013</v>
      </c>
      <c r="B46" s="133">
        <v>1.4944491511630957</v>
      </c>
      <c r="C46" s="133">
        <v>6.5626468440212307</v>
      </c>
      <c r="D46" s="133">
        <v>0.13571599961348113</v>
      </c>
      <c r="E46" s="133">
        <v>2.8133500385975339</v>
      </c>
      <c r="F46" s="133">
        <v>1.5795629279389232</v>
      </c>
      <c r="G46" s="133">
        <v>1.2765405172166879</v>
      </c>
      <c r="H46" s="133">
        <v>1.4590394406438776</v>
      </c>
      <c r="I46" s="133">
        <v>1.6677070672954386</v>
      </c>
      <c r="J46" s="133">
        <v>2.3661957314198787</v>
      </c>
      <c r="K46" s="133">
        <v>7.2210463568843437</v>
      </c>
      <c r="L46" s="133">
        <v>0.60101779547598255</v>
      </c>
      <c r="M46" s="133">
        <v>1.6622830493832055</v>
      </c>
      <c r="N46" s="133">
        <v>2.0130656856354818</v>
      </c>
      <c r="O46" s="133">
        <v>2.3562046639979144</v>
      </c>
      <c r="P46" s="133">
        <v>2.2068875576155591</v>
      </c>
      <c r="Q46" s="133">
        <v>0.14898002115143072</v>
      </c>
      <c r="R46" s="133">
        <v>1.2929320745948871</v>
      </c>
      <c r="S46" s="133">
        <v>1.7002427172105143</v>
      </c>
      <c r="T46" s="147">
        <v>2.3559283819979555</v>
      </c>
      <c r="U46" s="133">
        <v>3.210327069998371</v>
      </c>
      <c r="V46" s="133">
        <v>2.2003169136397105</v>
      </c>
      <c r="W46" s="128">
        <v>2013</v>
      </c>
    </row>
    <row r="47" spans="1:23" ht="12" customHeight="1">
      <c r="A47" s="128">
        <v>2014</v>
      </c>
      <c r="B47" s="133">
        <v>2.3191408213858438</v>
      </c>
      <c r="C47" s="133">
        <v>2.5272971468159255</v>
      </c>
      <c r="D47" s="133">
        <v>2.1973541973194983</v>
      </c>
      <c r="E47" s="133">
        <v>2.7156212712875742</v>
      </c>
      <c r="F47" s="133">
        <v>2.3837221148586423</v>
      </c>
      <c r="G47" s="133">
        <v>1.7218188590241539</v>
      </c>
      <c r="H47" s="133">
        <v>0.532456530309247</v>
      </c>
      <c r="I47" s="133">
        <v>1.8295216659621758</v>
      </c>
      <c r="J47" s="133">
        <v>1.7163535999952728</v>
      </c>
      <c r="K47" s="133">
        <v>2.0396192516341785</v>
      </c>
      <c r="L47" s="133">
        <v>1.2073294622848749</v>
      </c>
      <c r="M47" s="133">
        <v>1.9600188420934899</v>
      </c>
      <c r="N47" s="133">
        <v>0.51356562912691572</v>
      </c>
      <c r="O47" s="133">
        <v>1.8547564325626809</v>
      </c>
      <c r="P47" s="133">
        <v>-0.38183144074417896</v>
      </c>
      <c r="Q47" s="133">
        <v>1.6069639410401919</v>
      </c>
      <c r="R47" s="133">
        <v>1.5553331509539987</v>
      </c>
      <c r="S47" s="133">
        <v>0.67762049646766798</v>
      </c>
      <c r="T47" s="147">
        <v>1.7170719987086471</v>
      </c>
      <c r="U47" s="133">
        <v>2.5289077062463576</v>
      </c>
      <c r="V47" s="133">
        <v>1.5677512739974162</v>
      </c>
      <c r="W47" s="128">
        <v>2014</v>
      </c>
    </row>
    <row r="48" spans="1:23" ht="12" customHeight="1">
      <c r="A48" s="144">
        <v>2015</v>
      </c>
      <c r="B48" s="133">
        <v>3.4132063723351536</v>
      </c>
      <c r="C48" s="133">
        <v>3.5423029529209487</v>
      </c>
      <c r="D48" s="133">
        <v>3.6177122444584171</v>
      </c>
      <c r="E48" s="133">
        <v>3.8865841218694612</v>
      </c>
      <c r="F48" s="133">
        <v>3.63775198720937</v>
      </c>
      <c r="G48" s="133">
        <v>3.2105147425501883</v>
      </c>
      <c r="H48" s="133">
        <v>2.7308371114845187</v>
      </c>
      <c r="I48" s="133">
        <v>3.2639351026750916</v>
      </c>
      <c r="J48" s="133">
        <v>3.2497973662267725</v>
      </c>
      <c r="K48" s="133">
        <v>3.4124046831295942</v>
      </c>
      <c r="L48" s="133">
        <v>2.933769672255778</v>
      </c>
      <c r="M48" s="133">
        <v>3.5929468647702123</v>
      </c>
      <c r="N48" s="133">
        <v>2.8845814271288646</v>
      </c>
      <c r="O48" s="133">
        <v>3.4476149838678793</v>
      </c>
      <c r="P48" s="133">
        <v>2.4823693244863563</v>
      </c>
      <c r="Q48" s="133">
        <v>3.1966738731492796</v>
      </c>
      <c r="R48" s="133">
        <v>3.2652110594736001</v>
      </c>
      <c r="S48" s="133">
        <v>2.8292183116805631</v>
      </c>
      <c r="T48" s="147">
        <v>3.3102115139302697</v>
      </c>
      <c r="U48" s="133">
        <v>3.6781113268237391</v>
      </c>
      <c r="V48" s="133">
        <v>3.2419034462330103</v>
      </c>
      <c r="W48" s="144">
        <v>2015</v>
      </c>
    </row>
    <row r="49" spans="1:23" ht="12" customHeight="1">
      <c r="A49" s="130"/>
      <c r="B49" s="134"/>
      <c r="C49" s="135"/>
      <c r="D49" s="135"/>
      <c r="E49" s="115"/>
      <c r="F49" s="115"/>
      <c r="G49" s="115"/>
      <c r="H49" s="115"/>
      <c r="I49" s="115"/>
      <c r="J49" s="115"/>
      <c r="K49" s="115"/>
      <c r="L49" s="134"/>
      <c r="M49" s="135"/>
      <c r="N49" s="135"/>
      <c r="O49" s="115"/>
      <c r="P49" s="115"/>
      <c r="Q49" s="115"/>
      <c r="R49" s="115"/>
      <c r="S49" s="115"/>
      <c r="W49" s="130"/>
    </row>
    <row r="50" spans="1:23" s="117" customFormat="1" ht="11.85" customHeight="1">
      <c r="A50" s="127"/>
      <c r="B50" s="160" t="s">
        <v>73</v>
      </c>
      <c r="C50" s="160"/>
      <c r="D50" s="160"/>
      <c r="E50" s="160"/>
      <c r="F50" s="160"/>
      <c r="G50" s="160"/>
      <c r="H50" s="160"/>
      <c r="I50" s="160"/>
      <c r="J50" s="160"/>
      <c r="K50" s="160"/>
      <c r="L50" s="160" t="s">
        <v>73</v>
      </c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27"/>
    </row>
    <row r="51" spans="1:23" s="117" customFormat="1" ht="12" customHeight="1">
      <c r="A51" s="128">
        <v>1995</v>
      </c>
      <c r="B51" s="136">
        <v>3.4080393566441809</v>
      </c>
      <c r="C51" s="136">
        <v>5.0750091015902816</v>
      </c>
      <c r="D51" s="136">
        <v>3.1363409654504544</v>
      </c>
      <c r="E51" s="136">
        <v>5.7071449189265318</v>
      </c>
      <c r="F51" s="136">
        <v>5.9295453399000779</v>
      </c>
      <c r="G51" s="136">
        <v>6.1836101875840024</v>
      </c>
      <c r="H51" s="136">
        <v>5.2454700495422921</v>
      </c>
      <c r="I51" s="136">
        <v>5.3491607969124928</v>
      </c>
      <c r="J51" s="136">
        <v>6.8274311260911285</v>
      </c>
      <c r="K51" s="136">
        <v>6.9830008540522996</v>
      </c>
      <c r="L51" s="136">
        <v>6.1174314685454982</v>
      </c>
      <c r="M51" s="136">
        <v>7.2689284091912327</v>
      </c>
      <c r="N51" s="136">
        <v>4.2599038459373402</v>
      </c>
      <c r="O51" s="136">
        <v>7.3240672596515584</v>
      </c>
      <c r="P51" s="136">
        <v>3.7897297900586673</v>
      </c>
      <c r="Q51" s="136">
        <v>5.9721588965427879</v>
      </c>
      <c r="R51" s="136">
        <v>5.5054329092063394</v>
      </c>
      <c r="S51" s="136">
        <v>5.9175947241728322</v>
      </c>
      <c r="T51" s="137">
        <v>100</v>
      </c>
      <c r="U51" s="136">
        <v>17.326534342611449</v>
      </c>
      <c r="V51" s="136">
        <v>82.673465657388547</v>
      </c>
      <c r="W51" s="128">
        <v>1995</v>
      </c>
    </row>
    <row r="52" spans="1:23" s="117" customFormat="1" ht="12" customHeight="1">
      <c r="A52" s="128">
        <v>1996</v>
      </c>
      <c r="B52" s="136">
        <v>3.305306319523206</v>
      </c>
      <c r="C52" s="136">
        <v>4.8934041042501635</v>
      </c>
      <c r="D52" s="136">
        <v>3.0252305272234259</v>
      </c>
      <c r="E52" s="136">
        <v>5.5687536287671433</v>
      </c>
      <c r="F52" s="136">
        <v>6.1183849120683487</v>
      </c>
      <c r="G52" s="136">
        <v>6.2687220678632469</v>
      </c>
      <c r="H52" s="136">
        <v>5.137783271285767</v>
      </c>
      <c r="I52" s="136">
        <v>5.4648192026636728</v>
      </c>
      <c r="J52" s="136">
        <v>6.9521892670117822</v>
      </c>
      <c r="K52" s="136">
        <v>7.175319603806221</v>
      </c>
      <c r="L52" s="136">
        <v>5.9102277446613956</v>
      </c>
      <c r="M52" s="136">
        <v>7.3055035271200177</v>
      </c>
      <c r="N52" s="136">
        <v>4.2121088796084143</v>
      </c>
      <c r="O52" s="136">
        <v>7.615166865945862</v>
      </c>
      <c r="P52" s="136">
        <v>3.6962681377490578</v>
      </c>
      <c r="Q52" s="136">
        <v>5.8988424977629945</v>
      </c>
      <c r="R52" s="136">
        <v>5.6394004632776777</v>
      </c>
      <c r="S52" s="136">
        <v>5.8125721829138266</v>
      </c>
      <c r="T52" s="137">
        <v>100</v>
      </c>
      <c r="U52" s="136">
        <v>16.792694579763936</v>
      </c>
      <c r="V52" s="136">
        <v>83.207308623738285</v>
      </c>
      <c r="W52" s="128">
        <v>1996</v>
      </c>
    </row>
    <row r="53" spans="1:23" s="117" customFormat="1" ht="12" customHeight="1">
      <c r="A53" s="128">
        <v>1997</v>
      </c>
      <c r="B53" s="136">
        <v>3.2022732952067319</v>
      </c>
      <c r="C53" s="136">
        <v>4.7057412042194198</v>
      </c>
      <c r="D53" s="136">
        <v>2.9168894413130642</v>
      </c>
      <c r="E53" s="136">
        <v>5.4206368681799555</v>
      </c>
      <c r="F53" s="136">
        <v>6.3031619894720778</v>
      </c>
      <c r="G53" s="136">
        <v>6.3614094600292592</v>
      </c>
      <c r="H53" s="136">
        <v>5.0373311345262186</v>
      </c>
      <c r="I53" s="136">
        <v>5.5500232577355879</v>
      </c>
      <c r="J53" s="136">
        <v>7.0875339662320931</v>
      </c>
      <c r="K53" s="136">
        <v>7.3773337271918242</v>
      </c>
      <c r="L53" s="136">
        <v>5.7382665317747179</v>
      </c>
      <c r="M53" s="136">
        <v>7.3265836105281226</v>
      </c>
      <c r="N53" s="136">
        <v>4.1678662224549603</v>
      </c>
      <c r="O53" s="136">
        <v>7.8743123467011467</v>
      </c>
      <c r="P53" s="136">
        <v>3.6297724767169504</v>
      </c>
      <c r="Q53" s="136">
        <v>5.83060680500967</v>
      </c>
      <c r="R53" s="136">
        <v>5.7729499971810707</v>
      </c>
      <c r="S53" s="136">
        <v>5.697307665527136</v>
      </c>
      <c r="T53" s="137">
        <v>100</v>
      </c>
      <c r="U53" s="136">
        <v>16.24554080891917</v>
      </c>
      <c r="V53" s="136">
        <v>83.754459191080826</v>
      </c>
      <c r="W53" s="128">
        <v>1997</v>
      </c>
    </row>
    <row r="54" spans="1:23" s="117" customFormat="1" ht="12" customHeight="1">
      <c r="A54" s="128">
        <v>1998</v>
      </c>
      <c r="B54" s="136">
        <v>3.101442182624055</v>
      </c>
      <c r="C54" s="136">
        <v>4.5360317375639996</v>
      </c>
      <c r="D54" s="136">
        <v>2.7994284689552726</v>
      </c>
      <c r="E54" s="136">
        <v>5.2849775278114475</v>
      </c>
      <c r="F54" s="136">
        <v>6.4917383867853253</v>
      </c>
      <c r="G54" s="136">
        <v>6.4797078890156987</v>
      </c>
      <c r="H54" s="136">
        <v>4.8984115714466911</v>
      </c>
      <c r="I54" s="136">
        <v>5.6525089294859017</v>
      </c>
      <c r="J54" s="136">
        <v>7.2031491460666004</v>
      </c>
      <c r="K54" s="136">
        <v>7.5855798095653375</v>
      </c>
      <c r="L54" s="136">
        <v>5.5450676118857656</v>
      </c>
      <c r="M54" s="136">
        <v>7.3268539143553078</v>
      </c>
      <c r="N54" s="136">
        <v>4.119523819347946</v>
      </c>
      <c r="O54" s="136">
        <v>8.1371698922357947</v>
      </c>
      <c r="P54" s="136">
        <v>3.5276886392426654</v>
      </c>
      <c r="Q54" s="136">
        <v>5.7572371287407318</v>
      </c>
      <c r="R54" s="136">
        <v>6.0013658979152149</v>
      </c>
      <c r="S54" s="136">
        <v>5.5521266025862097</v>
      </c>
      <c r="T54" s="137">
        <v>100</v>
      </c>
      <c r="U54" s="136">
        <v>15.721879916954776</v>
      </c>
      <c r="V54" s="136">
        <v>84.278129238675191</v>
      </c>
      <c r="W54" s="128">
        <v>1998</v>
      </c>
    </row>
    <row r="55" spans="1:23" s="117" customFormat="1" ht="12" customHeight="1">
      <c r="A55" s="128">
        <v>1999</v>
      </c>
      <c r="B55" s="136">
        <v>3.012541921124201</v>
      </c>
      <c r="C55" s="136">
        <v>4.3634176507293345</v>
      </c>
      <c r="D55" s="136">
        <v>2.6982663555076449</v>
      </c>
      <c r="E55" s="136">
        <v>5.1318152021108041</v>
      </c>
      <c r="F55" s="136">
        <v>6.645093226081773</v>
      </c>
      <c r="G55" s="136">
        <v>6.5553680223808515</v>
      </c>
      <c r="H55" s="136">
        <v>4.8098647422997267</v>
      </c>
      <c r="I55" s="136">
        <v>5.7710545743946833</v>
      </c>
      <c r="J55" s="136">
        <v>7.3340203882104769</v>
      </c>
      <c r="K55" s="136">
        <v>7.7808271943762328</v>
      </c>
      <c r="L55" s="136">
        <v>5.3797352188039209</v>
      </c>
      <c r="M55" s="136">
        <v>7.3471794557441505</v>
      </c>
      <c r="N55" s="136">
        <v>4.0684251462085035</v>
      </c>
      <c r="O55" s="136">
        <v>8.3827830333947517</v>
      </c>
      <c r="P55" s="136">
        <v>3.4510782400768827</v>
      </c>
      <c r="Q55" s="136">
        <v>5.6937808029578676</v>
      </c>
      <c r="R55" s="136">
        <v>6.1203109101702138</v>
      </c>
      <c r="S55" s="136">
        <v>5.4544349669476828</v>
      </c>
      <c r="T55" s="137">
        <v>100</v>
      </c>
      <c r="U55" s="136">
        <v>15.206041129471986</v>
      </c>
      <c r="V55" s="136">
        <v>84.793955922047715</v>
      </c>
      <c r="W55" s="128">
        <v>1999</v>
      </c>
    </row>
    <row r="56" spans="1:23" s="117" customFormat="1" ht="12" customHeight="1">
      <c r="A56" s="128">
        <v>2000</v>
      </c>
      <c r="B56" s="136">
        <v>2.9302875445172663</v>
      </c>
      <c r="C56" s="136">
        <v>4.3408238930548384</v>
      </c>
      <c r="D56" s="136">
        <v>2.6015042965095039</v>
      </c>
      <c r="E56" s="136">
        <v>5.5806754669493275</v>
      </c>
      <c r="F56" s="136">
        <v>6.7068870966398171</v>
      </c>
      <c r="G56" s="136">
        <v>6.6207000491546086</v>
      </c>
      <c r="H56" s="136">
        <v>4.7365688007269968</v>
      </c>
      <c r="I56" s="136">
        <v>5.899190184230183</v>
      </c>
      <c r="J56" s="136">
        <v>7.4053143884226564</v>
      </c>
      <c r="K56" s="136">
        <v>7.8258715487524446</v>
      </c>
      <c r="L56" s="136">
        <v>5.3042207899002403</v>
      </c>
      <c r="M56" s="136">
        <v>7.300539051738375</v>
      </c>
      <c r="N56" s="136">
        <v>4.0291558238583169</v>
      </c>
      <c r="O56" s="136">
        <v>8.331396332508632</v>
      </c>
      <c r="P56" s="136">
        <v>3.4102793758174719</v>
      </c>
      <c r="Q56" s="136">
        <v>5.4716970090410637</v>
      </c>
      <c r="R56" s="136">
        <v>6.2079206810486252</v>
      </c>
      <c r="S56" s="136">
        <v>5.2969647843304424</v>
      </c>
      <c r="T56" s="137">
        <v>100</v>
      </c>
      <c r="U56" s="136">
        <v>15.453291201030936</v>
      </c>
      <c r="V56" s="136">
        <v>84.546705916169884</v>
      </c>
      <c r="W56" s="128">
        <v>2000</v>
      </c>
    </row>
    <row r="57" spans="1:23" s="117" customFormat="1" ht="12" customHeight="1">
      <c r="A57" s="128">
        <v>2001</v>
      </c>
      <c r="B57" s="136">
        <v>2.8664949434345934</v>
      </c>
      <c r="C57" s="136">
        <v>4.2510544232955292</v>
      </c>
      <c r="D57" s="136">
        <v>2.5162338157752586</v>
      </c>
      <c r="E57" s="136">
        <v>5.634973034406995</v>
      </c>
      <c r="F57" s="136">
        <v>6.7928785998721262</v>
      </c>
      <c r="G57" s="136">
        <v>6.6764235928256213</v>
      </c>
      <c r="H57" s="136">
        <v>4.6737947547639438</v>
      </c>
      <c r="I57" s="136">
        <v>6.0032866856715223</v>
      </c>
      <c r="J57" s="136">
        <v>7.4977537689047278</v>
      </c>
      <c r="K57" s="136">
        <v>7.9682596296355683</v>
      </c>
      <c r="L57" s="136">
        <v>5.2001810412602403</v>
      </c>
      <c r="M57" s="136">
        <v>7.2814536301497066</v>
      </c>
      <c r="N57" s="136">
        <v>4.003007699691234</v>
      </c>
      <c r="O57" s="136">
        <v>8.3743900857659952</v>
      </c>
      <c r="P57" s="136">
        <v>3.3898461199225784</v>
      </c>
      <c r="Q57" s="136">
        <v>5.3464184120537483</v>
      </c>
      <c r="R57" s="136">
        <v>6.2921104174130758</v>
      </c>
      <c r="S57" s="136">
        <v>5.2314393451575372</v>
      </c>
      <c r="T57" s="137">
        <v>100</v>
      </c>
      <c r="U57" s="136">
        <v>15.268756216912374</v>
      </c>
      <c r="V57" s="136">
        <v>84.731243783087621</v>
      </c>
      <c r="W57" s="128">
        <v>2001</v>
      </c>
    </row>
    <row r="58" spans="1:23" s="117" customFormat="1" ht="12" customHeight="1">
      <c r="A58" s="128">
        <v>2002</v>
      </c>
      <c r="B58" s="136">
        <v>2.8466933972743429</v>
      </c>
      <c r="C58" s="136">
        <v>4.2153929080545121</v>
      </c>
      <c r="D58" s="136">
        <v>2.478002171566958</v>
      </c>
      <c r="E58" s="136">
        <v>5.7684325448852052</v>
      </c>
      <c r="F58" s="136">
        <v>6.8780506968541806</v>
      </c>
      <c r="G58" s="136">
        <v>6.682539439552686</v>
      </c>
      <c r="H58" s="136">
        <v>4.605811874308972</v>
      </c>
      <c r="I58" s="136">
        <v>5.9959812458872985</v>
      </c>
      <c r="J58" s="136">
        <v>7.4997713374779549</v>
      </c>
      <c r="K58" s="136">
        <v>8.067589623774845</v>
      </c>
      <c r="L58" s="136">
        <v>5.1557431822767041</v>
      </c>
      <c r="M58" s="136">
        <v>7.2904607702078001</v>
      </c>
      <c r="N58" s="136">
        <v>3.9723439881015383</v>
      </c>
      <c r="O58" s="136">
        <v>8.4497317474496931</v>
      </c>
      <c r="P58" s="136">
        <v>3.336670407020387</v>
      </c>
      <c r="Q58" s="136">
        <v>5.3005563783016916</v>
      </c>
      <c r="R58" s="136">
        <v>6.3503546587266033</v>
      </c>
      <c r="S58" s="136">
        <v>5.1058763716802167</v>
      </c>
      <c r="T58" s="137">
        <v>100</v>
      </c>
      <c r="U58" s="136">
        <v>15.308521021781019</v>
      </c>
      <c r="V58" s="136">
        <v>84.691481721620562</v>
      </c>
      <c r="W58" s="128">
        <v>2002</v>
      </c>
    </row>
    <row r="59" spans="1:23" s="117" customFormat="1" ht="12" customHeight="1">
      <c r="A59" s="128">
        <v>2003</v>
      </c>
      <c r="B59" s="136">
        <v>2.7978222721617509</v>
      </c>
      <c r="C59" s="136">
        <v>4.1746221476070291</v>
      </c>
      <c r="D59" s="136">
        <v>2.4138986972862977</v>
      </c>
      <c r="E59" s="136">
        <v>5.8759357071251097</v>
      </c>
      <c r="F59" s="136">
        <v>6.9497413735687266</v>
      </c>
      <c r="G59" s="136">
        <v>6.6934767046840484</v>
      </c>
      <c r="H59" s="136">
        <v>4.5615180999766833</v>
      </c>
      <c r="I59" s="136">
        <v>6.0305719650519425</v>
      </c>
      <c r="J59" s="136">
        <v>7.4983239018853967</v>
      </c>
      <c r="K59" s="136">
        <v>8.1341033431903291</v>
      </c>
      <c r="L59" s="136">
        <v>5.1085592958913839</v>
      </c>
      <c r="M59" s="136">
        <v>7.2937059731714564</v>
      </c>
      <c r="N59" s="136">
        <v>3.9404337702109569</v>
      </c>
      <c r="O59" s="136">
        <v>8.550486356276215</v>
      </c>
      <c r="P59" s="136">
        <v>3.2877319516969559</v>
      </c>
      <c r="Q59" s="136">
        <v>5.2722794622326221</v>
      </c>
      <c r="R59" s="136">
        <v>6.4172688622771892</v>
      </c>
      <c r="S59" s="136">
        <v>4.99951742577153</v>
      </c>
      <c r="T59" s="137">
        <v>100</v>
      </c>
      <c r="U59" s="136">
        <v>15.262278824180186</v>
      </c>
      <c r="V59" s="136">
        <v>84.737718485885438</v>
      </c>
      <c r="W59" s="128">
        <v>2003</v>
      </c>
    </row>
    <row r="60" spans="1:23" ht="12" customHeight="1">
      <c r="A60" s="128">
        <v>2004</v>
      </c>
      <c r="B60" s="136">
        <v>2.7584307143408959</v>
      </c>
      <c r="C60" s="136">
        <v>4.0954275268454001</v>
      </c>
      <c r="D60" s="136">
        <v>2.3555534075628159</v>
      </c>
      <c r="E60" s="136">
        <v>6.0212023099123808</v>
      </c>
      <c r="F60" s="136">
        <v>6.9811074226856134</v>
      </c>
      <c r="G60" s="136">
        <v>6.662101418311499</v>
      </c>
      <c r="H60" s="136">
        <v>4.5128725250853794</v>
      </c>
      <c r="I60" s="136">
        <v>6.0259427583318335</v>
      </c>
      <c r="J60" s="136">
        <v>7.5273429752238732</v>
      </c>
      <c r="K60" s="136">
        <v>8.177709761141152</v>
      </c>
      <c r="L60" s="136">
        <v>5.0291398774928533</v>
      </c>
      <c r="M60" s="136">
        <v>7.3091395792649765</v>
      </c>
      <c r="N60" s="136">
        <v>3.9378611551476062</v>
      </c>
      <c r="O60" s="136">
        <v>8.6230581016114201</v>
      </c>
      <c r="P60" s="136">
        <v>3.3021493082091506</v>
      </c>
      <c r="Q60" s="136">
        <v>5.2210685515373463</v>
      </c>
      <c r="R60" s="136">
        <v>6.5022084461624399</v>
      </c>
      <c r="S60" s="136">
        <v>4.9576841611333675</v>
      </c>
      <c r="T60" s="137">
        <v>100</v>
      </c>
      <c r="U60" s="136">
        <v>15.23061395866149</v>
      </c>
      <c r="V60" s="136">
        <v>84.769386041338507</v>
      </c>
      <c r="W60" s="128">
        <v>2004</v>
      </c>
    </row>
    <row r="61" spans="1:23" ht="12" customHeight="1">
      <c r="A61" s="128">
        <v>2005</v>
      </c>
      <c r="B61" s="136">
        <v>2.7041018947812585</v>
      </c>
      <c r="C61" s="136">
        <v>4.0112692997034909</v>
      </c>
      <c r="D61" s="136">
        <v>2.2960790924575893</v>
      </c>
      <c r="E61" s="136">
        <v>6.0916710706894781</v>
      </c>
      <c r="F61" s="136">
        <v>7.0110836585070722</v>
      </c>
      <c r="G61" s="136">
        <v>6.6936242849711292</v>
      </c>
      <c r="H61" s="136">
        <v>4.4458455154981955</v>
      </c>
      <c r="I61" s="136">
        <v>6.0957070861157963</v>
      </c>
      <c r="J61" s="136">
        <v>7.5052899984383386</v>
      </c>
      <c r="K61" s="136">
        <v>8.1941765546028158</v>
      </c>
      <c r="L61" s="136">
        <v>4.878040456336052</v>
      </c>
      <c r="M61" s="136">
        <v>7.354232877831544</v>
      </c>
      <c r="N61" s="136">
        <v>3.8857417219022481</v>
      </c>
      <c r="O61" s="136">
        <v>8.8968388251756352</v>
      </c>
      <c r="P61" s="136">
        <v>3.274971843556699</v>
      </c>
      <c r="Q61" s="136">
        <v>5.1379562300461563</v>
      </c>
      <c r="R61" s="136">
        <v>6.692649539413333</v>
      </c>
      <c r="S61" s="136">
        <v>4.830720049973162</v>
      </c>
      <c r="T61" s="137">
        <v>100</v>
      </c>
      <c r="U61" s="136">
        <v>15.103121357631819</v>
      </c>
      <c r="V61" s="136">
        <v>84.896878642368179</v>
      </c>
      <c r="W61" s="128">
        <v>2005</v>
      </c>
    </row>
    <row r="62" spans="1:23" ht="12" customHeight="1">
      <c r="A62" s="128">
        <v>2006</v>
      </c>
      <c r="B62" s="136">
        <v>2.6820313523976647</v>
      </c>
      <c r="C62" s="136">
        <v>3.9530073434179656</v>
      </c>
      <c r="D62" s="136">
        <v>2.2657425709201626</v>
      </c>
      <c r="E62" s="136">
        <v>6.2021403945045233</v>
      </c>
      <c r="F62" s="136">
        <v>7.0476218081371016</v>
      </c>
      <c r="G62" s="136">
        <v>6.7413127185773734</v>
      </c>
      <c r="H62" s="136">
        <v>4.366293517627259</v>
      </c>
      <c r="I62" s="136">
        <v>6.2047648204684522</v>
      </c>
      <c r="J62" s="136">
        <v>7.5088837072691925</v>
      </c>
      <c r="K62" s="136">
        <v>8.2386213367556813</v>
      </c>
      <c r="L62" s="136">
        <v>4.7725972974199511</v>
      </c>
      <c r="M62" s="136">
        <v>7.3181381946568731</v>
      </c>
      <c r="N62" s="136">
        <v>3.8673023226017498</v>
      </c>
      <c r="O62" s="136">
        <v>9.0136062018891199</v>
      </c>
      <c r="P62" s="136">
        <v>3.2383512797706104</v>
      </c>
      <c r="Q62" s="136">
        <v>5.0649898226080952</v>
      </c>
      <c r="R62" s="136">
        <v>6.766683861648386</v>
      </c>
      <c r="S62" s="136">
        <v>4.7479114493298482</v>
      </c>
      <c r="T62" s="137">
        <v>100</v>
      </c>
      <c r="U62" s="136">
        <v>15.102921661240314</v>
      </c>
      <c r="V62" s="136">
        <v>84.897078338759684</v>
      </c>
      <c r="W62" s="128">
        <v>2006</v>
      </c>
    </row>
    <row r="63" spans="1:23" ht="12" customHeight="1">
      <c r="A63" s="128">
        <v>2007</v>
      </c>
      <c r="B63" s="136">
        <v>2.6588797368188262</v>
      </c>
      <c r="C63" s="136">
        <v>3.896474424189921</v>
      </c>
      <c r="D63" s="136">
        <v>2.2356228187894631</v>
      </c>
      <c r="E63" s="136">
        <v>6.3009384590281838</v>
      </c>
      <c r="F63" s="136">
        <v>7.0718714169465677</v>
      </c>
      <c r="G63" s="136">
        <v>6.7731458032122864</v>
      </c>
      <c r="H63" s="136">
        <v>4.3328402953467391</v>
      </c>
      <c r="I63" s="136">
        <v>6.2830839798591676</v>
      </c>
      <c r="J63" s="136">
        <v>7.4918854755049598</v>
      </c>
      <c r="K63" s="136">
        <v>8.2291822048474081</v>
      </c>
      <c r="L63" s="136">
        <v>4.6904924410870947</v>
      </c>
      <c r="M63" s="136">
        <v>7.2585171066212695</v>
      </c>
      <c r="N63" s="136">
        <v>3.8291819648208008</v>
      </c>
      <c r="O63" s="136">
        <v>9.1628857058804964</v>
      </c>
      <c r="P63" s="136">
        <v>3.2104858823600599</v>
      </c>
      <c r="Q63" s="136">
        <v>5.0150559189486152</v>
      </c>
      <c r="R63" s="136">
        <v>6.8545448262939956</v>
      </c>
      <c r="S63" s="136">
        <v>4.7049040386126801</v>
      </c>
      <c r="T63" s="137">
        <v>100</v>
      </c>
      <c r="U63" s="136">
        <v>15.091915438826394</v>
      </c>
      <c r="V63" s="136">
        <v>84.908077060342151</v>
      </c>
      <c r="W63" s="128">
        <v>2007</v>
      </c>
    </row>
    <row r="64" spans="1:23" ht="12" customHeight="1">
      <c r="A64" s="128">
        <v>2008</v>
      </c>
      <c r="B64" s="136">
        <v>2.6389365796203097</v>
      </c>
      <c r="C64" s="136">
        <v>3.868432596529396</v>
      </c>
      <c r="D64" s="136">
        <v>2.2016715769173656</v>
      </c>
      <c r="E64" s="136">
        <v>6.3804725845093833</v>
      </c>
      <c r="F64" s="136">
        <v>7.1279379168662533</v>
      </c>
      <c r="G64" s="136">
        <v>6.804892757240558</v>
      </c>
      <c r="H64" s="136">
        <v>4.2806510333742445</v>
      </c>
      <c r="I64" s="136">
        <v>6.2938034766835518</v>
      </c>
      <c r="J64" s="136">
        <v>7.5368799842227592</v>
      </c>
      <c r="K64" s="136">
        <v>8.2673642223764787</v>
      </c>
      <c r="L64" s="136">
        <v>4.6442890711811611</v>
      </c>
      <c r="M64" s="136">
        <v>7.2356464323283785</v>
      </c>
      <c r="N64" s="136">
        <v>3.8353985098145902</v>
      </c>
      <c r="O64" s="136">
        <v>9.2116431404661689</v>
      </c>
      <c r="P64" s="136">
        <v>3.1905042481236268</v>
      </c>
      <c r="Q64" s="136">
        <v>4.9747127610523512</v>
      </c>
      <c r="R64" s="136">
        <v>6.8289454504211493</v>
      </c>
      <c r="S64" s="136">
        <v>4.6778152223098308</v>
      </c>
      <c r="T64" s="137">
        <v>100</v>
      </c>
      <c r="U64" s="136">
        <v>15.089513337576454</v>
      </c>
      <c r="V64" s="136">
        <v>84.910484226461094</v>
      </c>
      <c r="W64" s="128">
        <v>2008</v>
      </c>
    </row>
    <row r="65" spans="1:23" ht="12" customHeight="1">
      <c r="A65" s="128">
        <v>2009</v>
      </c>
      <c r="B65" s="136">
        <v>2.6471176787390678</v>
      </c>
      <c r="C65" s="136">
        <v>3.8806017770778105</v>
      </c>
      <c r="D65" s="136">
        <v>2.1792467882640447</v>
      </c>
      <c r="E65" s="136">
        <v>6.4300729102326928</v>
      </c>
      <c r="F65" s="136">
        <v>7.202537878785165</v>
      </c>
      <c r="G65" s="136">
        <v>6.8340808057345788</v>
      </c>
      <c r="H65" s="136">
        <v>4.1941922241042073</v>
      </c>
      <c r="I65" s="136">
        <v>6.3401784786937112</v>
      </c>
      <c r="J65" s="136">
        <v>7.5839820116564001</v>
      </c>
      <c r="K65" s="136">
        <v>8.3444796840041526</v>
      </c>
      <c r="L65" s="136">
        <v>4.6112062850682554</v>
      </c>
      <c r="M65" s="136">
        <v>7.2442311649839244</v>
      </c>
      <c r="N65" s="136">
        <v>3.8063453131198508</v>
      </c>
      <c r="O65" s="136">
        <v>9.2127546683500654</v>
      </c>
      <c r="P65" s="136">
        <v>3.1237150709766226</v>
      </c>
      <c r="Q65" s="136">
        <v>4.9432981576979174</v>
      </c>
      <c r="R65" s="136">
        <v>6.8022364777374253</v>
      </c>
      <c r="S65" s="136">
        <v>4.6197250129792984</v>
      </c>
      <c r="T65" s="137">
        <v>100</v>
      </c>
      <c r="U65" s="136">
        <v>15.137039154313614</v>
      </c>
      <c r="V65" s="136">
        <v>84.862963233891577</v>
      </c>
      <c r="W65" s="128">
        <v>2009</v>
      </c>
    </row>
    <row r="66" spans="1:23" ht="12" customHeight="1">
      <c r="A66" s="128">
        <v>2010</v>
      </c>
      <c r="B66" s="136">
        <v>2.6233516874182947</v>
      </c>
      <c r="C66" s="136">
        <v>3.9065488632805541</v>
      </c>
      <c r="D66" s="136">
        <v>2.1574259938516218</v>
      </c>
      <c r="E66" s="136">
        <v>6.5312715515370909</v>
      </c>
      <c r="F66" s="136">
        <v>7.2187915145014703</v>
      </c>
      <c r="G66" s="136">
        <v>6.8209532990858124</v>
      </c>
      <c r="H66" s="136">
        <v>4.1588010957706318</v>
      </c>
      <c r="I66" s="136">
        <v>6.3473953034613801</v>
      </c>
      <c r="J66" s="136">
        <v>7.6066822247047012</v>
      </c>
      <c r="K66" s="136">
        <v>8.3913286557487012</v>
      </c>
      <c r="L66" s="136">
        <v>4.5973330004145909</v>
      </c>
      <c r="M66" s="136">
        <v>7.2310160732800197</v>
      </c>
      <c r="N66" s="136">
        <v>3.8117590574991556</v>
      </c>
      <c r="O66" s="136">
        <v>9.2143225763256442</v>
      </c>
      <c r="P66" s="136">
        <v>3.1144656468200744</v>
      </c>
      <c r="Q66" s="136">
        <v>4.9223818008913849</v>
      </c>
      <c r="R66" s="136">
        <v>6.7454504946618714</v>
      </c>
      <c r="S66" s="136">
        <v>4.6007211607470104</v>
      </c>
      <c r="T66" s="137">
        <v>100</v>
      </c>
      <c r="U66" s="136">
        <v>15.218598096087559</v>
      </c>
      <c r="V66" s="136">
        <v>84.781401903912453</v>
      </c>
      <c r="W66" s="128">
        <v>2010</v>
      </c>
    </row>
    <row r="67" spans="1:23" ht="12" customHeight="1">
      <c r="A67" s="128">
        <v>2011</v>
      </c>
      <c r="B67" s="136">
        <v>2.6184484568528346</v>
      </c>
      <c r="C67" s="136">
        <v>3.8797242320237375</v>
      </c>
      <c r="D67" s="136">
        <v>2.1527494082409246</v>
      </c>
      <c r="E67" s="136">
        <v>6.4937841902962177</v>
      </c>
      <c r="F67" s="136">
        <v>7.2597634203675696</v>
      </c>
      <c r="G67" s="136">
        <v>6.8696959922551439</v>
      </c>
      <c r="H67" s="136">
        <v>4.1200413754216179</v>
      </c>
      <c r="I67" s="136">
        <v>6.3736869234008511</v>
      </c>
      <c r="J67" s="136">
        <v>7.6288599788801479</v>
      </c>
      <c r="K67" s="136">
        <v>8.4012796834099657</v>
      </c>
      <c r="L67" s="136">
        <v>4.5491287326615266</v>
      </c>
      <c r="M67" s="136">
        <v>7.2210812460069453</v>
      </c>
      <c r="N67" s="136">
        <v>3.7971154308609165</v>
      </c>
      <c r="O67" s="136">
        <v>9.2802078089411051</v>
      </c>
      <c r="P67" s="136">
        <v>3.0898291883921827</v>
      </c>
      <c r="Q67" s="136">
        <v>4.914477601295256</v>
      </c>
      <c r="R67" s="136">
        <v>6.7675968903335022</v>
      </c>
      <c r="S67" s="136">
        <v>4.5825248135819248</v>
      </c>
      <c r="T67" s="137">
        <v>100</v>
      </c>
      <c r="U67" s="136">
        <v>15.144706287413715</v>
      </c>
      <c r="V67" s="136">
        <v>84.85528908580865</v>
      </c>
      <c r="W67" s="128">
        <v>2011</v>
      </c>
    </row>
    <row r="68" spans="1:23" ht="12" customHeight="1">
      <c r="A68" s="128">
        <v>2012</v>
      </c>
      <c r="B68" s="136">
        <v>2.6164033071920803</v>
      </c>
      <c r="C68" s="136">
        <v>4.0657529945662363</v>
      </c>
      <c r="D68" s="136">
        <v>2.1200597871679023</v>
      </c>
      <c r="E68" s="136">
        <v>6.604705057222378</v>
      </c>
      <c r="F68" s="136">
        <v>7.2288035396286778</v>
      </c>
      <c r="G68" s="136">
        <v>6.8282106398555102</v>
      </c>
      <c r="H68" s="136">
        <v>4.0571626461173498</v>
      </c>
      <c r="I68" s="136">
        <v>6.3312226135168386</v>
      </c>
      <c r="J68" s="136">
        <v>7.5931015266628235</v>
      </c>
      <c r="K68" s="136">
        <v>8.8350490820331089</v>
      </c>
      <c r="L68" s="136">
        <v>4.4751802344644913</v>
      </c>
      <c r="M68" s="136">
        <v>7.1859024371661011</v>
      </c>
      <c r="N68" s="136">
        <v>3.7503500187194554</v>
      </c>
      <c r="O68" s="136">
        <v>9.262117380482346</v>
      </c>
      <c r="P68" s="136">
        <v>3.0357881696492539</v>
      </c>
      <c r="Q68" s="136">
        <v>4.8035446926573808</v>
      </c>
      <c r="R68" s="136">
        <v>6.6868105580722634</v>
      </c>
      <c r="S68" s="136">
        <v>4.519835314825797</v>
      </c>
      <c r="T68" s="137">
        <v>100</v>
      </c>
      <c r="U68" s="136">
        <v>15.406921146148598</v>
      </c>
      <c r="V68" s="136">
        <v>84.593078853851395</v>
      </c>
      <c r="W68" s="128">
        <v>2012</v>
      </c>
    </row>
    <row r="69" spans="1:23" ht="12" customHeight="1">
      <c r="A69" s="128">
        <v>2013</v>
      </c>
      <c r="B69" s="136">
        <v>2.5943823344525074</v>
      </c>
      <c r="C69" s="136">
        <v>4.232851065529327</v>
      </c>
      <c r="D69" s="136">
        <v>2.0740733644440632</v>
      </c>
      <c r="E69" s="136">
        <v>6.6342210332521301</v>
      </c>
      <c r="F69" s="136">
        <v>7.1739733658315892</v>
      </c>
      <c r="G69" s="136">
        <v>6.7562041833723621</v>
      </c>
      <c r="H69" s="136">
        <v>4.0216119519064852</v>
      </c>
      <c r="I69" s="136">
        <v>6.2886527065302387</v>
      </c>
      <c r="J69" s="136">
        <v>7.5938631926239717</v>
      </c>
      <c r="K69" s="136">
        <v>9.2549911095977997</v>
      </c>
      <c r="L69" s="136">
        <v>4.3984524738530508</v>
      </c>
      <c r="M69" s="136">
        <v>7.1372050361952155</v>
      </c>
      <c r="N69" s="136">
        <v>3.7377874330436911</v>
      </c>
      <c r="O69" s="136">
        <v>9.2621423810500136</v>
      </c>
      <c r="P69" s="136">
        <v>3.0313677479051782</v>
      </c>
      <c r="Q69" s="136">
        <v>4.6999730163188191</v>
      </c>
      <c r="R69" s="136">
        <v>6.6173660711344171</v>
      </c>
      <c r="S69" s="136">
        <v>4.4908815329591425</v>
      </c>
      <c r="T69" s="137">
        <v>100</v>
      </c>
      <c r="U69" s="136">
        <v>15.535527797678029</v>
      </c>
      <c r="V69" s="136">
        <v>84.464472202321986</v>
      </c>
      <c r="W69" s="128">
        <v>2013</v>
      </c>
    </row>
    <row r="70" spans="1:23" ht="12" customHeight="1">
      <c r="A70" s="128">
        <v>2014</v>
      </c>
      <c r="B70" s="136">
        <v>2.6097386230969364</v>
      </c>
      <c r="C70" s="136">
        <v>4.2665677496030501</v>
      </c>
      <c r="D70" s="136">
        <v>2.0838666124798304</v>
      </c>
      <c r="E70" s="136">
        <v>6.6993487100197617</v>
      </c>
      <c r="F70" s="136">
        <v>7.2209913352207336</v>
      </c>
      <c r="G70" s="136">
        <v>6.7565194771268073</v>
      </c>
      <c r="H70" s="136">
        <v>3.9747755297354979</v>
      </c>
      <c r="I70" s="136">
        <v>6.2956049013823607</v>
      </c>
      <c r="J70" s="136">
        <v>7.5938095593307597</v>
      </c>
      <c r="K70" s="136">
        <v>9.284338906379535</v>
      </c>
      <c r="L70" s="136">
        <v>4.3764101728282077</v>
      </c>
      <c r="M70" s="136">
        <v>7.1542519428753071</v>
      </c>
      <c r="N70" s="136">
        <v>3.6935623005716547</v>
      </c>
      <c r="O70" s="136">
        <v>9.2746796356617693</v>
      </c>
      <c r="P70" s="136">
        <v>2.9688163190515704</v>
      </c>
      <c r="Q70" s="136">
        <v>4.6948853266148962</v>
      </c>
      <c r="R70" s="136">
        <v>6.6068438928757907</v>
      </c>
      <c r="S70" s="136">
        <v>4.4449890051455236</v>
      </c>
      <c r="T70" s="137">
        <v>100</v>
      </c>
      <c r="U70" s="136">
        <v>15.659521695199579</v>
      </c>
      <c r="V70" s="136">
        <v>84.340478304800428</v>
      </c>
      <c r="W70" s="128">
        <v>2014</v>
      </c>
    </row>
    <row r="71" spans="1:23" ht="12" customHeight="1">
      <c r="A71" s="144">
        <v>2015</v>
      </c>
      <c r="B71" s="136">
        <v>2.6123403955260187</v>
      </c>
      <c r="C71" s="136">
        <v>4.2761528025619544</v>
      </c>
      <c r="D71" s="136">
        <v>2.0900691988095894</v>
      </c>
      <c r="E71" s="136">
        <v>6.7367246966807448</v>
      </c>
      <c r="F71" s="136">
        <v>7.2438851700587685</v>
      </c>
      <c r="G71" s="136">
        <v>6.749999277741237</v>
      </c>
      <c r="H71" s="136">
        <v>3.9524845754953546</v>
      </c>
      <c r="I71" s="136">
        <v>6.2927848703588323</v>
      </c>
      <c r="J71" s="136">
        <v>7.5893688218119149</v>
      </c>
      <c r="K71" s="136">
        <v>9.2935228583128406</v>
      </c>
      <c r="L71" s="136">
        <v>4.3604634055024993</v>
      </c>
      <c r="M71" s="136">
        <v>7.1738314200966196</v>
      </c>
      <c r="N71" s="136">
        <v>3.6783451093612118</v>
      </c>
      <c r="O71" s="136">
        <v>9.2870150393534736</v>
      </c>
      <c r="P71" s="136">
        <v>2.9450266920088541</v>
      </c>
      <c r="Q71" s="136">
        <v>4.6897256604414386</v>
      </c>
      <c r="R71" s="136">
        <v>6.6039660459200347</v>
      </c>
      <c r="S71" s="136">
        <v>4.4242939599586162</v>
      </c>
      <c r="T71" s="137">
        <v>100</v>
      </c>
      <c r="U71" s="136">
        <v>15.715287093578306</v>
      </c>
      <c r="V71" s="136">
        <v>84.284712906421703</v>
      </c>
      <c r="W71" s="144">
        <v>2015</v>
      </c>
    </row>
    <row r="72" spans="1:23" ht="11.85" customHeight="1">
      <c r="B72" s="136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7"/>
      <c r="U72" s="136"/>
      <c r="V72" s="136"/>
    </row>
    <row r="73" spans="1:23" ht="11.85" customHeight="1">
      <c r="A73" s="127"/>
      <c r="B73" s="160" t="s">
        <v>114</v>
      </c>
      <c r="C73" s="160"/>
      <c r="D73" s="160"/>
      <c r="E73" s="160"/>
      <c r="F73" s="160"/>
      <c r="G73" s="160"/>
      <c r="H73" s="160"/>
      <c r="I73" s="160"/>
      <c r="J73" s="160"/>
      <c r="K73" s="160"/>
      <c r="L73" s="160" t="s">
        <v>114</v>
      </c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27"/>
    </row>
    <row r="74" spans="1:23" ht="12" customHeight="1">
      <c r="A74" s="128">
        <v>1995</v>
      </c>
      <c r="B74" s="136">
        <v>92.16996686171538</v>
      </c>
      <c r="C74" s="136">
        <v>92.169007448061009</v>
      </c>
      <c r="D74" s="136">
        <v>103.14037585043788</v>
      </c>
      <c r="E74" s="136">
        <v>61.995833859637713</v>
      </c>
      <c r="F74" s="136">
        <v>58.277141459512293</v>
      </c>
      <c r="G74" s="136">
        <v>64.318865292256945</v>
      </c>
      <c r="H74" s="136">
        <v>89.486517663031009</v>
      </c>
      <c r="I74" s="136">
        <v>59.79039918741087</v>
      </c>
      <c r="J74" s="136">
        <v>63.680050654258046</v>
      </c>
      <c r="K74" s="136">
        <v>59.040864799250549</v>
      </c>
      <c r="L74" s="136">
        <v>94.407065087450064</v>
      </c>
      <c r="M74" s="136">
        <v>71.320176740198519</v>
      </c>
      <c r="N74" s="136">
        <v>79.289504071540009</v>
      </c>
      <c r="O74" s="136">
        <v>56.393656931734014</v>
      </c>
      <c r="P74" s="136">
        <v>86.33085594068956</v>
      </c>
      <c r="Q74" s="136">
        <v>86.079037809010146</v>
      </c>
      <c r="R74" s="136">
        <v>57.905772709100887</v>
      </c>
      <c r="S74" s="136">
        <v>91.255836853152289</v>
      </c>
      <c r="T74" s="138">
        <v>70.94819419399505</v>
      </c>
      <c r="U74" s="136">
        <v>80.775266912696111</v>
      </c>
      <c r="V74" s="136">
        <v>69.184195642326401</v>
      </c>
      <c r="W74" s="128">
        <v>1995</v>
      </c>
    </row>
    <row r="75" spans="1:23" ht="12" customHeight="1">
      <c r="A75" s="128">
        <v>1996</v>
      </c>
      <c r="B75" s="136">
        <v>93.77780080309897</v>
      </c>
      <c r="C75" s="136">
        <v>93.231499017646954</v>
      </c>
      <c r="D75" s="136">
        <v>104.36801248414062</v>
      </c>
      <c r="E75" s="136">
        <v>63.460736719058595</v>
      </c>
      <c r="F75" s="136">
        <v>63.083697734125657</v>
      </c>
      <c r="G75" s="136">
        <v>68.40357266826976</v>
      </c>
      <c r="H75" s="136">
        <v>91.950157320686515</v>
      </c>
      <c r="I75" s="136">
        <v>64.080382914592491</v>
      </c>
      <c r="J75" s="136">
        <v>68.025408627210055</v>
      </c>
      <c r="K75" s="136">
        <v>63.643691979483627</v>
      </c>
      <c r="L75" s="136">
        <v>95.684832290785522</v>
      </c>
      <c r="M75" s="136">
        <v>75.196161835987738</v>
      </c>
      <c r="N75" s="136">
        <v>82.246797000984586</v>
      </c>
      <c r="O75" s="136">
        <v>61.51214309114085</v>
      </c>
      <c r="P75" s="136">
        <v>88.33336395623374</v>
      </c>
      <c r="Q75" s="136">
        <v>89.194145670406968</v>
      </c>
      <c r="R75" s="136">
        <v>62.225274676720446</v>
      </c>
      <c r="S75" s="136">
        <v>94.034515819750723</v>
      </c>
      <c r="T75" s="138">
        <v>74.429456212903702</v>
      </c>
      <c r="U75" s="136">
        <v>82.127875250383653</v>
      </c>
      <c r="V75" s="136">
        <v>73.047562256909288</v>
      </c>
      <c r="W75" s="128">
        <v>1996</v>
      </c>
    </row>
    <row r="76" spans="1:23" ht="12" customHeight="1">
      <c r="A76" s="128">
        <v>1997</v>
      </c>
      <c r="B76" s="136">
        <v>93.130940760090084</v>
      </c>
      <c r="C76" s="136">
        <v>91.90240800091307</v>
      </c>
      <c r="D76" s="136">
        <v>103.15164871113626</v>
      </c>
      <c r="E76" s="136">
        <v>63.320551133787419</v>
      </c>
      <c r="F76" s="136">
        <v>66.617155061166159</v>
      </c>
      <c r="G76" s="136">
        <v>71.15417487701518</v>
      </c>
      <c r="H76" s="136">
        <v>92.411168851421394</v>
      </c>
      <c r="I76" s="136">
        <v>66.71006585758353</v>
      </c>
      <c r="J76" s="136">
        <v>71.087295529667699</v>
      </c>
      <c r="K76" s="136">
        <v>67.075020096114685</v>
      </c>
      <c r="L76" s="136">
        <v>95.228483156469295</v>
      </c>
      <c r="M76" s="136">
        <v>77.302634616018722</v>
      </c>
      <c r="N76" s="136">
        <v>83.421970177486372</v>
      </c>
      <c r="O76" s="136">
        <v>65.199060577533672</v>
      </c>
      <c r="P76" s="136">
        <v>88.917648896197548</v>
      </c>
      <c r="Q76" s="136">
        <v>90.371308650467071</v>
      </c>
      <c r="R76" s="136">
        <v>65.294853083346268</v>
      </c>
      <c r="S76" s="136">
        <v>94.479127257650745</v>
      </c>
      <c r="T76" s="138">
        <v>76.294303474826663</v>
      </c>
      <c r="U76" s="136">
        <v>81.442601530228956</v>
      </c>
      <c r="V76" s="136">
        <v>75.370163542901082</v>
      </c>
      <c r="W76" s="128">
        <v>1997</v>
      </c>
    </row>
    <row r="77" spans="1:23" ht="12" customHeight="1">
      <c r="A77" s="128">
        <v>1998</v>
      </c>
      <c r="B77" s="136">
        <v>92.365560905913085</v>
      </c>
      <c r="C77" s="136">
        <v>90.716382255267746</v>
      </c>
      <c r="D77" s="136">
        <v>101.37628366938247</v>
      </c>
      <c r="E77" s="136">
        <v>63.21909911777999</v>
      </c>
      <c r="F77" s="136">
        <v>70.258586663310851</v>
      </c>
      <c r="G77" s="136">
        <v>74.218684183941178</v>
      </c>
      <c r="H77" s="136">
        <v>92.021651087484969</v>
      </c>
      <c r="I77" s="136">
        <v>69.574262201233012</v>
      </c>
      <c r="J77" s="136">
        <v>73.982675366075739</v>
      </c>
      <c r="K77" s="136">
        <v>70.625404728220104</v>
      </c>
      <c r="L77" s="136">
        <v>94.233165934436954</v>
      </c>
      <c r="M77" s="136">
        <v>79.162792231345009</v>
      </c>
      <c r="N77" s="136">
        <v>84.435382677220531</v>
      </c>
      <c r="O77" s="136">
        <v>68.994245571615693</v>
      </c>
      <c r="P77" s="136">
        <v>88.493138939161469</v>
      </c>
      <c r="Q77" s="136">
        <v>91.378015020913523</v>
      </c>
      <c r="R77" s="136">
        <v>69.509160839333873</v>
      </c>
      <c r="S77" s="136">
        <v>94.283641263507036</v>
      </c>
      <c r="T77" s="138">
        <v>78.127314905111007</v>
      </c>
      <c r="U77" s="136">
        <v>80.710999490028129</v>
      </c>
      <c r="V77" s="136">
        <v>77.66354170583449</v>
      </c>
      <c r="W77" s="128">
        <v>1998</v>
      </c>
    </row>
    <row r="78" spans="1:23" ht="12" customHeight="1">
      <c r="A78" s="128">
        <v>1999</v>
      </c>
      <c r="B78" s="136">
        <v>92.864180295536045</v>
      </c>
      <c r="C78" s="136">
        <v>90.324417591901422</v>
      </c>
      <c r="D78" s="136">
        <v>101.13944307647419</v>
      </c>
      <c r="E78" s="136">
        <v>63.539664124099282</v>
      </c>
      <c r="F78" s="136">
        <v>74.440319027815363</v>
      </c>
      <c r="G78" s="136">
        <v>77.718363809937301</v>
      </c>
      <c r="H78" s="136">
        <v>93.526861475236899</v>
      </c>
      <c r="I78" s="136">
        <v>73.524364901799615</v>
      </c>
      <c r="J78" s="136">
        <v>77.968375568724127</v>
      </c>
      <c r="K78" s="136">
        <v>74.983668798981171</v>
      </c>
      <c r="L78" s="136">
        <v>94.629508710257454</v>
      </c>
      <c r="M78" s="136">
        <v>82.166155570943388</v>
      </c>
      <c r="N78" s="136">
        <v>86.312269415972651</v>
      </c>
      <c r="O78" s="136">
        <v>73.569272315035676</v>
      </c>
      <c r="P78" s="136">
        <v>89.60720005634613</v>
      </c>
      <c r="Q78" s="136">
        <v>93.539941534206363</v>
      </c>
      <c r="R78" s="136">
        <v>73.372644485628228</v>
      </c>
      <c r="S78" s="136">
        <v>95.872820087585183</v>
      </c>
      <c r="T78" s="138">
        <v>80.867058602822823</v>
      </c>
      <c r="U78" s="136">
        <v>80.800334654351104</v>
      </c>
      <c r="V78" s="136">
        <v>80.879033004017515</v>
      </c>
      <c r="W78" s="128">
        <v>1999</v>
      </c>
    </row>
    <row r="79" spans="1:23" ht="12" customHeight="1">
      <c r="A79" s="128">
        <v>2000</v>
      </c>
      <c r="B79" s="136">
        <v>92.386647252685322</v>
      </c>
      <c r="C79" s="136">
        <v>91.903994902384198</v>
      </c>
      <c r="D79" s="136">
        <v>99.734203627650786</v>
      </c>
      <c r="E79" s="136">
        <v>70.671532761444283</v>
      </c>
      <c r="F79" s="136">
        <v>76.844356849529305</v>
      </c>
      <c r="G79" s="136">
        <v>80.281285928467625</v>
      </c>
      <c r="H79" s="136">
        <v>94.20006100189886</v>
      </c>
      <c r="I79" s="136">
        <v>76.869195389518381</v>
      </c>
      <c r="J79" s="136">
        <v>80.519989781381113</v>
      </c>
      <c r="K79" s="136">
        <v>77.136062843654926</v>
      </c>
      <c r="L79" s="136">
        <v>95.426965726878237</v>
      </c>
      <c r="M79" s="136">
        <v>83.504731757180068</v>
      </c>
      <c r="N79" s="136">
        <v>87.426704148104221</v>
      </c>
      <c r="O79" s="136">
        <v>74.784202466449742</v>
      </c>
      <c r="P79" s="136">
        <v>90.56531405315522</v>
      </c>
      <c r="Q79" s="136">
        <v>91.939519146699737</v>
      </c>
      <c r="R79" s="136">
        <v>76.118581023402527</v>
      </c>
      <c r="S79" s="136">
        <v>95.226244461143793</v>
      </c>
      <c r="T79" s="138">
        <v>82.709516824969981</v>
      </c>
      <c r="U79" s="136">
        <v>83.985018890893443</v>
      </c>
      <c r="V79" s="136">
        <v>82.480556329967229</v>
      </c>
      <c r="W79" s="128">
        <v>2000</v>
      </c>
    </row>
    <row r="80" spans="1:23" ht="12" customHeight="1">
      <c r="A80" s="128">
        <v>2001</v>
      </c>
      <c r="B80" s="136">
        <v>93.909045133871032</v>
      </c>
      <c r="C80" s="136">
        <v>93.522512333581346</v>
      </c>
      <c r="D80" s="136">
        <v>100.2369511111504</v>
      </c>
      <c r="E80" s="136">
        <v>74.149266982717009</v>
      </c>
      <c r="F80" s="136">
        <v>80.872732053033914</v>
      </c>
      <c r="G80" s="136">
        <v>84.122383219043883</v>
      </c>
      <c r="H80" s="136">
        <v>96.586014970691565</v>
      </c>
      <c r="I80" s="136">
        <v>81.284230391854862</v>
      </c>
      <c r="J80" s="136">
        <v>84.712726725606586</v>
      </c>
      <c r="K80" s="136">
        <v>81.610399913392769</v>
      </c>
      <c r="L80" s="136">
        <v>97.213205133059049</v>
      </c>
      <c r="M80" s="136">
        <v>86.542915553796945</v>
      </c>
      <c r="N80" s="136">
        <v>90.255514312629728</v>
      </c>
      <c r="O80" s="136">
        <v>78.109262202477836</v>
      </c>
      <c r="P80" s="136">
        <v>93.542548988984947</v>
      </c>
      <c r="Q80" s="136">
        <v>93.347009259102293</v>
      </c>
      <c r="R80" s="136">
        <v>80.167462398194729</v>
      </c>
      <c r="S80" s="136">
        <v>97.725531859760054</v>
      </c>
      <c r="T80" s="138">
        <v>85.94344552396123</v>
      </c>
      <c r="U80" s="136">
        <v>86.226701688390733</v>
      </c>
      <c r="V80" s="136">
        <v>85.892599918346235</v>
      </c>
      <c r="W80" s="128">
        <v>2001</v>
      </c>
    </row>
    <row r="81" spans="1:23" ht="12" customHeight="1">
      <c r="A81" s="128">
        <v>2002</v>
      </c>
      <c r="B81" s="136">
        <v>94.311503511058518</v>
      </c>
      <c r="C81" s="136">
        <v>93.783252452220538</v>
      </c>
      <c r="D81" s="136">
        <v>99.826596878080693</v>
      </c>
      <c r="E81" s="136">
        <v>76.760990148311976</v>
      </c>
      <c r="F81" s="136">
        <v>82.809729113055241</v>
      </c>
      <c r="G81" s="136">
        <v>85.148488893875978</v>
      </c>
      <c r="H81" s="136">
        <v>96.25394448368543</v>
      </c>
      <c r="I81" s="136">
        <v>82.100388113479994</v>
      </c>
      <c r="J81" s="136">
        <v>85.690610938624019</v>
      </c>
      <c r="K81" s="136">
        <v>83.559062402946921</v>
      </c>
      <c r="L81" s="136">
        <v>97.468841555725788</v>
      </c>
      <c r="M81" s="136">
        <v>87.62663633066245</v>
      </c>
      <c r="N81" s="136">
        <v>90.573656154099254</v>
      </c>
      <c r="O81" s="136">
        <v>79.700308086268308</v>
      </c>
      <c r="P81" s="136">
        <v>93.112986253380001</v>
      </c>
      <c r="Q81" s="136">
        <v>93.589397686072118</v>
      </c>
      <c r="R81" s="136">
        <v>81.821514125044672</v>
      </c>
      <c r="S81" s="136">
        <v>96.455028374491462</v>
      </c>
      <c r="T81" s="138">
        <v>86.912149413626523</v>
      </c>
      <c r="U81" s="136">
        <v>87.425691771748816</v>
      </c>
      <c r="V81" s="136">
        <v>86.81996933470414</v>
      </c>
      <c r="W81" s="128">
        <v>2002</v>
      </c>
    </row>
    <row r="82" spans="1:23" ht="12" customHeight="1">
      <c r="A82" s="128">
        <v>2003</v>
      </c>
      <c r="B82" s="136">
        <v>94.534818830107653</v>
      </c>
      <c r="C82" s="136">
        <v>94.722270880419032</v>
      </c>
      <c r="D82" s="136">
        <v>99.177081169017754</v>
      </c>
      <c r="E82" s="136">
        <v>79.745738394714422</v>
      </c>
      <c r="F82" s="136">
        <v>85.336010064827519</v>
      </c>
      <c r="G82" s="136">
        <v>86.983097605881596</v>
      </c>
      <c r="H82" s="136">
        <v>97.223094951978197</v>
      </c>
      <c r="I82" s="136">
        <v>84.215328604248953</v>
      </c>
      <c r="J82" s="136">
        <v>87.376996509683394</v>
      </c>
      <c r="K82" s="136">
        <v>85.922547343434289</v>
      </c>
      <c r="L82" s="136">
        <v>98.496469893871208</v>
      </c>
      <c r="M82" s="136">
        <v>89.408151152438435</v>
      </c>
      <c r="N82" s="136">
        <v>91.63191877186992</v>
      </c>
      <c r="O82" s="136">
        <v>82.253728941012326</v>
      </c>
      <c r="P82" s="136">
        <v>93.570951729122072</v>
      </c>
      <c r="Q82" s="136">
        <v>94.940456440077398</v>
      </c>
      <c r="R82" s="136">
        <v>84.327158239877448</v>
      </c>
      <c r="S82" s="136">
        <v>96.323080510999986</v>
      </c>
      <c r="T82" s="138">
        <v>88.639682000289739</v>
      </c>
      <c r="U82" s="136">
        <v>88.894097408543871</v>
      </c>
      <c r="V82" s="136">
        <v>88.594010612513102</v>
      </c>
      <c r="W82" s="128">
        <v>2003</v>
      </c>
    </row>
    <row r="83" spans="1:23" ht="12" customHeight="1">
      <c r="A83" s="128">
        <v>2004</v>
      </c>
      <c r="B83" s="136">
        <v>94.827937228127013</v>
      </c>
      <c r="C83" s="136">
        <v>94.544598950325707</v>
      </c>
      <c r="D83" s="136">
        <v>98.46633835380868</v>
      </c>
      <c r="E83" s="136">
        <v>83.141186597965998</v>
      </c>
      <c r="F83" s="136">
        <v>87.214874752813571</v>
      </c>
      <c r="G83" s="136">
        <v>88.083974693075405</v>
      </c>
      <c r="H83" s="136">
        <v>97.862353572509704</v>
      </c>
      <c r="I83" s="136">
        <v>85.617037325307592</v>
      </c>
      <c r="J83" s="136">
        <v>89.243618456831825</v>
      </c>
      <c r="K83" s="136">
        <v>87.888428985345826</v>
      </c>
      <c r="L83" s="136">
        <v>98.654861785700035</v>
      </c>
      <c r="M83" s="136">
        <v>91.158604543805851</v>
      </c>
      <c r="N83" s="136">
        <v>93.167769466640152</v>
      </c>
      <c r="O83" s="136">
        <v>84.397316911726278</v>
      </c>
      <c r="P83" s="136">
        <v>95.618934751786085</v>
      </c>
      <c r="Q83" s="136">
        <v>95.656577643978679</v>
      </c>
      <c r="R83" s="136">
        <v>86.93219957349686</v>
      </c>
      <c r="S83" s="136">
        <v>97.181519007022359</v>
      </c>
      <c r="T83" s="138">
        <v>90.184258697700855</v>
      </c>
      <c r="U83" s="136">
        <v>90.255463788472127</v>
      </c>
      <c r="V83" s="136">
        <v>90.171477101330552</v>
      </c>
      <c r="W83" s="128">
        <v>2004</v>
      </c>
    </row>
    <row r="84" spans="1:23" ht="12" customHeight="1">
      <c r="A84" s="128">
        <v>2005</v>
      </c>
      <c r="B84" s="136">
        <v>95.057523917552373</v>
      </c>
      <c r="C84" s="136">
        <v>94.69096009370044</v>
      </c>
      <c r="D84" s="136">
        <v>98.145614415115361</v>
      </c>
      <c r="E84" s="136">
        <v>86.011924536347124</v>
      </c>
      <c r="F84" s="136">
        <v>89.565470427963263</v>
      </c>
      <c r="G84" s="136">
        <v>90.497423899376344</v>
      </c>
      <c r="H84" s="136">
        <v>98.58394182345225</v>
      </c>
      <c r="I84" s="136">
        <v>88.562222118711929</v>
      </c>
      <c r="J84" s="136">
        <v>90.989685777469191</v>
      </c>
      <c r="K84" s="136">
        <v>90.052245636038847</v>
      </c>
      <c r="L84" s="136">
        <v>97.849677070361992</v>
      </c>
      <c r="M84" s="136">
        <v>93.79031885778349</v>
      </c>
      <c r="N84" s="136">
        <v>94.008787370406935</v>
      </c>
      <c r="O84" s="136">
        <v>89.041459934553018</v>
      </c>
      <c r="P84" s="136">
        <v>96.971471705971155</v>
      </c>
      <c r="Q84" s="136">
        <v>96.257607940110105</v>
      </c>
      <c r="R84" s="136">
        <v>91.49704865903891</v>
      </c>
      <c r="S84" s="136">
        <v>96.829105231789796</v>
      </c>
      <c r="T84" s="138">
        <v>92.21890500952739</v>
      </c>
      <c r="U84" s="136">
        <v>91.519159979977147</v>
      </c>
      <c r="V84" s="136">
        <v>92.344512019264371</v>
      </c>
      <c r="W84" s="128">
        <v>2005</v>
      </c>
    </row>
    <row r="85" spans="1:23" ht="12" customHeight="1">
      <c r="A85" s="128">
        <v>2006</v>
      </c>
      <c r="B85" s="136">
        <v>96.042492624323089</v>
      </c>
      <c r="C85" s="136">
        <v>95.058388818936379</v>
      </c>
      <c r="D85" s="136">
        <v>98.657645430954844</v>
      </c>
      <c r="E85" s="136">
        <v>89.207206707296152</v>
      </c>
      <c r="F85" s="136">
        <v>91.713692782965111</v>
      </c>
      <c r="G85" s="136">
        <v>92.844351367610727</v>
      </c>
      <c r="H85" s="136">
        <v>98.628145267078224</v>
      </c>
      <c r="I85" s="136">
        <v>91.830271348870895</v>
      </c>
      <c r="J85" s="136">
        <v>92.733402188853233</v>
      </c>
      <c r="K85" s="136">
        <v>92.231633401404864</v>
      </c>
      <c r="L85" s="136">
        <v>97.522520536748317</v>
      </c>
      <c r="M85" s="136">
        <v>95.073037227553016</v>
      </c>
      <c r="N85" s="136">
        <v>95.310066318124328</v>
      </c>
      <c r="O85" s="136">
        <v>91.894867695760013</v>
      </c>
      <c r="P85" s="136">
        <v>97.677942018600362</v>
      </c>
      <c r="Q85" s="136">
        <v>96.662799625082656</v>
      </c>
      <c r="R85" s="136">
        <v>94.236905423829114</v>
      </c>
      <c r="S85" s="136">
        <v>96.946645590940889</v>
      </c>
      <c r="T85" s="138">
        <v>93.941196796464595</v>
      </c>
      <c r="U85" s="136">
        <v>93.227150557639746</v>
      </c>
      <c r="V85" s="136">
        <v>94.069370930020611</v>
      </c>
      <c r="W85" s="128">
        <v>2006</v>
      </c>
    </row>
    <row r="86" spans="1:23" ht="12" customHeight="1">
      <c r="A86" s="128">
        <v>2007</v>
      </c>
      <c r="B86" s="136">
        <v>96.654905574975587</v>
      </c>
      <c r="C86" s="136">
        <v>95.117470381399556</v>
      </c>
      <c r="D86" s="136">
        <v>98.819886210417891</v>
      </c>
      <c r="E86" s="136">
        <v>92.000294973835679</v>
      </c>
      <c r="F86" s="136">
        <v>93.422520282747939</v>
      </c>
      <c r="G86" s="136">
        <v>94.695004996995507</v>
      </c>
      <c r="H86" s="136">
        <v>99.354205461733912</v>
      </c>
      <c r="I86" s="136">
        <v>94.39718448688032</v>
      </c>
      <c r="J86" s="136">
        <v>93.924216089309482</v>
      </c>
      <c r="K86" s="136">
        <v>93.520683015011059</v>
      </c>
      <c r="L86" s="136">
        <v>97.29582408645895</v>
      </c>
      <c r="M86" s="136">
        <v>95.726085666238021</v>
      </c>
      <c r="N86" s="136">
        <v>95.799289153777735</v>
      </c>
      <c r="O86" s="136">
        <v>94.831054557611822</v>
      </c>
      <c r="P86" s="136">
        <v>98.303491316876574</v>
      </c>
      <c r="Q86" s="136">
        <v>97.158814311767514</v>
      </c>
      <c r="R86" s="136">
        <v>96.905713678746935</v>
      </c>
      <c r="S86" s="136">
        <v>97.522893939001321</v>
      </c>
      <c r="T86" s="138">
        <v>95.363399151228876</v>
      </c>
      <c r="U86" s="136">
        <v>94.569575125279954</v>
      </c>
      <c r="V86" s="136">
        <v>95.505885277122857</v>
      </c>
      <c r="W86" s="128">
        <v>2007</v>
      </c>
    </row>
    <row r="87" spans="1:23" ht="12" customHeight="1">
      <c r="A87" s="128">
        <v>2008</v>
      </c>
      <c r="B87" s="136">
        <v>98.462696252992529</v>
      </c>
      <c r="C87" s="136">
        <v>96.926171850443083</v>
      </c>
      <c r="D87" s="136">
        <v>99.888597611921838</v>
      </c>
      <c r="E87" s="136">
        <v>95.621244833394542</v>
      </c>
      <c r="F87" s="136">
        <v>96.649296317545449</v>
      </c>
      <c r="G87" s="136">
        <v>97.650730463215709</v>
      </c>
      <c r="H87" s="136">
        <v>100.74905057195012</v>
      </c>
      <c r="I87" s="136">
        <v>97.054777642379648</v>
      </c>
      <c r="J87" s="136">
        <v>96.982999791552714</v>
      </c>
      <c r="K87" s="136">
        <v>96.435209245377749</v>
      </c>
      <c r="L87" s="136">
        <v>98.880935870992033</v>
      </c>
      <c r="M87" s="136">
        <v>97.943878392191792</v>
      </c>
      <c r="N87" s="136">
        <v>98.488232004593854</v>
      </c>
      <c r="O87" s="136">
        <v>97.852737558422803</v>
      </c>
      <c r="P87" s="136">
        <v>100.27093611144286</v>
      </c>
      <c r="Q87" s="136">
        <v>98.921797762605621</v>
      </c>
      <c r="R87" s="136">
        <v>99.092770619709142</v>
      </c>
      <c r="S87" s="136">
        <v>99.521390997901065</v>
      </c>
      <c r="T87" s="138">
        <v>97.881200464547547</v>
      </c>
      <c r="U87" s="136">
        <v>97.050968202353076</v>
      </c>
      <c r="V87" s="136">
        <v>98.030227638032272</v>
      </c>
      <c r="W87" s="128">
        <v>2008</v>
      </c>
    </row>
    <row r="88" spans="1:23" ht="12" customHeight="1">
      <c r="A88" s="128">
        <v>2009</v>
      </c>
      <c r="B88" s="136">
        <v>100.74302105544437</v>
      </c>
      <c r="C88" s="136">
        <v>99.17542158173795</v>
      </c>
      <c r="D88" s="136">
        <v>100.84833802667468</v>
      </c>
      <c r="E88" s="136">
        <v>98.291597699496137</v>
      </c>
      <c r="F88" s="136">
        <v>99.613750023533697</v>
      </c>
      <c r="G88" s="136">
        <v>100.03069158487779</v>
      </c>
      <c r="H88" s="136">
        <v>100.68816333831745</v>
      </c>
      <c r="I88" s="136">
        <v>99.725029938680166</v>
      </c>
      <c r="J88" s="136">
        <v>99.540600986441532</v>
      </c>
      <c r="K88" s="136">
        <v>99.281143010743222</v>
      </c>
      <c r="L88" s="136">
        <v>100.13982466940749</v>
      </c>
      <c r="M88" s="136">
        <v>100.02100438553106</v>
      </c>
      <c r="N88" s="136">
        <v>99.69674564541009</v>
      </c>
      <c r="O88" s="136">
        <v>99.821555274133644</v>
      </c>
      <c r="P88" s="136">
        <v>100.13504699084071</v>
      </c>
      <c r="Q88" s="136">
        <v>100.26278121828764</v>
      </c>
      <c r="R88" s="136">
        <v>100.67902580828286</v>
      </c>
      <c r="S88" s="136">
        <v>100.25093933818768</v>
      </c>
      <c r="T88" s="138">
        <v>99.838543788240798</v>
      </c>
      <c r="U88" s="136">
        <v>99.303492798116153</v>
      </c>
      <c r="V88" s="136">
        <v>99.934590376663294</v>
      </c>
      <c r="W88" s="128">
        <v>2009</v>
      </c>
    </row>
    <row r="89" spans="1:23" ht="11.85" customHeight="1">
      <c r="A89" s="128">
        <v>2010</v>
      </c>
      <c r="B89" s="139">
        <v>100</v>
      </c>
      <c r="C89" s="139">
        <v>100</v>
      </c>
      <c r="D89" s="139">
        <v>100</v>
      </c>
      <c r="E89" s="139">
        <v>100</v>
      </c>
      <c r="F89" s="139">
        <v>100</v>
      </c>
      <c r="G89" s="139">
        <v>100</v>
      </c>
      <c r="H89" s="139">
        <v>100</v>
      </c>
      <c r="I89" s="139">
        <v>100</v>
      </c>
      <c r="J89" s="139">
        <v>100</v>
      </c>
      <c r="K89" s="139">
        <v>100</v>
      </c>
      <c r="L89" s="139">
        <v>100</v>
      </c>
      <c r="M89" s="139">
        <v>100</v>
      </c>
      <c r="N89" s="139">
        <v>100</v>
      </c>
      <c r="O89" s="139">
        <v>100</v>
      </c>
      <c r="P89" s="139">
        <v>100</v>
      </c>
      <c r="Q89" s="139">
        <v>100</v>
      </c>
      <c r="R89" s="139">
        <v>100</v>
      </c>
      <c r="S89" s="139">
        <v>100</v>
      </c>
      <c r="T89" s="137">
        <v>100</v>
      </c>
      <c r="U89" s="139">
        <v>100</v>
      </c>
      <c r="V89" s="139">
        <v>100</v>
      </c>
      <c r="W89" s="128">
        <v>2010</v>
      </c>
    </row>
    <row r="90" spans="1:23" ht="12" customHeight="1">
      <c r="A90" s="146">
        <v>2011</v>
      </c>
      <c r="B90" s="136">
        <v>102.87474164680732</v>
      </c>
      <c r="C90" s="136">
        <v>102.35966145288154</v>
      </c>
      <c r="D90" s="136">
        <v>102.8439659250156</v>
      </c>
      <c r="E90" s="136">
        <v>102.47580885987502</v>
      </c>
      <c r="F90" s="136">
        <v>103.65236445165816</v>
      </c>
      <c r="G90" s="136">
        <v>103.80390384375396</v>
      </c>
      <c r="H90" s="136">
        <v>102.106801482392</v>
      </c>
      <c r="I90" s="136">
        <v>103.49429850329138</v>
      </c>
      <c r="J90" s="136">
        <v>103.36788125087179</v>
      </c>
      <c r="K90" s="136">
        <v>103.18960645144242</v>
      </c>
      <c r="L90" s="136">
        <v>101.9866927990814</v>
      </c>
      <c r="M90" s="136">
        <v>102.92577571141229</v>
      </c>
      <c r="N90" s="136">
        <v>102.67142816036952</v>
      </c>
      <c r="O90" s="136">
        <v>103.80434529468481</v>
      </c>
      <c r="P90" s="136">
        <v>102.2520846539459</v>
      </c>
      <c r="Q90" s="136">
        <v>102.90187967284344</v>
      </c>
      <c r="R90" s="136">
        <v>103.4057686441364</v>
      </c>
      <c r="S90" s="136">
        <v>102.65973931745745</v>
      </c>
      <c r="T90" s="138">
        <v>103.06738190151093</v>
      </c>
      <c r="U90" s="136">
        <v>102.56695241280931</v>
      </c>
      <c r="V90" s="136">
        <v>103.15720535598452</v>
      </c>
      <c r="W90" s="146">
        <v>2011</v>
      </c>
    </row>
    <row r="91" spans="1:23" ht="12" customHeight="1">
      <c r="A91" s="146">
        <v>2012</v>
      </c>
      <c r="B91" s="136">
        <v>103.31155622692545</v>
      </c>
      <c r="C91" s="136">
        <v>107.80737213388809</v>
      </c>
      <c r="D91" s="136">
        <v>101.79183225983282</v>
      </c>
      <c r="E91" s="136">
        <v>104.75057552753952</v>
      </c>
      <c r="F91" s="136">
        <v>103.72958802314594</v>
      </c>
      <c r="G91" s="136">
        <v>103.69613373421156</v>
      </c>
      <c r="H91" s="136">
        <v>101.05434672928916</v>
      </c>
      <c r="I91" s="136">
        <v>103.32199144437415</v>
      </c>
      <c r="J91" s="136">
        <v>103.40098205315876</v>
      </c>
      <c r="K91" s="136">
        <v>109.06338324519646</v>
      </c>
      <c r="L91" s="136">
        <v>100.83360605021761</v>
      </c>
      <c r="M91" s="136">
        <v>102.93965773073499</v>
      </c>
      <c r="N91" s="136">
        <v>101.91710797431345</v>
      </c>
      <c r="O91" s="136">
        <v>104.12322208657156</v>
      </c>
      <c r="P91" s="136">
        <v>100.96913824095937</v>
      </c>
      <c r="Q91" s="136">
        <v>101.08512900499163</v>
      </c>
      <c r="R91" s="136">
        <v>102.68542158807206</v>
      </c>
      <c r="S91" s="136">
        <v>101.76476380503227</v>
      </c>
      <c r="T91" s="138">
        <v>103.58592064637612</v>
      </c>
      <c r="U91" s="136">
        <v>104.86774807859678</v>
      </c>
      <c r="V91" s="136">
        <v>103.35582753537027</v>
      </c>
      <c r="W91" s="146">
        <v>2012</v>
      </c>
    </row>
    <row r="92" spans="1:23" ht="12" customHeight="1">
      <c r="A92" s="146">
        <v>2013</v>
      </c>
      <c r="B92" s="136">
        <v>104.85549490201211</v>
      </c>
      <c r="C92" s="136">
        <v>114.88238923885493</v>
      </c>
      <c r="D92" s="136">
        <v>101.92998006250913</v>
      </c>
      <c r="E92" s="136">
        <v>107.69757588457469</v>
      </c>
      <c r="F92" s="136">
        <v>105.36806214086332</v>
      </c>
      <c r="G92" s="136">
        <v>105.01985689611597</v>
      </c>
      <c r="H92" s="136">
        <v>102.52876950455449</v>
      </c>
      <c r="I92" s="136">
        <v>105.04509959776239</v>
      </c>
      <c r="J92" s="136">
        <v>105.84765167674684</v>
      </c>
      <c r="K92" s="136">
        <v>116.93890070771853</v>
      </c>
      <c r="L92" s="136">
        <v>101.43963396639954</v>
      </c>
      <c r="M92" s="136">
        <v>104.65080621228608</v>
      </c>
      <c r="N92" s="136">
        <v>103.96876630273644</v>
      </c>
      <c r="O92" s="136">
        <v>106.57657830168029</v>
      </c>
      <c r="P92" s="136">
        <v>103.19741358983075</v>
      </c>
      <c r="Q92" s="136">
        <v>101.23572565156422</v>
      </c>
      <c r="R92" s="136">
        <v>104.01307433971722</v>
      </c>
      <c r="S92" s="136">
        <v>103.49501179031381</v>
      </c>
      <c r="T92" s="138">
        <v>106.02633075063798</v>
      </c>
      <c r="U92" s="136">
        <v>108.23434578286167</v>
      </c>
      <c r="V92" s="136">
        <v>105.62998328986333</v>
      </c>
      <c r="W92" s="146">
        <v>2013</v>
      </c>
    </row>
    <row r="93" spans="1:23" ht="12" customHeight="1">
      <c r="A93" s="146">
        <v>2014</v>
      </c>
      <c r="B93" s="136">
        <v>107.28724148775082</v>
      </c>
      <c r="C93" s="136">
        <v>117.78580858428246</v>
      </c>
      <c r="D93" s="136">
        <v>104.1697427577396</v>
      </c>
      <c r="E93" s="136">
        <v>110.62223416395727</v>
      </c>
      <c r="F93" s="136">
        <v>107.87974394011309</v>
      </c>
      <c r="G93" s="136">
        <v>106.82810859787348</v>
      </c>
      <c r="H93" s="136">
        <v>103.07469063322723</v>
      </c>
      <c r="I93" s="136">
        <v>106.966922453935</v>
      </c>
      <c r="J93" s="136">
        <v>107.66437165681113</v>
      </c>
      <c r="K93" s="136">
        <v>119.32400903920255</v>
      </c>
      <c r="L93" s="136">
        <v>102.66434455370985</v>
      </c>
      <c r="M93" s="136">
        <v>106.70198173244965</v>
      </c>
      <c r="N93" s="136">
        <v>104.50271415149457</v>
      </c>
      <c r="O93" s="136">
        <v>108.55331424333588</v>
      </c>
      <c r="P93" s="136">
        <v>102.80337341870998</v>
      </c>
      <c r="Q93" s="136">
        <v>102.86254725823522</v>
      </c>
      <c r="R93" s="136">
        <v>105.63082416624927</v>
      </c>
      <c r="S93" s="136">
        <v>104.19631520302661</v>
      </c>
      <c r="T93" s="138">
        <v>107.84687918721541</v>
      </c>
      <c r="U93" s="136">
        <v>110.97149249416979</v>
      </c>
      <c r="V93" s="136">
        <v>107.28599869861341</v>
      </c>
      <c r="W93" s="146">
        <v>2014</v>
      </c>
    </row>
    <row r="94" spans="1:23" ht="12" customHeight="1">
      <c r="A94" s="146">
        <v>2015</v>
      </c>
      <c r="B94" s="136">
        <v>110.94917645091333</v>
      </c>
      <c r="C94" s="136">
        <v>121.95813875988533</v>
      </c>
      <c r="D94" s="136">
        <v>107.93830429650717</v>
      </c>
      <c r="E94" s="136">
        <v>114.92166035223089</v>
      </c>
      <c r="F94" s="136">
        <v>111.80414146909092</v>
      </c>
      <c r="G94" s="136">
        <v>110.25784077359573</v>
      </c>
      <c r="H94" s="136">
        <v>105.88949253758726</v>
      </c>
      <c r="I94" s="136">
        <v>110.45825338416022</v>
      </c>
      <c r="J94" s="136">
        <v>111.16324557127879</v>
      </c>
      <c r="K94" s="136">
        <v>123.3958271117543</v>
      </c>
      <c r="L94" s="136">
        <v>105.67627995844677</v>
      </c>
      <c r="M94" s="136">
        <v>110.53572723975336</v>
      </c>
      <c r="N94" s="136">
        <v>107.51718003475416</v>
      </c>
      <c r="O94" s="136">
        <v>112.2958145706743</v>
      </c>
      <c r="P94" s="136">
        <v>105.35533282499318</v>
      </c>
      <c r="Q94" s="136">
        <v>106.15072743169507</v>
      </c>
      <c r="R94" s="136">
        <v>109.07989351913874</v>
      </c>
      <c r="S94" s="136">
        <v>107.14425643284704</v>
      </c>
      <c r="T94" s="138">
        <v>111.41683899948509</v>
      </c>
      <c r="U94" s="136">
        <v>115.05314752914319</v>
      </c>
      <c r="V94" s="136">
        <v>110.76410718774927</v>
      </c>
      <c r="W94" s="146">
        <v>2015</v>
      </c>
    </row>
    <row r="889" spans="5:15">
      <c r="E889" s="117"/>
      <c r="O889" s="117"/>
    </row>
    <row r="994" spans="5:15">
      <c r="E994" s="117"/>
      <c r="O994" s="117"/>
    </row>
  </sheetData>
  <mergeCells count="10">
    <mergeCell ref="B50:K50"/>
    <mergeCell ref="L50:V50"/>
    <mergeCell ref="B73:K73"/>
    <mergeCell ref="L73:V73"/>
    <mergeCell ref="A1:K1"/>
    <mergeCell ref="L1:W1"/>
    <mergeCell ref="B5:K5"/>
    <mergeCell ref="L5:V5"/>
    <mergeCell ref="B28:K28"/>
    <mergeCell ref="L28:V28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15 –  Brandenburg</oddFooter>
  </headerFooter>
  <rowBreaks count="1" manualBreakCount="1">
    <brk id="49" max="16383" man="1"/>
  </rowBreaks>
  <colBreaks count="1" manualBreakCount="1">
    <brk id="11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94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4140625" defaultRowHeight="10.199999999999999"/>
  <cols>
    <col min="1" max="1" width="5.5546875" style="125" customWidth="1"/>
    <col min="2" max="11" width="8.33203125" style="125" customWidth="1"/>
    <col min="12" max="22" width="7.77734375" style="125" customWidth="1"/>
    <col min="23" max="23" width="5.5546875" style="125" customWidth="1"/>
    <col min="24" max="16384" width="11.44140625" style="125"/>
  </cols>
  <sheetData>
    <row r="1" spans="1:23" s="117" customFormat="1" ht="24" customHeight="1">
      <c r="A1" s="155" t="s">
        <v>113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61" t="s">
        <v>113</v>
      </c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</row>
    <row r="2" spans="1:23" s="117" customFormat="1" ht="12" customHeight="1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</row>
    <row r="3" spans="1:23" ht="35.25" customHeight="1">
      <c r="A3" s="119" t="s">
        <v>85</v>
      </c>
      <c r="B3" s="120" t="s">
        <v>86</v>
      </c>
      <c r="C3" s="120" t="s">
        <v>2</v>
      </c>
      <c r="D3" s="120" t="s">
        <v>87</v>
      </c>
      <c r="E3" s="120" t="s">
        <v>4</v>
      </c>
      <c r="F3" s="120" t="s">
        <v>6</v>
      </c>
      <c r="G3" s="120" t="s">
        <v>88</v>
      </c>
      <c r="H3" s="120" t="s">
        <v>8</v>
      </c>
      <c r="I3" s="120" t="s">
        <v>9</v>
      </c>
      <c r="J3" s="120" t="s">
        <v>89</v>
      </c>
      <c r="K3" s="121" t="s">
        <v>11</v>
      </c>
      <c r="L3" s="122" t="s">
        <v>90</v>
      </c>
      <c r="M3" s="120" t="s">
        <v>91</v>
      </c>
      <c r="N3" s="120" t="s">
        <v>92</v>
      </c>
      <c r="O3" s="120" t="s">
        <v>93</v>
      </c>
      <c r="P3" s="120" t="s">
        <v>16</v>
      </c>
      <c r="Q3" s="120" t="s">
        <v>94</v>
      </c>
      <c r="R3" s="120" t="s">
        <v>95</v>
      </c>
      <c r="S3" s="120" t="s">
        <v>19</v>
      </c>
      <c r="T3" s="123" t="s">
        <v>96</v>
      </c>
      <c r="U3" s="121" t="s">
        <v>97</v>
      </c>
      <c r="V3" s="121" t="s">
        <v>5</v>
      </c>
      <c r="W3" s="124" t="s">
        <v>85</v>
      </c>
    </row>
    <row r="4" spans="1:23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</row>
    <row r="5" spans="1:23" ht="12" customHeight="1">
      <c r="A5" s="127"/>
      <c r="B5" s="160" t="s">
        <v>22</v>
      </c>
      <c r="C5" s="160"/>
      <c r="D5" s="160"/>
      <c r="E5" s="160"/>
      <c r="F5" s="160"/>
      <c r="G5" s="160"/>
      <c r="H5" s="160"/>
      <c r="I5" s="160"/>
      <c r="J5" s="160"/>
      <c r="K5" s="160"/>
      <c r="L5" s="160" t="s">
        <v>98</v>
      </c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3" ht="12" customHeight="1">
      <c r="A6" s="128">
        <v>1995</v>
      </c>
      <c r="B6" s="129">
        <v>11577</v>
      </c>
      <c r="C6" s="129">
        <v>11885</v>
      </c>
      <c r="D6" s="129">
        <v>11469</v>
      </c>
      <c r="E6" s="129">
        <v>11759</v>
      </c>
      <c r="F6" s="129">
        <v>11830</v>
      </c>
      <c r="G6" s="129">
        <v>12813</v>
      </c>
      <c r="H6" s="129">
        <v>11379</v>
      </c>
      <c r="I6" s="129">
        <v>12207</v>
      </c>
      <c r="J6" s="129">
        <v>11817</v>
      </c>
      <c r="K6" s="129">
        <v>12313</v>
      </c>
      <c r="L6" s="129">
        <v>11595</v>
      </c>
      <c r="M6" s="129">
        <v>11453</v>
      </c>
      <c r="N6" s="129">
        <v>10964</v>
      </c>
      <c r="O6" s="129">
        <v>12884</v>
      </c>
      <c r="P6" s="129">
        <v>11081</v>
      </c>
      <c r="Q6" s="129">
        <v>11884</v>
      </c>
      <c r="R6" s="129">
        <v>11141</v>
      </c>
      <c r="S6" s="129">
        <v>10989</v>
      </c>
      <c r="T6" s="140">
        <v>11758</v>
      </c>
      <c r="U6" s="129">
        <v>11706</v>
      </c>
      <c r="V6" s="129">
        <v>11770</v>
      </c>
      <c r="W6" s="128">
        <v>1995</v>
      </c>
    </row>
    <row r="7" spans="1:23" ht="12" customHeight="1">
      <c r="A7" s="128">
        <v>1996</v>
      </c>
      <c r="B7" s="129">
        <v>12001</v>
      </c>
      <c r="C7" s="129">
        <v>12235</v>
      </c>
      <c r="D7" s="129">
        <v>11797</v>
      </c>
      <c r="E7" s="129">
        <v>12130</v>
      </c>
      <c r="F7" s="129">
        <v>12628</v>
      </c>
      <c r="G7" s="129">
        <v>13398</v>
      </c>
      <c r="H7" s="129">
        <v>11769</v>
      </c>
      <c r="I7" s="129">
        <v>12878</v>
      </c>
      <c r="J7" s="129">
        <v>12475</v>
      </c>
      <c r="K7" s="129">
        <v>13061</v>
      </c>
      <c r="L7" s="129">
        <v>11899</v>
      </c>
      <c r="M7" s="129">
        <v>11966</v>
      </c>
      <c r="N7" s="129">
        <v>11412</v>
      </c>
      <c r="O7" s="129">
        <v>13750</v>
      </c>
      <c r="P7" s="129">
        <v>11471</v>
      </c>
      <c r="Q7" s="129">
        <v>12277</v>
      </c>
      <c r="R7" s="129">
        <v>11842</v>
      </c>
      <c r="S7" s="129">
        <v>11449</v>
      </c>
      <c r="T7" s="140">
        <v>12304</v>
      </c>
      <c r="U7" s="129">
        <v>12073</v>
      </c>
      <c r="V7" s="129">
        <v>12351</v>
      </c>
      <c r="W7" s="128">
        <v>1996</v>
      </c>
    </row>
    <row r="8" spans="1:23" ht="12" customHeight="1">
      <c r="A8" s="128">
        <v>1997</v>
      </c>
      <c r="B8" s="129">
        <v>12166</v>
      </c>
      <c r="C8" s="129">
        <v>12257</v>
      </c>
      <c r="D8" s="129">
        <v>11885</v>
      </c>
      <c r="E8" s="129">
        <v>12248</v>
      </c>
      <c r="F8" s="129">
        <v>13019</v>
      </c>
      <c r="G8" s="129">
        <v>13664</v>
      </c>
      <c r="H8" s="129">
        <v>11890</v>
      </c>
      <c r="I8" s="129">
        <v>13110</v>
      </c>
      <c r="J8" s="129">
        <v>12812</v>
      </c>
      <c r="K8" s="129">
        <v>13467</v>
      </c>
      <c r="L8" s="129">
        <v>12005</v>
      </c>
      <c r="M8" s="129">
        <v>12187</v>
      </c>
      <c r="N8" s="129">
        <v>11606</v>
      </c>
      <c r="O8" s="129">
        <v>14177</v>
      </c>
      <c r="P8" s="129">
        <v>11695</v>
      </c>
      <c r="Q8" s="129">
        <v>12393</v>
      </c>
      <c r="R8" s="129">
        <v>12226</v>
      </c>
      <c r="S8" s="129">
        <v>11619</v>
      </c>
      <c r="T8" s="140">
        <v>12547</v>
      </c>
      <c r="U8" s="129">
        <v>12168</v>
      </c>
      <c r="V8" s="129">
        <v>12624</v>
      </c>
      <c r="W8" s="128">
        <v>1997</v>
      </c>
    </row>
    <row r="9" spans="1:23" ht="12" customHeight="1">
      <c r="A9" s="128">
        <v>1998</v>
      </c>
      <c r="B9" s="129">
        <v>12353</v>
      </c>
      <c r="C9" s="129">
        <v>12349</v>
      </c>
      <c r="D9" s="129">
        <v>12000</v>
      </c>
      <c r="E9" s="129">
        <v>12380</v>
      </c>
      <c r="F9" s="129">
        <v>13356</v>
      </c>
      <c r="G9" s="129">
        <v>13932</v>
      </c>
      <c r="H9" s="129">
        <v>11916</v>
      </c>
      <c r="I9" s="129">
        <v>13302</v>
      </c>
      <c r="J9" s="129">
        <v>13051</v>
      </c>
      <c r="K9" s="129">
        <v>13785</v>
      </c>
      <c r="L9" s="129">
        <v>12077</v>
      </c>
      <c r="M9" s="129">
        <v>12382</v>
      </c>
      <c r="N9" s="129">
        <v>11783</v>
      </c>
      <c r="O9" s="129">
        <v>14492</v>
      </c>
      <c r="P9" s="129">
        <v>11780</v>
      </c>
      <c r="Q9" s="129">
        <v>12558</v>
      </c>
      <c r="R9" s="129">
        <v>12786</v>
      </c>
      <c r="S9" s="129">
        <v>11739</v>
      </c>
      <c r="T9" s="140">
        <v>12771</v>
      </c>
      <c r="U9" s="129">
        <v>12297</v>
      </c>
      <c r="V9" s="129">
        <v>12864</v>
      </c>
      <c r="W9" s="128">
        <v>1998</v>
      </c>
    </row>
    <row r="10" spans="1:23" ht="12" customHeight="1">
      <c r="A10" s="128">
        <v>1999</v>
      </c>
      <c r="B10" s="129">
        <v>12687</v>
      </c>
      <c r="C10" s="129">
        <v>12656</v>
      </c>
      <c r="D10" s="129">
        <v>12307</v>
      </c>
      <c r="E10" s="129">
        <v>12502</v>
      </c>
      <c r="F10" s="129">
        <v>13815</v>
      </c>
      <c r="G10" s="129">
        <v>14299</v>
      </c>
      <c r="H10" s="129">
        <v>12243</v>
      </c>
      <c r="I10" s="129">
        <v>13678</v>
      </c>
      <c r="J10" s="129">
        <v>13483</v>
      </c>
      <c r="K10" s="129">
        <v>14218</v>
      </c>
      <c r="L10" s="129">
        <v>12340</v>
      </c>
      <c r="M10" s="129">
        <v>12814</v>
      </c>
      <c r="N10" s="129">
        <v>12133</v>
      </c>
      <c r="O10" s="129">
        <v>14995</v>
      </c>
      <c r="P10" s="129">
        <v>12057</v>
      </c>
      <c r="Q10" s="129">
        <v>12943</v>
      </c>
      <c r="R10" s="129">
        <v>13287</v>
      </c>
      <c r="S10" s="129">
        <v>12097</v>
      </c>
      <c r="T10" s="140">
        <v>13160</v>
      </c>
      <c r="U10" s="129">
        <v>12547</v>
      </c>
      <c r="V10" s="129">
        <v>13277</v>
      </c>
      <c r="W10" s="128">
        <v>1999</v>
      </c>
    </row>
    <row r="11" spans="1:23" ht="12" customHeight="1">
      <c r="A11" s="128">
        <v>2000</v>
      </c>
      <c r="B11" s="129">
        <v>12861</v>
      </c>
      <c r="C11" s="129">
        <v>13229</v>
      </c>
      <c r="D11" s="129">
        <v>12444</v>
      </c>
      <c r="E11" s="129">
        <v>13870</v>
      </c>
      <c r="F11" s="129">
        <v>14008</v>
      </c>
      <c r="G11" s="129">
        <v>14586</v>
      </c>
      <c r="H11" s="129">
        <v>12502</v>
      </c>
      <c r="I11" s="129">
        <v>13965</v>
      </c>
      <c r="J11" s="129">
        <v>13738</v>
      </c>
      <c r="K11" s="129">
        <v>14322</v>
      </c>
      <c r="L11" s="129">
        <v>12686</v>
      </c>
      <c r="M11" s="129">
        <v>13048</v>
      </c>
      <c r="N11" s="129">
        <v>12427</v>
      </c>
      <c r="O11" s="129">
        <v>14916</v>
      </c>
      <c r="P11" s="129">
        <v>12355</v>
      </c>
      <c r="Q11" s="129">
        <v>12836</v>
      </c>
      <c r="R11" s="129">
        <v>13627</v>
      </c>
      <c r="S11" s="129">
        <v>12194</v>
      </c>
      <c r="T11" s="140">
        <v>13442</v>
      </c>
      <c r="U11" s="129">
        <v>13238</v>
      </c>
      <c r="V11" s="129">
        <v>13480</v>
      </c>
      <c r="W11" s="128">
        <v>2000</v>
      </c>
    </row>
    <row r="12" spans="1:23" ht="12" customHeight="1">
      <c r="A12" s="128">
        <v>2001</v>
      </c>
      <c r="B12" s="129">
        <v>13291</v>
      </c>
      <c r="C12" s="129">
        <v>13767</v>
      </c>
      <c r="D12" s="129">
        <v>12827</v>
      </c>
      <c r="E12" s="129">
        <v>14445</v>
      </c>
      <c r="F12" s="129">
        <v>14604</v>
      </c>
      <c r="G12" s="129">
        <v>15184</v>
      </c>
      <c r="H12" s="129">
        <v>13014</v>
      </c>
      <c r="I12" s="129">
        <v>14509</v>
      </c>
      <c r="J12" s="129">
        <v>14348</v>
      </c>
      <c r="K12" s="129">
        <v>14972</v>
      </c>
      <c r="L12" s="129">
        <v>13220</v>
      </c>
      <c r="M12" s="129">
        <v>13580</v>
      </c>
      <c r="N12" s="129">
        <v>12981</v>
      </c>
      <c r="O12" s="129">
        <v>15366</v>
      </c>
      <c r="P12" s="129">
        <v>12977</v>
      </c>
      <c r="Q12" s="129">
        <v>13236</v>
      </c>
      <c r="R12" s="129">
        <v>14267</v>
      </c>
      <c r="S12" s="129">
        <v>12765</v>
      </c>
      <c r="T12" s="140">
        <v>14001</v>
      </c>
      <c r="U12" s="129">
        <v>13747</v>
      </c>
      <c r="V12" s="129">
        <v>14048</v>
      </c>
      <c r="W12" s="128">
        <v>2001</v>
      </c>
    </row>
    <row r="13" spans="1:23" ht="12" customHeight="1">
      <c r="A13" s="128">
        <v>2002</v>
      </c>
      <c r="B13" s="129">
        <v>13544</v>
      </c>
      <c r="C13" s="129">
        <v>14102</v>
      </c>
      <c r="D13" s="129">
        <v>13135</v>
      </c>
      <c r="E13" s="129">
        <v>14824</v>
      </c>
      <c r="F13" s="129">
        <v>14878</v>
      </c>
      <c r="G13" s="129">
        <v>15331</v>
      </c>
      <c r="H13" s="129">
        <v>13179</v>
      </c>
      <c r="I13" s="129">
        <v>14502</v>
      </c>
      <c r="J13" s="129">
        <v>14433</v>
      </c>
      <c r="K13" s="129">
        <v>15208</v>
      </c>
      <c r="L13" s="129">
        <v>13559</v>
      </c>
      <c r="M13" s="129">
        <v>13851</v>
      </c>
      <c r="N13" s="129">
        <v>13155</v>
      </c>
      <c r="O13" s="129">
        <v>15543</v>
      </c>
      <c r="P13" s="129">
        <v>13140</v>
      </c>
      <c r="Q13" s="129">
        <v>13521</v>
      </c>
      <c r="R13" s="129">
        <v>14526</v>
      </c>
      <c r="S13" s="129">
        <v>12882</v>
      </c>
      <c r="T13" s="140">
        <v>14225</v>
      </c>
      <c r="U13" s="129">
        <v>14085</v>
      </c>
      <c r="V13" s="129">
        <v>14251</v>
      </c>
      <c r="W13" s="128">
        <v>2002</v>
      </c>
    </row>
    <row r="14" spans="1:23" ht="12" customHeight="1">
      <c r="A14" s="128">
        <v>2003</v>
      </c>
      <c r="B14" s="129">
        <v>13736</v>
      </c>
      <c r="C14" s="129">
        <v>14494</v>
      </c>
      <c r="D14" s="129">
        <v>13379</v>
      </c>
      <c r="E14" s="129">
        <v>15242</v>
      </c>
      <c r="F14" s="129">
        <v>15239</v>
      </c>
      <c r="G14" s="129">
        <v>15639</v>
      </c>
      <c r="H14" s="129">
        <v>13506</v>
      </c>
      <c r="I14" s="129">
        <v>14797</v>
      </c>
      <c r="J14" s="129">
        <v>14648</v>
      </c>
      <c r="K14" s="129">
        <v>15526</v>
      </c>
      <c r="L14" s="129">
        <v>14007</v>
      </c>
      <c r="M14" s="129">
        <v>14248</v>
      </c>
      <c r="N14" s="129">
        <v>13433</v>
      </c>
      <c r="O14" s="129">
        <v>15944</v>
      </c>
      <c r="P14" s="129">
        <v>13417</v>
      </c>
      <c r="Q14" s="129">
        <v>13960</v>
      </c>
      <c r="R14" s="129">
        <v>14946</v>
      </c>
      <c r="S14" s="129">
        <v>13121</v>
      </c>
      <c r="T14" s="140">
        <v>14573</v>
      </c>
      <c r="U14" s="129">
        <v>14430</v>
      </c>
      <c r="V14" s="129">
        <v>14599</v>
      </c>
      <c r="W14" s="128">
        <v>2003</v>
      </c>
    </row>
    <row r="15" spans="1:23" ht="12" customHeight="1">
      <c r="A15" s="128">
        <v>2004</v>
      </c>
      <c r="B15" s="129">
        <v>13898</v>
      </c>
      <c r="C15" s="129">
        <v>14667</v>
      </c>
      <c r="D15" s="129">
        <v>13608</v>
      </c>
      <c r="E15" s="129">
        <v>15763</v>
      </c>
      <c r="F15" s="129">
        <v>15435</v>
      </c>
      <c r="G15" s="129">
        <v>15781</v>
      </c>
      <c r="H15" s="129">
        <v>13772</v>
      </c>
      <c r="I15" s="129">
        <v>14987</v>
      </c>
      <c r="J15" s="129">
        <v>14915</v>
      </c>
      <c r="K15" s="129">
        <v>15762</v>
      </c>
      <c r="L15" s="129">
        <v>14311</v>
      </c>
      <c r="M15" s="129">
        <v>14630</v>
      </c>
      <c r="N15" s="129">
        <v>13807</v>
      </c>
      <c r="O15" s="129">
        <v>16274</v>
      </c>
      <c r="P15" s="129">
        <v>13939</v>
      </c>
      <c r="Q15" s="129">
        <v>14293</v>
      </c>
      <c r="R15" s="129">
        <v>15384</v>
      </c>
      <c r="S15" s="129">
        <v>13461</v>
      </c>
      <c r="T15" s="140">
        <v>14881</v>
      </c>
      <c r="U15" s="129">
        <v>14747</v>
      </c>
      <c r="V15" s="129">
        <v>14906</v>
      </c>
      <c r="W15" s="128">
        <v>2004</v>
      </c>
    </row>
    <row r="16" spans="1:23" ht="12" customHeight="1">
      <c r="A16" s="128">
        <v>2005</v>
      </c>
      <c r="B16" s="129">
        <v>14060</v>
      </c>
      <c r="C16" s="129">
        <v>14860</v>
      </c>
      <c r="D16" s="129">
        <v>13920</v>
      </c>
      <c r="E16" s="129">
        <v>16168</v>
      </c>
      <c r="F16" s="129">
        <v>15743</v>
      </c>
      <c r="G16" s="129">
        <v>16132</v>
      </c>
      <c r="H16" s="129">
        <v>14079</v>
      </c>
      <c r="I16" s="129">
        <v>15428</v>
      </c>
      <c r="J16" s="129">
        <v>15201</v>
      </c>
      <c r="K16" s="129">
        <v>16032</v>
      </c>
      <c r="L16" s="129">
        <v>14440</v>
      </c>
      <c r="M16" s="129">
        <v>15165</v>
      </c>
      <c r="N16" s="129">
        <v>14078</v>
      </c>
      <c r="O16" s="129">
        <v>17087</v>
      </c>
      <c r="P16" s="129">
        <v>14376</v>
      </c>
      <c r="Q16" s="129">
        <v>14630</v>
      </c>
      <c r="R16" s="129">
        <v>16163</v>
      </c>
      <c r="S16" s="129">
        <v>13633</v>
      </c>
      <c r="T16" s="140">
        <v>15275</v>
      </c>
      <c r="U16" s="129">
        <v>15043</v>
      </c>
      <c r="V16" s="129">
        <v>15316</v>
      </c>
      <c r="W16" s="128">
        <v>2005</v>
      </c>
    </row>
    <row r="17" spans="1:23" ht="12" customHeight="1">
      <c r="A17" s="128">
        <v>2006</v>
      </c>
      <c r="B17" s="129">
        <v>14342</v>
      </c>
      <c r="C17" s="129">
        <v>15118</v>
      </c>
      <c r="D17" s="129">
        <v>14299</v>
      </c>
      <c r="E17" s="129">
        <v>16598</v>
      </c>
      <c r="F17" s="129">
        <v>16068</v>
      </c>
      <c r="G17" s="129">
        <v>16527</v>
      </c>
      <c r="H17" s="129">
        <v>14342</v>
      </c>
      <c r="I17" s="129">
        <v>15937</v>
      </c>
      <c r="J17" s="129">
        <v>15508</v>
      </c>
      <c r="K17" s="129">
        <v>16315</v>
      </c>
      <c r="L17" s="129">
        <v>14658</v>
      </c>
      <c r="M17" s="129">
        <v>15509</v>
      </c>
      <c r="N17" s="129">
        <v>14427</v>
      </c>
      <c r="O17" s="129">
        <v>17584</v>
      </c>
      <c r="P17" s="129">
        <v>14705</v>
      </c>
      <c r="Q17" s="129">
        <v>14952</v>
      </c>
      <c r="R17" s="129">
        <v>16606</v>
      </c>
      <c r="S17" s="129">
        <v>13886</v>
      </c>
      <c r="T17" s="140">
        <v>15633</v>
      </c>
      <c r="U17" s="129">
        <v>15402</v>
      </c>
      <c r="V17" s="129">
        <v>15675</v>
      </c>
      <c r="W17" s="128">
        <v>2006</v>
      </c>
    </row>
    <row r="18" spans="1:23" ht="12" customHeight="1">
      <c r="A18" s="128">
        <v>2007</v>
      </c>
      <c r="B18" s="129">
        <v>14551</v>
      </c>
      <c r="C18" s="129">
        <v>15326</v>
      </c>
      <c r="D18" s="129">
        <v>14540</v>
      </c>
      <c r="E18" s="129">
        <v>16937</v>
      </c>
      <c r="F18" s="129">
        <v>16342</v>
      </c>
      <c r="G18" s="129">
        <v>16876</v>
      </c>
      <c r="H18" s="129">
        <v>14732</v>
      </c>
      <c r="I18" s="129">
        <v>16375</v>
      </c>
      <c r="J18" s="129">
        <v>15738</v>
      </c>
      <c r="K18" s="129">
        <v>16479</v>
      </c>
      <c r="L18" s="129">
        <v>14917</v>
      </c>
      <c r="M18" s="129">
        <v>15749</v>
      </c>
      <c r="N18" s="129">
        <v>14669</v>
      </c>
      <c r="O18" s="129">
        <v>18108</v>
      </c>
      <c r="P18" s="129">
        <v>15038</v>
      </c>
      <c r="Q18" s="129">
        <v>15280</v>
      </c>
      <c r="R18" s="129">
        <v>17064</v>
      </c>
      <c r="S18" s="129">
        <v>14220</v>
      </c>
      <c r="T18" s="140">
        <v>15957</v>
      </c>
      <c r="U18" s="129">
        <v>15676</v>
      </c>
      <c r="V18" s="129">
        <v>16008</v>
      </c>
      <c r="W18" s="128">
        <v>2007</v>
      </c>
    </row>
    <row r="19" spans="1:23" ht="12" customHeight="1">
      <c r="A19" s="128">
        <v>2008</v>
      </c>
      <c r="B19" s="129">
        <v>14923</v>
      </c>
      <c r="C19" s="129">
        <v>15791</v>
      </c>
      <c r="D19" s="129">
        <v>14865</v>
      </c>
      <c r="E19" s="129">
        <v>17368</v>
      </c>
      <c r="F19" s="129">
        <v>16912</v>
      </c>
      <c r="G19" s="129">
        <v>17425</v>
      </c>
      <c r="H19" s="129">
        <v>15218</v>
      </c>
      <c r="I19" s="129">
        <v>16862</v>
      </c>
      <c r="J19" s="129">
        <v>16295</v>
      </c>
      <c r="K19" s="129">
        <v>16961</v>
      </c>
      <c r="L19" s="129">
        <v>15446</v>
      </c>
      <c r="M19" s="129">
        <v>16251</v>
      </c>
      <c r="N19" s="129">
        <v>15245</v>
      </c>
      <c r="O19" s="129">
        <v>18682</v>
      </c>
      <c r="P19" s="129">
        <v>15618</v>
      </c>
      <c r="Q19" s="129">
        <v>15839</v>
      </c>
      <c r="R19" s="129">
        <v>17476</v>
      </c>
      <c r="S19" s="129">
        <v>14779</v>
      </c>
      <c r="T19" s="140">
        <v>16474</v>
      </c>
      <c r="U19" s="129">
        <v>16099</v>
      </c>
      <c r="V19" s="129">
        <v>16543</v>
      </c>
      <c r="W19" s="128">
        <v>2008</v>
      </c>
    </row>
    <row r="20" spans="1:23" ht="12" customHeight="1">
      <c r="A20" s="128">
        <v>2009</v>
      </c>
      <c r="B20" s="129">
        <v>15343</v>
      </c>
      <c r="C20" s="129">
        <v>16264</v>
      </c>
      <c r="D20" s="129">
        <v>15187</v>
      </c>
      <c r="E20" s="129">
        <v>17639</v>
      </c>
      <c r="F20" s="129">
        <v>17447</v>
      </c>
      <c r="G20" s="129">
        <v>17856</v>
      </c>
      <c r="H20" s="129">
        <v>15480</v>
      </c>
      <c r="I20" s="129">
        <v>17359</v>
      </c>
      <c r="J20" s="129">
        <v>16794</v>
      </c>
      <c r="K20" s="129">
        <v>17434</v>
      </c>
      <c r="L20" s="129">
        <v>15910</v>
      </c>
      <c r="M20" s="129">
        <v>16753</v>
      </c>
      <c r="N20" s="129">
        <v>15605</v>
      </c>
      <c r="O20" s="129">
        <v>19064</v>
      </c>
      <c r="P20" s="129">
        <v>15856</v>
      </c>
      <c r="Q20" s="129">
        <v>16347</v>
      </c>
      <c r="R20" s="129">
        <v>17792</v>
      </c>
      <c r="S20" s="129">
        <v>15135</v>
      </c>
      <c r="T20" s="140">
        <v>16899</v>
      </c>
      <c r="U20" s="129">
        <v>16468</v>
      </c>
      <c r="V20" s="129">
        <v>16978</v>
      </c>
      <c r="W20" s="128">
        <v>2009</v>
      </c>
    </row>
    <row r="21" spans="1:23" ht="12" customHeight="1">
      <c r="A21" s="128">
        <v>2010</v>
      </c>
      <c r="B21" s="129">
        <v>15309</v>
      </c>
      <c r="C21" s="129">
        <v>16388</v>
      </c>
      <c r="D21" s="129">
        <v>15191</v>
      </c>
      <c r="E21" s="129">
        <v>17723</v>
      </c>
      <c r="F21" s="129">
        <v>17536</v>
      </c>
      <c r="G21" s="129">
        <v>17840</v>
      </c>
      <c r="H21" s="129">
        <v>15629</v>
      </c>
      <c r="I21" s="129">
        <v>17433</v>
      </c>
      <c r="J21" s="129">
        <v>16950</v>
      </c>
      <c r="K21" s="129">
        <v>17530</v>
      </c>
      <c r="L21" s="129">
        <v>16142</v>
      </c>
      <c r="M21" s="129">
        <v>16896</v>
      </c>
      <c r="N21" s="129">
        <v>15817</v>
      </c>
      <c r="O21" s="129">
        <v>19070</v>
      </c>
      <c r="P21" s="129">
        <v>16066</v>
      </c>
      <c r="Q21" s="129">
        <v>16599</v>
      </c>
      <c r="R21" s="129">
        <v>17720</v>
      </c>
      <c r="S21" s="129">
        <v>15306</v>
      </c>
      <c r="T21" s="140">
        <v>17005</v>
      </c>
      <c r="U21" s="129">
        <v>16537</v>
      </c>
      <c r="V21" s="129">
        <v>17092</v>
      </c>
      <c r="W21" s="128">
        <v>2010</v>
      </c>
    </row>
    <row r="22" spans="1:23" ht="12" customHeight="1">
      <c r="A22" s="128">
        <v>2011</v>
      </c>
      <c r="B22" s="129">
        <v>15830</v>
      </c>
      <c r="C22" s="129">
        <v>16761</v>
      </c>
      <c r="D22" s="129">
        <v>15711</v>
      </c>
      <c r="E22" s="129">
        <v>17920</v>
      </c>
      <c r="F22" s="129">
        <v>18187</v>
      </c>
      <c r="G22" s="129">
        <v>18532</v>
      </c>
      <c r="H22" s="129">
        <v>16201</v>
      </c>
      <c r="I22" s="129">
        <v>18036</v>
      </c>
      <c r="J22" s="129">
        <v>17589</v>
      </c>
      <c r="K22" s="129">
        <v>18064</v>
      </c>
      <c r="L22" s="129">
        <v>16707</v>
      </c>
      <c r="M22" s="129">
        <v>17510</v>
      </c>
      <c r="N22" s="129">
        <v>16386</v>
      </c>
      <c r="O22" s="129">
        <v>19750</v>
      </c>
      <c r="P22" s="129">
        <v>16662</v>
      </c>
      <c r="Q22" s="129">
        <v>17353</v>
      </c>
      <c r="R22" s="129">
        <v>18348</v>
      </c>
      <c r="S22" s="129">
        <v>15910</v>
      </c>
      <c r="T22" s="140">
        <v>17592</v>
      </c>
      <c r="U22" s="129">
        <v>16897</v>
      </c>
      <c r="V22" s="129">
        <v>17722</v>
      </c>
      <c r="W22" s="128">
        <v>2011</v>
      </c>
    </row>
    <row r="23" spans="1:23" ht="12" customHeight="1">
      <c r="A23" s="128">
        <v>2012</v>
      </c>
      <c r="B23" s="129">
        <v>15950</v>
      </c>
      <c r="C23" s="129">
        <v>17673</v>
      </c>
      <c r="D23" s="129">
        <v>15664</v>
      </c>
      <c r="E23" s="129">
        <v>18100</v>
      </c>
      <c r="F23" s="129">
        <v>18165</v>
      </c>
      <c r="G23" s="129">
        <v>18516</v>
      </c>
      <c r="H23" s="129">
        <v>16265</v>
      </c>
      <c r="I23" s="129">
        <v>17965</v>
      </c>
      <c r="J23" s="129">
        <v>17640</v>
      </c>
      <c r="K23" s="129">
        <v>19032</v>
      </c>
      <c r="L23" s="129">
        <v>16752</v>
      </c>
      <c r="M23" s="129">
        <v>17598</v>
      </c>
      <c r="N23" s="129">
        <v>16385</v>
      </c>
      <c r="O23" s="129">
        <v>19735</v>
      </c>
      <c r="P23" s="129">
        <v>16655</v>
      </c>
      <c r="Q23" s="129">
        <v>17265</v>
      </c>
      <c r="R23" s="129">
        <v>18202</v>
      </c>
      <c r="S23" s="129">
        <v>15950</v>
      </c>
      <c r="T23" s="140">
        <v>17723</v>
      </c>
      <c r="U23" s="129">
        <v>17227</v>
      </c>
      <c r="V23" s="129">
        <v>17816</v>
      </c>
      <c r="W23" s="128">
        <v>2012</v>
      </c>
    </row>
    <row r="24" spans="1:23" ht="12" customHeight="1">
      <c r="A24" s="128">
        <v>2013</v>
      </c>
      <c r="B24" s="129">
        <v>16228</v>
      </c>
      <c r="C24" s="129">
        <v>18869</v>
      </c>
      <c r="D24" s="129">
        <v>15826</v>
      </c>
      <c r="E24" s="129">
        <v>18385</v>
      </c>
      <c r="F24" s="129">
        <v>18389</v>
      </c>
      <c r="G24" s="129">
        <v>18712</v>
      </c>
      <c r="H24" s="129">
        <v>16728</v>
      </c>
      <c r="I24" s="129">
        <v>18208</v>
      </c>
      <c r="J24" s="129">
        <v>18029</v>
      </c>
      <c r="K24" s="129">
        <v>20315</v>
      </c>
      <c r="L24" s="129">
        <v>17078</v>
      </c>
      <c r="M24" s="129">
        <v>17936</v>
      </c>
      <c r="N24" s="129">
        <v>16783</v>
      </c>
      <c r="O24" s="129">
        <v>20096</v>
      </c>
      <c r="P24" s="129">
        <v>17194</v>
      </c>
      <c r="Q24" s="129">
        <v>17484</v>
      </c>
      <c r="R24" s="129">
        <v>18383</v>
      </c>
      <c r="S24" s="129">
        <v>16382</v>
      </c>
      <c r="T24" s="140">
        <v>18155</v>
      </c>
      <c r="U24" s="129">
        <v>17732</v>
      </c>
      <c r="V24" s="129">
        <v>18235</v>
      </c>
      <c r="W24" s="128">
        <v>2013</v>
      </c>
    </row>
    <row r="25" spans="1:23" ht="12" customHeight="1">
      <c r="A25" s="128">
        <v>2014</v>
      </c>
      <c r="B25" s="129">
        <v>16618</v>
      </c>
      <c r="C25" s="129">
        <v>19387</v>
      </c>
      <c r="D25" s="129">
        <v>16298</v>
      </c>
      <c r="E25" s="129">
        <v>18618</v>
      </c>
      <c r="F25" s="129">
        <v>18731</v>
      </c>
      <c r="G25" s="129">
        <v>18938</v>
      </c>
      <c r="H25" s="129">
        <v>17029</v>
      </c>
      <c r="I25" s="129">
        <v>18414</v>
      </c>
      <c r="J25" s="129">
        <v>18266</v>
      </c>
      <c r="K25" s="129">
        <v>20590</v>
      </c>
      <c r="L25" s="129">
        <v>17461</v>
      </c>
      <c r="M25" s="129">
        <v>18248</v>
      </c>
      <c r="N25" s="129">
        <v>16890</v>
      </c>
      <c r="O25" s="129">
        <v>20314</v>
      </c>
      <c r="P25" s="129">
        <v>17266</v>
      </c>
      <c r="Q25" s="129">
        <v>17926</v>
      </c>
      <c r="R25" s="129">
        <v>18565</v>
      </c>
      <c r="S25" s="129">
        <v>16605</v>
      </c>
      <c r="T25" s="140">
        <v>18435</v>
      </c>
      <c r="U25" s="129">
        <v>18107</v>
      </c>
      <c r="V25" s="129">
        <v>18497</v>
      </c>
      <c r="W25" s="128">
        <v>2014</v>
      </c>
    </row>
    <row r="26" spans="1:23" ht="12" customHeight="1">
      <c r="A26" s="144">
        <v>2015</v>
      </c>
      <c r="B26" s="129">
        <v>17120</v>
      </c>
      <c r="C26" s="129">
        <v>20064</v>
      </c>
      <c r="D26" s="129">
        <v>16876</v>
      </c>
      <c r="E26" s="129">
        <v>18976</v>
      </c>
      <c r="F26" s="129">
        <v>19211</v>
      </c>
      <c r="G26" s="129">
        <v>19322</v>
      </c>
      <c r="H26" s="129">
        <v>17618</v>
      </c>
      <c r="I26" s="129">
        <v>18751</v>
      </c>
      <c r="J26" s="129">
        <v>18708</v>
      </c>
      <c r="K26" s="129">
        <v>21060</v>
      </c>
      <c r="L26" s="129">
        <v>18084</v>
      </c>
      <c r="M26" s="129">
        <v>18612</v>
      </c>
      <c r="N26" s="129">
        <v>17362</v>
      </c>
      <c r="O26" s="129">
        <v>20744</v>
      </c>
      <c r="P26" s="129">
        <v>17743</v>
      </c>
      <c r="Q26" s="129">
        <v>18598</v>
      </c>
      <c r="R26" s="129">
        <v>18988</v>
      </c>
      <c r="S26" s="129">
        <v>17097</v>
      </c>
      <c r="T26" s="140">
        <v>18908</v>
      </c>
      <c r="U26" s="129">
        <v>18607</v>
      </c>
      <c r="V26" s="129">
        <v>18965</v>
      </c>
      <c r="W26" s="144">
        <v>2015</v>
      </c>
    </row>
    <row r="27" spans="1:23" ht="12" customHeight="1">
      <c r="A27" s="130"/>
      <c r="B27" s="131"/>
      <c r="C27" s="131"/>
      <c r="D27" s="131"/>
      <c r="E27" s="131"/>
      <c r="F27" s="131"/>
      <c r="G27" s="131"/>
      <c r="H27" s="129"/>
      <c r="I27" s="132"/>
      <c r="J27" s="132"/>
      <c r="K27" s="132"/>
      <c r="L27" s="131"/>
      <c r="M27" s="131"/>
      <c r="N27" s="131"/>
      <c r="O27" s="131"/>
      <c r="P27" s="131"/>
      <c r="Q27" s="131"/>
      <c r="R27" s="131"/>
      <c r="S27" s="132"/>
      <c r="W27" s="130"/>
    </row>
    <row r="28" spans="1:23" s="117" customFormat="1" ht="12" customHeight="1">
      <c r="A28" s="127"/>
      <c r="B28" s="160" t="s">
        <v>72</v>
      </c>
      <c r="C28" s="160"/>
      <c r="D28" s="160"/>
      <c r="E28" s="160"/>
      <c r="F28" s="160"/>
      <c r="G28" s="160"/>
      <c r="H28" s="160"/>
      <c r="I28" s="160"/>
      <c r="J28" s="160"/>
      <c r="K28" s="160"/>
      <c r="L28" s="160" t="s">
        <v>72</v>
      </c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27"/>
    </row>
    <row r="29" spans="1:23" s="117" customFormat="1" ht="12" customHeight="1">
      <c r="A29" s="128">
        <v>1996</v>
      </c>
      <c r="B29" s="133">
        <v>3.662434136650262</v>
      </c>
      <c r="C29" s="133">
        <v>2.944888514934803</v>
      </c>
      <c r="D29" s="133">
        <v>2.8598831633097888</v>
      </c>
      <c r="E29" s="133">
        <v>3.1550301896419768</v>
      </c>
      <c r="F29" s="133">
        <v>6.7455621301775182</v>
      </c>
      <c r="G29" s="133">
        <v>4.5656754858347028</v>
      </c>
      <c r="H29" s="133">
        <v>3.4273662008963868</v>
      </c>
      <c r="I29" s="133">
        <v>5.4968460719259582</v>
      </c>
      <c r="J29" s="133">
        <v>5.5682491326055583</v>
      </c>
      <c r="K29" s="133">
        <v>6.0748802079103399</v>
      </c>
      <c r="L29" s="133">
        <v>2.6218197498921967</v>
      </c>
      <c r="M29" s="133">
        <v>4.4791757618091452</v>
      </c>
      <c r="N29" s="133">
        <v>4.0860999635169719</v>
      </c>
      <c r="O29" s="133">
        <v>6.721515057435596</v>
      </c>
      <c r="P29" s="133">
        <v>3.5195379478386428</v>
      </c>
      <c r="Q29" s="133">
        <v>3.3069673510602371</v>
      </c>
      <c r="R29" s="133">
        <v>6.2920743200789957</v>
      </c>
      <c r="S29" s="133">
        <v>4.1860041860041832</v>
      </c>
      <c r="T29" s="147">
        <v>4.6436468787208725</v>
      </c>
      <c r="U29" s="133">
        <v>3.1351443704083408</v>
      </c>
      <c r="V29" s="133">
        <v>4.9362786745964229</v>
      </c>
      <c r="W29" s="128">
        <v>1996</v>
      </c>
    </row>
    <row r="30" spans="1:23" s="117" customFormat="1" ht="12" customHeight="1">
      <c r="A30" s="128">
        <v>1997</v>
      </c>
      <c r="B30" s="133">
        <v>1.3748854262144903</v>
      </c>
      <c r="C30" s="133">
        <v>0.17981201471188513</v>
      </c>
      <c r="D30" s="133">
        <v>0.74595236076969229</v>
      </c>
      <c r="E30" s="133">
        <v>0.97279472382523124</v>
      </c>
      <c r="F30" s="133">
        <v>3.0962939499524822</v>
      </c>
      <c r="G30" s="133">
        <v>1.9853709508881963</v>
      </c>
      <c r="H30" s="133">
        <v>1.0281247344719162</v>
      </c>
      <c r="I30" s="133">
        <v>1.8015219754620375</v>
      </c>
      <c r="J30" s="133">
        <v>2.7014028056112238</v>
      </c>
      <c r="K30" s="133">
        <v>3.1084909271878161</v>
      </c>
      <c r="L30" s="133">
        <v>0.89083116228255221</v>
      </c>
      <c r="M30" s="133">
        <v>1.8468995487213675</v>
      </c>
      <c r="N30" s="133">
        <v>1.6999649491763051</v>
      </c>
      <c r="O30" s="133">
        <v>3.105454545454549</v>
      </c>
      <c r="P30" s="133">
        <v>1.9527504140876886</v>
      </c>
      <c r="Q30" s="133">
        <v>0.94485623523661388</v>
      </c>
      <c r="R30" s="133">
        <v>3.2426954906265877</v>
      </c>
      <c r="S30" s="133">
        <v>1.4848458380644587</v>
      </c>
      <c r="T30" s="147">
        <v>1.9749674902470815</v>
      </c>
      <c r="U30" s="133">
        <v>0.7868798144620115</v>
      </c>
      <c r="V30" s="133">
        <v>2.2103473402963232</v>
      </c>
      <c r="W30" s="128">
        <v>1997</v>
      </c>
    </row>
    <row r="31" spans="1:23" s="117" customFormat="1" ht="12" customHeight="1">
      <c r="A31" s="128">
        <v>1998</v>
      </c>
      <c r="B31" s="133">
        <v>1.5370705244123002</v>
      </c>
      <c r="C31" s="133">
        <v>0.75059149873541742</v>
      </c>
      <c r="D31" s="133">
        <v>0.96760622633571813</v>
      </c>
      <c r="E31" s="133">
        <v>1.077726975832789</v>
      </c>
      <c r="F31" s="133">
        <v>2.5885244642445571</v>
      </c>
      <c r="G31" s="133">
        <v>1.9613583138173425</v>
      </c>
      <c r="H31" s="133">
        <v>0.218671152228751</v>
      </c>
      <c r="I31" s="133">
        <v>1.4645308924485079</v>
      </c>
      <c r="J31" s="133">
        <v>1.865438651264455</v>
      </c>
      <c r="K31" s="133">
        <v>2.3613276899086628</v>
      </c>
      <c r="L31" s="133">
        <v>0.59975010412327379</v>
      </c>
      <c r="M31" s="133">
        <v>1.6000656437187075</v>
      </c>
      <c r="N31" s="133">
        <v>1.5250732379803509</v>
      </c>
      <c r="O31" s="133">
        <v>2.2219087254002829</v>
      </c>
      <c r="P31" s="133">
        <v>0.72680632749037954</v>
      </c>
      <c r="Q31" s="133">
        <v>1.331396756233346</v>
      </c>
      <c r="R31" s="133">
        <v>4.5804024210698486</v>
      </c>
      <c r="S31" s="133">
        <v>1.0327911179963962</v>
      </c>
      <c r="T31" s="147">
        <v>1.7852873196780195</v>
      </c>
      <c r="U31" s="133">
        <v>1.0601577909270361</v>
      </c>
      <c r="V31" s="133">
        <v>1.9011406844106489</v>
      </c>
      <c r="W31" s="128">
        <v>1998</v>
      </c>
    </row>
    <row r="32" spans="1:23" s="117" customFormat="1" ht="12" customHeight="1">
      <c r="A32" s="128">
        <v>1999</v>
      </c>
      <c r="B32" s="133">
        <v>2.7037966485873994</v>
      </c>
      <c r="C32" s="133">
        <v>2.486031257591705</v>
      </c>
      <c r="D32" s="133">
        <v>2.5583333333333229</v>
      </c>
      <c r="E32" s="133">
        <v>0.98546042003231094</v>
      </c>
      <c r="F32" s="133">
        <v>3.4366576819407015</v>
      </c>
      <c r="G32" s="133">
        <v>2.6342233706574802</v>
      </c>
      <c r="H32" s="133">
        <v>2.7442094662638397</v>
      </c>
      <c r="I32" s="133">
        <v>2.8266426101338169</v>
      </c>
      <c r="J32" s="133">
        <v>3.3100911807524227</v>
      </c>
      <c r="K32" s="133">
        <v>3.1410953935437078</v>
      </c>
      <c r="L32" s="133">
        <v>2.1776931357125164</v>
      </c>
      <c r="M32" s="133">
        <v>3.4889355516071703</v>
      </c>
      <c r="N32" s="133">
        <v>2.9703810574556684</v>
      </c>
      <c r="O32" s="133">
        <v>3.4708804857852584</v>
      </c>
      <c r="P32" s="133">
        <v>2.3514431239388927</v>
      </c>
      <c r="Q32" s="133">
        <v>3.0657748049052458</v>
      </c>
      <c r="R32" s="133">
        <v>3.9183481933364561</v>
      </c>
      <c r="S32" s="133">
        <v>3.0496635147797946</v>
      </c>
      <c r="T32" s="147">
        <v>3.0459635110797905</v>
      </c>
      <c r="U32" s="133">
        <v>2.0330161828088222</v>
      </c>
      <c r="V32" s="133">
        <v>3.2105099502487633</v>
      </c>
      <c r="W32" s="128">
        <v>1999</v>
      </c>
    </row>
    <row r="33" spans="1:23" s="117" customFormat="1" ht="12" customHeight="1">
      <c r="A33" s="128">
        <v>2000</v>
      </c>
      <c r="B33" s="133">
        <v>1.371482620004727</v>
      </c>
      <c r="C33" s="133">
        <v>4.527496839443728</v>
      </c>
      <c r="D33" s="133">
        <v>1.1131876168034296</v>
      </c>
      <c r="E33" s="133">
        <v>10.942249240121569</v>
      </c>
      <c r="F33" s="133">
        <v>1.3970322113644613</v>
      </c>
      <c r="G33" s="133">
        <v>2.0071333659696506</v>
      </c>
      <c r="H33" s="133">
        <v>2.1154945683247632</v>
      </c>
      <c r="I33" s="133">
        <v>2.0982599795291748</v>
      </c>
      <c r="J33" s="133">
        <v>1.8912704887636238</v>
      </c>
      <c r="K33" s="133">
        <v>0.7314671543114315</v>
      </c>
      <c r="L33" s="133">
        <v>2.803889789303085</v>
      </c>
      <c r="M33" s="133">
        <v>1.8261276728578082</v>
      </c>
      <c r="N33" s="133">
        <v>2.4231434929531019</v>
      </c>
      <c r="O33" s="133">
        <v>-0.52684228076024908</v>
      </c>
      <c r="P33" s="133">
        <v>2.471593265323051</v>
      </c>
      <c r="Q33" s="133">
        <v>-0.82670169203430532</v>
      </c>
      <c r="R33" s="133">
        <v>2.5588921502220217</v>
      </c>
      <c r="S33" s="133">
        <v>0.80185169876830287</v>
      </c>
      <c r="T33" s="147">
        <v>2.1428571428571388</v>
      </c>
      <c r="U33" s="133">
        <v>5.5072925798995698</v>
      </c>
      <c r="V33" s="133">
        <v>1.5289598553890187</v>
      </c>
      <c r="W33" s="128">
        <v>2000</v>
      </c>
    </row>
    <row r="34" spans="1:23" s="117" customFormat="1" ht="12" customHeight="1">
      <c r="A34" s="128">
        <v>2001</v>
      </c>
      <c r="B34" s="133">
        <v>3.3434414120208373</v>
      </c>
      <c r="C34" s="133">
        <v>4.0668228891072715</v>
      </c>
      <c r="D34" s="133">
        <v>3.0777884924461603</v>
      </c>
      <c r="E34" s="133">
        <v>4.1456380677721683</v>
      </c>
      <c r="F34" s="133">
        <v>4.2547115933752053</v>
      </c>
      <c r="G34" s="133">
        <v>4.0998217468805649</v>
      </c>
      <c r="H34" s="133">
        <v>4.0953447448408298</v>
      </c>
      <c r="I34" s="133">
        <v>3.8954529180092976</v>
      </c>
      <c r="J34" s="133">
        <v>4.440238753821518</v>
      </c>
      <c r="K34" s="133">
        <v>4.5384722804077597</v>
      </c>
      <c r="L34" s="133">
        <v>4.2093646539492369</v>
      </c>
      <c r="M34" s="133">
        <v>4.077253218884124</v>
      </c>
      <c r="N34" s="133">
        <v>4.4580349239559069</v>
      </c>
      <c r="O34" s="133">
        <v>3.0168946098149547</v>
      </c>
      <c r="P34" s="133">
        <v>5.0343990287333042</v>
      </c>
      <c r="Q34" s="133">
        <v>3.1162355874104151</v>
      </c>
      <c r="R34" s="133">
        <v>4.696558303368306</v>
      </c>
      <c r="S34" s="133">
        <v>4.682630802033799</v>
      </c>
      <c r="T34" s="147">
        <v>4.158607350096716</v>
      </c>
      <c r="U34" s="133">
        <v>3.8449916905876904</v>
      </c>
      <c r="V34" s="133">
        <v>4.2136498516320415</v>
      </c>
      <c r="W34" s="128">
        <v>2001</v>
      </c>
    </row>
    <row r="35" spans="1:23" s="117" customFormat="1" ht="12" customHeight="1">
      <c r="A35" s="128">
        <v>2002</v>
      </c>
      <c r="B35" s="133">
        <v>1.903543751410723</v>
      </c>
      <c r="C35" s="133">
        <v>2.4333551245732536</v>
      </c>
      <c r="D35" s="133">
        <v>2.4011850003897877</v>
      </c>
      <c r="E35" s="133">
        <v>2.623745240567672</v>
      </c>
      <c r="F35" s="133">
        <v>1.8761983018351174</v>
      </c>
      <c r="G35" s="133">
        <v>0.96812434141200754</v>
      </c>
      <c r="H35" s="133">
        <v>1.2678653757491816</v>
      </c>
      <c r="I35" s="133">
        <v>-4.8245916327800842E-2</v>
      </c>
      <c r="J35" s="133">
        <v>0.59241706161137131</v>
      </c>
      <c r="K35" s="133">
        <v>1.5762757146673891</v>
      </c>
      <c r="L35" s="133">
        <v>2.5642965204235963</v>
      </c>
      <c r="M35" s="133">
        <v>1.9955817378497755</v>
      </c>
      <c r="N35" s="133">
        <v>1.340420614744616</v>
      </c>
      <c r="O35" s="133">
        <v>1.1518937914877085</v>
      </c>
      <c r="P35" s="133">
        <v>1.2560684287585815</v>
      </c>
      <c r="Q35" s="133">
        <v>2.1532184950136042</v>
      </c>
      <c r="R35" s="133">
        <v>1.8153781453704312</v>
      </c>
      <c r="S35" s="133">
        <v>0.91656874265571275</v>
      </c>
      <c r="T35" s="147">
        <v>1.5998857224484055</v>
      </c>
      <c r="U35" s="133">
        <v>2.4587182658034408</v>
      </c>
      <c r="V35" s="133">
        <v>1.445045558086548</v>
      </c>
      <c r="W35" s="128">
        <v>2002</v>
      </c>
    </row>
    <row r="36" spans="1:23" s="117" customFormat="1" ht="12" customHeight="1">
      <c r="A36" s="128">
        <v>2003</v>
      </c>
      <c r="B36" s="133">
        <v>1.4176018901358418</v>
      </c>
      <c r="C36" s="133">
        <v>2.7797475535385132</v>
      </c>
      <c r="D36" s="133">
        <v>1.8576322801674934</v>
      </c>
      <c r="E36" s="133">
        <v>2.819751753912584</v>
      </c>
      <c r="F36" s="133">
        <v>2.4264013980373846</v>
      </c>
      <c r="G36" s="133">
        <v>2.0090013697736708</v>
      </c>
      <c r="H36" s="133">
        <v>2.4812201229228208</v>
      </c>
      <c r="I36" s="133">
        <v>2.0342021790097817</v>
      </c>
      <c r="J36" s="133">
        <v>1.4896417931129946</v>
      </c>
      <c r="K36" s="133">
        <v>2.0910047343503351</v>
      </c>
      <c r="L36" s="133">
        <v>3.3040784718637184</v>
      </c>
      <c r="M36" s="133">
        <v>2.8662190455562779</v>
      </c>
      <c r="N36" s="133">
        <v>2.1132649182820273</v>
      </c>
      <c r="O36" s="133">
        <v>2.57993952261468</v>
      </c>
      <c r="P36" s="133">
        <v>2.1080669710806745</v>
      </c>
      <c r="Q36" s="133">
        <v>3.2468012720952686</v>
      </c>
      <c r="R36" s="133">
        <v>2.8913672036348572</v>
      </c>
      <c r="S36" s="133">
        <v>1.8553019717435291</v>
      </c>
      <c r="T36" s="147">
        <v>2.4463971880492039</v>
      </c>
      <c r="U36" s="133">
        <v>2.4494142705005402</v>
      </c>
      <c r="V36" s="133">
        <v>2.4419338993754849</v>
      </c>
      <c r="W36" s="128">
        <v>2003</v>
      </c>
    </row>
    <row r="37" spans="1:23" s="117" customFormat="1" ht="12" customHeight="1">
      <c r="A37" s="128">
        <v>2004</v>
      </c>
      <c r="B37" s="133">
        <v>1.1793826441467701</v>
      </c>
      <c r="C37" s="133">
        <v>1.1935973506278543</v>
      </c>
      <c r="D37" s="133">
        <v>1.7116376410793066</v>
      </c>
      <c r="E37" s="133">
        <v>3.4181865896863997</v>
      </c>
      <c r="F37" s="133">
        <v>1.2861736334405265</v>
      </c>
      <c r="G37" s="133">
        <v>0.90798644414604723</v>
      </c>
      <c r="H37" s="133">
        <v>1.9694950392418207</v>
      </c>
      <c r="I37" s="133">
        <v>1.2840440629857426</v>
      </c>
      <c r="J37" s="133">
        <v>1.8227744401966106</v>
      </c>
      <c r="K37" s="133">
        <v>1.5200309158830407</v>
      </c>
      <c r="L37" s="133">
        <v>2.1703433997287078</v>
      </c>
      <c r="M37" s="133">
        <v>2.6810780460415344</v>
      </c>
      <c r="N37" s="133">
        <v>2.7841881932554031</v>
      </c>
      <c r="O37" s="133">
        <v>2.0697441043652702</v>
      </c>
      <c r="P37" s="133">
        <v>3.8905865692777866</v>
      </c>
      <c r="Q37" s="133">
        <v>2.3853868194842391</v>
      </c>
      <c r="R37" s="133">
        <v>2.930549979927747</v>
      </c>
      <c r="S37" s="133">
        <v>2.5912659096105415</v>
      </c>
      <c r="T37" s="147">
        <v>2.1134975639882043</v>
      </c>
      <c r="U37" s="133">
        <v>2.1968121968122034</v>
      </c>
      <c r="V37" s="133">
        <v>2.1028837591615854</v>
      </c>
      <c r="W37" s="128">
        <v>2004</v>
      </c>
    </row>
    <row r="38" spans="1:23" ht="12" customHeight="1">
      <c r="A38" s="128">
        <v>2005</v>
      </c>
      <c r="B38" s="133">
        <v>1.1656353432148592</v>
      </c>
      <c r="C38" s="133">
        <v>1.3158791845639968</v>
      </c>
      <c r="D38" s="133">
        <v>2.2927689594356195</v>
      </c>
      <c r="E38" s="133">
        <v>2.5693078728668439</v>
      </c>
      <c r="F38" s="133">
        <v>1.9954648526077108</v>
      </c>
      <c r="G38" s="133">
        <v>2.2241936505924826</v>
      </c>
      <c r="H38" s="133">
        <v>2.2291606157420745</v>
      </c>
      <c r="I38" s="133">
        <v>2.9425502101821479</v>
      </c>
      <c r="J38" s="133">
        <v>1.9175326852162158</v>
      </c>
      <c r="K38" s="133">
        <v>1.7129805862200271</v>
      </c>
      <c r="L38" s="133">
        <v>0.90140451401019561</v>
      </c>
      <c r="M38" s="133">
        <v>3.656869446343137</v>
      </c>
      <c r="N38" s="133">
        <v>1.9627725066994941</v>
      </c>
      <c r="O38" s="133">
        <v>4.995698660439956</v>
      </c>
      <c r="P38" s="133">
        <v>3.1350886003300076</v>
      </c>
      <c r="Q38" s="133">
        <v>2.3577975232631303</v>
      </c>
      <c r="R38" s="133">
        <v>5.0637025481019293</v>
      </c>
      <c r="S38" s="133">
        <v>1.277765396330139</v>
      </c>
      <c r="T38" s="147">
        <v>2.6476715274511093</v>
      </c>
      <c r="U38" s="133">
        <v>2.0071879026242669</v>
      </c>
      <c r="V38" s="133">
        <v>2.75057024017174</v>
      </c>
      <c r="W38" s="128">
        <v>2005</v>
      </c>
    </row>
    <row r="39" spans="1:23" ht="12" customHeight="1">
      <c r="A39" s="128">
        <v>2006</v>
      </c>
      <c r="B39" s="133">
        <v>2.0056899004267308</v>
      </c>
      <c r="C39" s="133">
        <v>1.7362045760430647</v>
      </c>
      <c r="D39" s="133">
        <v>2.7227011494252764</v>
      </c>
      <c r="E39" s="133">
        <v>2.6595744680851112</v>
      </c>
      <c r="F39" s="133">
        <v>2.0644095788604488</v>
      </c>
      <c r="G39" s="133">
        <v>2.4485494668981005</v>
      </c>
      <c r="H39" s="133">
        <v>1.8680303998863508</v>
      </c>
      <c r="I39" s="133">
        <v>3.2991962665283978</v>
      </c>
      <c r="J39" s="133">
        <v>2.0196039734228037</v>
      </c>
      <c r="K39" s="133">
        <v>1.7652195608782506</v>
      </c>
      <c r="L39" s="133">
        <v>1.5096952908587156</v>
      </c>
      <c r="M39" s="133">
        <v>2.2683811407846974</v>
      </c>
      <c r="N39" s="133">
        <v>2.4790453189373522</v>
      </c>
      <c r="O39" s="133">
        <v>2.9086439983613275</v>
      </c>
      <c r="P39" s="133">
        <v>2.2885364496382863</v>
      </c>
      <c r="Q39" s="133">
        <v>2.2009569377990488</v>
      </c>
      <c r="R39" s="133">
        <v>2.740827816618193</v>
      </c>
      <c r="S39" s="133">
        <v>1.8557910951368086</v>
      </c>
      <c r="T39" s="147">
        <v>2.3436988543371626</v>
      </c>
      <c r="U39" s="133">
        <v>2.3864920561058369</v>
      </c>
      <c r="V39" s="133">
        <v>2.3439540349960737</v>
      </c>
      <c r="W39" s="128">
        <v>2006</v>
      </c>
    </row>
    <row r="40" spans="1:23" ht="12" customHeight="1">
      <c r="A40" s="128">
        <v>2007</v>
      </c>
      <c r="B40" s="133">
        <v>1.4572584018965244</v>
      </c>
      <c r="C40" s="133">
        <v>1.3758433655245454</v>
      </c>
      <c r="D40" s="133">
        <v>1.6854325477306134</v>
      </c>
      <c r="E40" s="133">
        <v>2.0424147487649265</v>
      </c>
      <c r="F40" s="133">
        <v>1.705252676126463</v>
      </c>
      <c r="G40" s="133">
        <v>2.1116960125854689</v>
      </c>
      <c r="H40" s="133">
        <v>2.7192860131083592</v>
      </c>
      <c r="I40" s="133">
        <v>2.7483215159691383</v>
      </c>
      <c r="J40" s="133">
        <v>1.4831054939386235</v>
      </c>
      <c r="K40" s="133">
        <v>1.0052099295127164</v>
      </c>
      <c r="L40" s="133">
        <v>1.7669531996179444</v>
      </c>
      <c r="M40" s="133">
        <v>1.5474885550325723</v>
      </c>
      <c r="N40" s="133">
        <v>1.677410411034856</v>
      </c>
      <c r="O40" s="133">
        <v>2.9799818016378481</v>
      </c>
      <c r="P40" s="133">
        <v>2.2645358721523365</v>
      </c>
      <c r="Q40" s="133">
        <v>2.193686463349394</v>
      </c>
      <c r="R40" s="133">
        <v>2.7580392629170234</v>
      </c>
      <c r="S40" s="133">
        <v>2.4053003024629049</v>
      </c>
      <c r="T40" s="147">
        <v>2.0725388601036343</v>
      </c>
      <c r="U40" s="133">
        <v>1.7789897415920137</v>
      </c>
      <c r="V40" s="133">
        <v>2.1244019138756016</v>
      </c>
      <c r="W40" s="128">
        <v>2007</v>
      </c>
    </row>
    <row r="41" spans="1:23" ht="12" customHeight="1">
      <c r="A41" s="128">
        <v>2008</v>
      </c>
      <c r="B41" s="133">
        <v>2.5565253247199564</v>
      </c>
      <c r="C41" s="133">
        <v>3.0340597677150072</v>
      </c>
      <c r="D41" s="133">
        <v>2.2352132049518616</v>
      </c>
      <c r="E41" s="133">
        <v>2.5447245675149048</v>
      </c>
      <c r="F41" s="133">
        <v>3.4879451719495762</v>
      </c>
      <c r="G41" s="133">
        <v>3.2531405546337879</v>
      </c>
      <c r="H41" s="133">
        <v>3.2989410806407733</v>
      </c>
      <c r="I41" s="133">
        <v>2.9740458015267137</v>
      </c>
      <c r="J41" s="133">
        <v>3.5392044732494696</v>
      </c>
      <c r="K41" s="133">
        <v>2.9249347654590707</v>
      </c>
      <c r="L41" s="133">
        <v>3.5462894683917767</v>
      </c>
      <c r="M41" s="133">
        <v>3.1875039685059363</v>
      </c>
      <c r="N41" s="133">
        <v>3.9266480332674263</v>
      </c>
      <c r="O41" s="133">
        <v>3.1698696708637044</v>
      </c>
      <c r="P41" s="133">
        <v>3.8568958638116868</v>
      </c>
      <c r="Q41" s="133">
        <v>3.6583769633507899</v>
      </c>
      <c r="R41" s="133">
        <v>2.4144397562119195</v>
      </c>
      <c r="S41" s="133">
        <v>3.931082981715889</v>
      </c>
      <c r="T41" s="147">
        <v>3.239957385473474</v>
      </c>
      <c r="U41" s="133">
        <v>2.6983924470528109</v>
      </c>
      <c r="V41" s="133">
        <v>3.3420789605197427</v>
      </c>
      <c r="W41" s="128">
        <v>2008</v>
      </c>
    </row>
    <row r="42" spans="1:23" ht="12" customHeight="1">
      <c r="A42" s="128">
        <v>2009</v>
      </c>
      <c r="B42" s="133">
        <v>2.8144474971520452</v>
      </c>
      <c r="C42" s="133">
        <v>2.9953771135457004</v>
      </c>
      <c r="D42" s="133">
        <v>2.1661621257988486</v>
      </c>
      <c r="E42" s="133">
        <v>1.5603408567480272</v>
      </c>
      <c r="F42" s="133">
        <v>3.1634342478713364</v>
      </c>
      <c r="G42" s="133">
        <v>2.4734576757532238</v>
      </c>
      <c r="H42" s="133">
        <v>1.7216454198974986</v>
      </c>
      <c r="I42" s="133">
        <v>2.9474558178152108</v>
      </c>
      <c r="J42" s="133">
        <v>3.0622890457195524</v>
      </c>
      <c r="K42" s="133">
        <v>2.7887506632863648</v>
      </c>
      <c r="L42" s="133">
        <v>3.0040139842030271</v>
      </c>
      <c r="M42" s="133">
        <v>3.0890406744200334</v>
      </c>
      <c r="N42" s="133">
        <v>2.3614299770416523</v>
      </c>
      <c r="O42" s="133">
        <v>2.0447489562145336</v>
      </c>
      <c r="P42" s="133">
        <v>1.5238826994493593</v>
      </c>
      <c r="Q42" s="133">
        <v>3.2072731864385418</v>
      </c>
      <c r="R42" s="133">
        <v>1.8081940947585196</v>
      </c>
      <c r="S42" s="133">
        <v>2.4088233304012476</v>
      </c>
      <c r="T42" s="147">
        <v>2.5798227510015721</v>
      </c>
      <c r="U42" s="133">
        <v>2.2920678303000273</v>
      </c>
      <c r="V42" s="133">
        <v>2.6295109714078393</v>
      </c>
      <c r="W42" s="128">
        <v>2009</v>
      </c>
    </row>
    <row r="43" spans="1:23" ht="12" customHeight="1">
      <c r="A43" s="128">
        <v>2010</v>
      </c>
      <c r="B43" s="133">
        <v>-0.2215994264485488</v>
      </c>
      <c r="C43" s="133">
        <v>0.76242006886376146</v>
      </c>
      <c r="D43" s="133">
        <v>2.6338315664716561E-2</v>
      </c>
      <c r="E43" s="133">
        <v>0.47621747264582837</v>
      </c>
      <c r="F43" s="133">
        <v>0.51011635238150177</v>
      </c>
      <c r="G43" s="133">
        <v>-8.9605734767033596E-2</v>
      </c>
      <c r="H43" s="133">
        <v>0.96253229974159638</v>
      </c>
      <c r="I43" s="133">
        <v>0.4262918370874047</v>
      </c>
      <c r="J43" s="133">
        <v>0.92890317970703506</v>
      </c>
      <c r="K43" s="133">
        <v>0.55064815877021545</v>
      </c>
      <c r="L43" s="133">
        <v>1.4582023884349553</v>
      </c>
      <c r="M43" s="133">
        <v>0.85357846355876177</v>
      </c>
      <c r="N43" s="133">
        <v>1.3585389298301749</v>
      </c>
      <c r="O43" s="133">
        <v>3.1472933277385096E-2</v>
      </c>
      <c r="P43" s="133">
        <v>1.3244197780020102</v>
      </c>
      <c r="Q43" s="133">
        <v>1.5415672600476995</v>
      </c>
      <c r="R43" s="133">
        <v>-0.4046762589928079</v>
      </c>
      <c r="S43" s="133">
        <v>1.129831516352823</v>
      </c>
      <c r="T43" s="147">
        <v>0.62725605065388379</v>
      </c>
      <c r="U43" s="133">
        <v>0.41899441340783028</v>
      </c>
      <c r="V43" s="133">
        <v>0.67145717987983744</v>
      </c>
      <c r="W43" s="128">
        <v>2010</v>
      </c>
    </row>
    <row r="44" spans="1:23" ht="12" customHeight="1">
      <c r="A44" s="128">
        <v>2011</v>
      </c>
      <c r="B44" s="133">
        <v>3.4032268600169715</v>
      </c>
      <c r="C44" s="133">
        <v>2.2760556504759535</v>
      </c>
      <c r="D44" s="133">
        <v>3.4230794549404209</v>
      </c>
      <c r="E44" s="133">
        <v>1.1115499633244923</v>
      </c>
      <c r="F44" s="133">
        <v>3.7123631386861291</v>
      </c>
      <c r="G44" s="133">
        <v>3.8789237668161292</v>
      </c>
      <c r="H44" s="133">
        <v>3.6598630750527974</v>
      </c>
      <c r="I44" s="133">
        <v>3.4589571502323224</v>
      </c>
      <c r="J44" s="133">
        <v>3.7699115044247833</v>
      </c>
      <c r="K44" s="133">
        <v>3.0462065031374692</v>
      </c>
      <c r="L44" s="133">
        <v>3.5001858505761447</v>
      </c>
      <c r="M44" s="133">
        <v>3.6339962121212182</v>
      </c>
      <c r="N44" s="133">
        <v>3.5973952076879385</v>
      </c>
      <c r="O44" s="133">
        <v>3.5658101730466711</v>
      </c>
      <c r="P44" s="133">
        <v>3.7096974978214803</v>
      </c>
      <c r="Q44" s="133">
        <v>4.5424423158021625</v>
      </c>
      <c r="R44" s="133">
        <v>3.5440180586907388</v>
      </c>
      <c r="S44" s="133">
        <v>3.9461649026525549</v>
      </c>
      <c r="T44" s="147">
        <v>3.4519259041458525</v>
      </c>
      <c r="U44" s="133">
        <v>2.1769365664872709</v>
      </c>
      <c r="V44" s="133">
        <v>3.6859349403229658</v>
      </c>
      <c r="W44" s="128">
        <v>2011</v>
      </c>
    </row>
    <row r="45" spans="1:23" ht="12" customHeight="1">
      <c r="A45" s="128">
        <v>2012</v>
      </c>
      <c r="B45" s="133">
        <v>0.75805432722677324</v>
      </c>
      <c r="C45" s="133">
        <v>5.4412027921961794</v>
      </c>
      <c r="D45" s="133">
        <v>-0.29915345935968674</v>
      </c>
      <c r="E45" s="133">
        <v>1.0044642857142776</v>
      </c>
      <c r="F45" s="133">
        <v>-0.12096552482542222</v>
      </c>
      <c r="G45" s="133">
        <v>-8.6337146557298183E-2</v>
      </c>
      <c r="H45" s="133">
        <v>0.39503734337387186</v>
      </c>
      <c r="I45" s="133">
        <v>-0.39365713018408144</v>
      </c>
      <c r="J45" s="133">
        <v>0.28995394849053469</v>
      </c>
      <c r="K45" s="133">
        <v>5.3587245349867203</v>
      </c>
      <c r="L45" s="133">
        <v>0.26934817741066297</v>
      </c>
      <c r="M45" s="133">
        <v>0.50256996002285348</v>
      </c>
      <c r="N45" s="133">
        <v>-6.1027706578755669E-3</v>
      </c>
      <c r="O45" s="133">
        <v>-7.5949367088611552E-2</v>
      </c>
      <c r="P45" s="133">
        <v>-4.2011763293729132E-2</v>
      </c>
      <c r="Q45" s="133">
        <v>-0.50711692502737549</v>
      </c>
      <c r="R45" s="133">
        <v>-0.79572705471986183</v>
      </c>
      <c r="S45" s="133">
        <v>0.2514142049025736</v>
      </c>
      <c r="T45" s="147">
        <v>0.74465666211914083</v>
      </c>
      <c r="U45" s="133">
        <v>1.9530094099544186</v>
      </c>
      <c r="V45" s="133">
        <v>0.53041417447241201</v>
      </c>
      <c r="W45" s="128">
        <v>2012</v>
      </c>
    </row>
    <row r="46" spans="1:23" ht="12" customHeight="1">
      <c r="A46" s="128">
        <v>2013</v>
      </c>
      <c r="B46" s="133">
        <v>1.7429467084639612</v>
      </c>
      <c r="C46" s="133">
        <v>6.7673852769761851</v>
      </c>
      <c r="D46" s="133">
        <v>1.0342185903983676</v>
      </c>
      <c r="E46" s="133">
        <v>1.5745856353591279</v>
      </c>
      <c r="F46" s="133">
        <v>1.2331406551059843</v>
      </c>
      <c r="G46" s="133">
        <v>1.0585439619788133</v>
      </c>
      <c r="H46" s="133">
        <v>2.8466031355671646</v>
      </c>
      <c r="I46" s="133">
        <v>1.3526301141107808</v>
      </c>
      <c r="J46" s="133">
        <v>2.205215419501144</v>
      </c>
      <c r="K46" s="133">
        <v>6.7412778478352209</v>
      </c>
      <c r="L46" s="133">
        <v>1.9460362941738225</v>
      </c>
      <c r="M46" s="133">
        <v>1.9206728037276974</v>
      </c>
      <c r="N46" s="133">
        <v>2.4290509612450393</v>
      </c>
      <c r="O46" s="133">
        <v>1.8292373954902388</v>
      </c>
      <c r="P46" s="133">
        <v>3.2362653857700394</v>
      </c>
      <c r="Q46" s="133">
        <v>1.2684622067767179</v>
      </c>
      <c r="R46" s="133">
        <v>0.99439622019559692</v>
      </c>
      <c r="S46" s="133">
        <v>2.7084639498432495</v>
      </c>
      <c r="T46" s="147">
        <v>2.4375105794729848</v>
      </c>
      <c r="U46" s="133">
        <v>2.931444824984041</v>
      </c>
      <c r="V46" s="133">
        <v>2.3518185900314421</v>
      </c>
      <c r="W46" s="128">
        <v>2013</v>
      </c>
    </row>
    <row r="47" spans="1:23" ht="12" customHeight="1">
      <c r="A47" s="128">
        <v>2014</v>
      </c>
      <c r="B47" s="133">
        <v>2.4032536356913994</v>
      </c>
      <c r="C47" s="133">
        <v>2.745243521119292</v>
      </c>
      <c r="D47" s="133">
        <v>2.9824339694174142</v>
      </c>
      <c r="E47" s="133">
        <v>1.2673375033995171</v>
      </c>
      <c r="F47" s="133">
        <v>1.8598074936103188</v>
      </c>
      <c r="G47" s="133">
        <v>1.2077811030354724</v>
      </c>
      <c r="H47" s="133">
        <v>1.799378287900538</v>
      </c>
      <c r="I47" s="133">
        <v>1.1313708260105386</v>
      </c>
      <c r="J47" s="133">
        <v>1.3145487825170648</v>
      </c>
      <c r="K47" s="133">
        <v>1.353679547132657</v>
      </c>
      <c r="L47" s="133">
        <v>2.242651364328367</v>
      </c>
      <c r="M47" s="133">
        <v>1.7395182872435271</v>
      </c>
      <c r="N47" s="133">
        <v>0.63754990168622783</v>
      </c>
      <c r="O47" s="133">
        <v>1.0847929936305718</v>
      </c>
      <c r="P47" s="133">
        <v>0.41875072699779992</v>
      </c>
      <c r="Q47" s="133">
        <v>2.5280256234271263</v>
      </c>
      <c r="R47" s="133">
        <v>0.99004515041070817</v>
      </c>
      <c r="S47" s="133">
        <v>1.3612501526065302</v>
      </c>
      <c r="T47" s="147">
        <v>1.5422748554117334</v>
      </c>
      <c r="U47" s="133">
        <v>2.114820663207766</v>
      </c>
      <c r="V47" s="133">
        <v>1.4367973676994836</v>
      </c>
      <c r="W47" s="128">
        <v>2014</v>
      </c>
    </row>
    <row r="48" spans="1:23" ht="12" customHeight="1">
      <c r="A48" s="144">
        <v>2015</v>
      </c>
      <c r="B48" s="133">
        <v>3.0208207967264258</v>
      </c>
      <c r="C48" s="133">
        <v>3.4920307422499519</v>
      </c>
      <c r="D48" s="133">
        <v>3.5464474168609712</v>
      </c>
      <c r="E48" s="133">
        <v>1.9228703405306646</v>
      </c>
      <c r="F48" s="133">
        <v>2.5625967647215901</v>
      </c>
      <c r="G48" s="133">
        <v>2.0276692364558073</v>
      </c>
      <c r="H48" s="133">
        <v>3.4588055669739788</v>
      </c>
      <c r="I48" s="133">
        <v>1.8301292494840879</v>
      </c>
      <c r="J48" s="133">
        <v>2.41979634293223</v>
      </c>
      <c r="K48" s="133">
        <v>2.2826614861583181</v>
      </c>
      <c r="L48" s="133">
        <v>3.5679514346257406</v>
      </c>
      <c r="M48" s="133">
        <v>1.9947391494958424</v>
      </c>
      <c r="N48" s="133">
        <v>2.7945529899348713</v>
      </c>
      <c r="O48" s="133">
        <v>2.1167667618391164</v>
      </c>
      <c r="P48" s="133">
        <v>2.7626549287617337</v>
      </c>
      <c r="Q48" s="133">
        <v>3.7487448398973555</v>
      </c>
      <c r="R48" s="133">
        <v>2.2784810126582187</v>
      </c>
      <c r="S48" s="133">
        <v>2.9629629629629619</v>
      </c>
      <c r="T48" s="147">
        <v>2.5657716300515432</v>
      </c>
      <c r="U48" s="133">
        <v>2.7613630087811316</v>
      </c>
      <c r="V48" s="133">
        <v>2.5301400227063908</v>
      </c>
      <c r="W48" s="144">
        <v>2015</v>
      </c>
    </row>
    <row r="49" spans="1:23" ht="12" customHeight="1">
      <c r="A49" s="130"/>
      <c r="B49" s="134"/>
      <c r="C49" s="135"/>
      <c r="D49" s="135"/>
      <c r="E49" s="115"/>
      <c r="F49" s="115"/>
      <c r="G49" s="115"/>
      <c r="H49" s="115"/>
      <c r="I49" s="115"/>
      <c r="J49" s="115"/>
      <c r="K49" s="115"/>
      <c r="L49" s="134"/>
      <c r="M49" s="135"/>
      <c r="N49" s="135"/>
      <c r="O49" s="115"/>
      <c r="P49" s="115"/>
      <c r="Q49" s="115"/>
      <c r="R49" s="115"/>
      <c r="S49" s="115"/>
      <c r="W49" s="130"/>
    </row>
    <row r="50" spans="1:23" s="117" customFormat="1" ht="11.85" customHeight="1">
      <c r="A50" s="127"/>
      <c r="B50" s="162" t="s">
        <v>115</v>
      </c>
      <c r="C50" s="162"/>
      <c r="D50" s="162"/>
      <c r="E50" s="162"/>
      <c r="F50" s="162"/>
      <c r="G50" s="162"/>
      <c r="H50" s="162"/>
      <c r="I50" s="162"/>
      <c r="J50" s="162"/>
      <c r="K50" s="162"/>
      <c r="L50" s="162" t="s">
        <v>115</v>
      </c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27"/>
    </row>
    <row r="51" spans="1:23" s="117" customFormat="1" ht="12" customHeight="1">
      <c r="A51" s="128">
        <v>1995</v>
      </c>
      <c r="B51" s="136">
        <v>98.460622554856272</v>
      </c>
      <c r="C51" s="136">
        <v>101.08011566592958</v>
      </c>
      <c r="D51" s="136">
        <v>97.542098996427967</v>
      </c>
      <c r="E51" s="136">
        <v>100.00850484776322</v>
      </c>
      <c r="F51" s="136">
        <v>100.6123490389522</v>
      </c>
      <c r="G51" s="136">
        <v>108.97261439020241</v>
      </c>
      <c r="H51" s="136">
        <v>96.77666269773772</v>
      </c>
      <c r="I51" s="136">
        <v>103.81867664568804</v>
      </c>
      <c r="J51" s="136">
        <v>100.50178601803029</v>
      </c>
      <c r="K51" s="136">
        <v>104.72019050858989</v>
      </c>
      <c r="L51" s="136">
        <v>98.613709814594316</v>
      </c>
      <c r="M51" s="136">
        <v>97.406021432216363</v>
      </c>
      <c r="N51" s="136">
        <v>93.247150875999324</v>
      </c>
      <c r="O51" s="136">
        <v>109.57645858139141</v>
      </c>
      <c r="P51" s="136">
        <v>94.242218064296651</v>
      </c>
      <c r="Q51" s="136">
        <v>101.07161081816636</v>
      </c>
      <c r="R51" s="136">
        <v>94.752508930090158</v>
      </c>
      <c r="S51" s="136">
        <v>93.45977207007995</v>
      </c>
      <c r="T51" s="137">
        <v>100</v>
      </c>
      <c r="U51" s="136">
        <v>99.557747916312294</v>
      </c>
      <c r="V51" s="136">
        <v>100.1020581731587</v>
      </c>
      <c r="W51" s="128">
        <v>1995</v>
      </c>
    </row>
    <row r="52" spans="1:23" s="117" customFormat="1" ht="12" customHeight="1">
      <c r="A52" s="128">
        <v>1996</v>
      </c>
      <c r="B52" s="136">
        <v>97.537386215864757</v>
      </c>
      <c r="C52" s="136">
        <v>99.439206762028604</v>
      </c>
      <c r="D52" s="136">
        <v>95.87938881664499</v>
      </c>
      <c r="E52" s="136">
        <v>98.585825747724314</v>
      </c>
      <c r="F52" s="136">
        <v>102.6332899869961</v>
      </c>
      <c r="G52" s="136">
        <v>108.89141742522756</v>
      </c>
      <c r="H52" s="136">
        <v>95.651820546163847</v>
      </c>
      <c r="I52" s="136">
        <v>104.66514954486345</v>
      </c>
      <c r="J52" s="136">
        <v>101.38979193758126</v>
      </c>
      <c r="K52" s="136">
        <v>106.15247074122236</v>
      </c>
      <c r="L52" s="136">
        <v>96.708387516254874</v>
      </c>
      <c r="M52" s="136">
        <v>97.252925877763332</v>
      </c>
      <c r="N52" s="136">
        <v>92.750325097529256</v>
      </c>
      <c r="O52" s="136">
        <v>111.75227568270481</v>
      </c>
      <c r="P52" s="136">
        <v>93.229843953185949</v>
      </c>
      <c r="Q52" s="136">
        <v>99.780559167750326</v>
      </c>
      <c r="R52" s="136">
        <v>96.245123537061119</v>
      </c>
      <c r="S52" s="136">
        <v>93.051040312093619</v>
      </c>
      <c r="T52" s="137">
        <v>100</v>
      </c>
      <c r="U52" s="136">
        <v>98.122561768530559</v>
      </c>
      <c r="V52" s="136">
        <v>100.38198959687907</v>
      </c>
      <c r="W52" s="128">
        <v>1996</v>
      </c>
    </row>
    <row r="53" spans="1:23" s="117" customFormat="1" ht="12" customHeight="1">
      <c r="A53" s="128">
        <v>1997</v>
      </c>
      <c r="B53" s="136">
        <v>96.963417550011954</v>
      </c>
      <c r="C53" s="136">
        <v>97.688690523631152</v>
      </c>
      <c r="D53" s="136">
        <v>94.723838367737315</v>
      </c>
      <c r="E53" s="136">
        <v>97.616960229536943</v>
      </c>
      <c r="F53" s="136">
        <v>103.76185542360723</v>
      </c>
      <c r="G53" s="136">
        <v>108.90252650035865</v>
      </c>
      <c r="H53" s="136">
        <v>94.76368853112298</v>
      </c>
      <c r="I53" s="136">
        <v>104.48712839722643</v>
      </c>
      <c r="J53" s="136">
        <v>102.11205865944051</v>
      </c>
      <c r="K53" s="136">
        <v>107.33243006296327</v>
      </c>
      <c r="L53" s="136">
        <v>95.680242288993384</v>
      </c>
      <c r="M53" s="136">
        <v>97.130788236231766</v>
      </c>
      <c r="N53" s="136">
        <v>92.500199250816934</v>
      </c>
      <c r="O53" s="136">
        <v>112.99115326372838</v>
      </c>
      <c r="P53" s="136">
        <v>93.20953215908186</v>
      </c>
      <c r="Q53" s="136">
        <v>98.772614967721367</v>
      </c>
      <c r="R53" s="136">
        <v>97.441619510639995</v>
      </c>
      <c r="S53" s="136">
        <v>92.603809675619672</v>
      </c>
      <c r="T53" s="137">
        <v>100</v>
      </c>
      <c r="U53" s="136">
        <v>96.979357615366226</v>
      </c>
      <c r="V53" s="136">
        <v>100.61369251613932</v>
      </c>
      <c r="W53" s="128">
        <v>1997</v>
      </c>
    </row>
    <row r="54" spans="1:23" s="117" customFormat="1" ht="12" customHeight="1">
      <c r="A54" s="128">
        <v>1998</v>
      </c>
      <c r="B54" s="136">
        <v>96.726959517657193</v>
      </c>
      <c r="C54" s="136">
        <v>96.695638556103674</v>
      </c>
      <c r="D54" s="136">
        <v>93.96288466055907</v>
      </c>
      <c r="E54" s="136">
        <v>96.93837600814345</v>
      </c>
      <c r="F54" s="136">
        <v>104.58069062720226</v>
      </c>
      <c r="G54" s="136">
        <v>109.09090909090908</v>
      </c>
      <c r="H54" s="136">
        <v>93.305144467935165</v>
      </c>
      <c r="I54" s="136">
        <v>104.15785764622973</v>
      </c>
      <c r="J54" s="136">
        <v>102.19246730874639</v>
      </c>
      <c r="K54" s="136">
        <v>107.93986375381724</v>
      </c>
      <c r="L54" s="136">
        <v>94.565813170464324</v>
      </c>
      <c r="M54" s="136">
        <v>96.95403648892021</v>
      </c>
      <c r="N54" s="136">
        <v>92.263722496280636</v>
      </c>
      <c r="O54" s="136">
        <v>113.47584370840184</v>
      </c>
      <c r="P54" s="136">
        <v>92.240231775115504</v>
      </c>
      <c r="Q54" s="136">
        <v>98.332158797275071</v>
      </c>
      <c r="R54" s="136">
        <v>100.11745360582569</v>
      </c>
      <c r="S54" s="136">
        <v>91.919191919191917</v>
      </c>
      <c r="T54" s="137">
        <v>100</v>
      </c>
      <c r="U54" s="136">
        <v>96.288466055907918</v>
      </c>
      <c r="V54" s="136">
        <v>100.72821235611933</v>
      </c>
      <c r="W54" s="128">
        <v>1998</v>
      </c>
    </row>
    <row r="55" spans="1:23" s="117" customFormat="1" ht="12" customHeight="1">
      <c r="A55" s="128">
        <v>1999</v>
      </c>
      <c r="B55" s="136">
        <v>96.405775075987847</v>
      </c>
      <c r="C55" s="136">
        <v>96.170212765957444</v>
      </c>
      <c r="D55" s="136">
        <v>93.518237082066875</v>
      </c>
      <c r="E55" s="136">
        <v>95</v>
      </c>
      <c r="F55" s="136">
        <v>104.9772036474164</v>
      </c>
      <c r="G55" s="136">
        <v>108.65501519756839</v>
      </c>
      <c r="H55" s="136">
        <v>93.031914893617014</v>
      </c>
      <c r="I55" s="136">
        <v>103.93617021276596</v>
      </c>
      <c r="J55" s="136">
        <v>102.45440729483282</v>
      </c>
      <c r="K55" s="136">
        <v>108.03951367781156</v>
      </c>
      <c r="L55" s="136">
        <v>93.768996960486319</v>
      </c>
      <c r="M55" s="136">
        <v>97.370820668693014</v>
      </c>
      <c r="N55" s="136">
        <v>92.196048632218847</v>
      </c>
      <c r="O55" s="136">
        <v>113.94376899696049</v>
      </c>
      <c r="P55" s="136">
        <v>91.618541033434653</v>
      </c>
      <c r="Q55" s="136">
        <v>98.351063829787236</v>
      </c>
      <c r="R55" s="136">
        <v>100.96504559270517</v>
      </c>
      <c r="S55" s="136">
        <v>91.922492401215806</v>
      </c>
      <c r="T55" s="137">
        <v>100</v>
      </c>
      <c r="U55" s="136">
        <v>95.341945288753806</v>
      </c>
      <c r="V55" s="136">
        <v>100.88905775075987</v>
      </c>
      <c r="W55" s="128">
        <v>1999</v>
      </c>
    </row>
    <row r="56" spans="1:23" s="117" customFormat="1" ht="12" customHeight="1">
      <c r="A56" s="128">
        <v>2000</v>
      </c>
      <c r="B56" s="136">
        <v>95.677726528790359</v>
      </c>
      <c r="C56" s="136">
        <v>98.415414372861179</v>
      </c>
      <c r="D56" s="136">
        <v>92.575509596786191</v>
      </c>
      <c r="E56" s="136">
        <v>103.18404999256063</v>
      </c>
      <c r="F56" s="136">
        <v>104.2106829340872</v>
      </c>
      <c r="G56" s="136">
        <v>108.51063829787233</v>
      </c>
      <c r="H56" s="136">
        <v>93.006993006993014</v>
      </c>
      <c r="I56" s="136">
        <v>103.89079006100283</v>
      </c>
      <c r="J56" s="136">
        <v>102.20205326588305</v>
      </c>
      <c r="K56" s="136">
        <v>106.54664484451719</v>
      </c>
      <c r="L56" s="136">
        <v>94.375836929028424</v>
      </c>
      <c r="M56" s="136">
        <v>97.068888558250265</v>
      </c>
      <c r="N56" s="136">
        <v>92.44904032138075</v>
      </c>
      <c r="O56" s="136">
        <v>110.96563011456628</v>
      </c>
      <c r="P56" s="136">
        <v>91.913405743192982</v>
      </c>
      <c r="Q56" s="136">
        <v>95.491742300252938</v>
      </c>
      <c r="R56" s="136">
        <v>101.37628329117692</v>
      </c>
      <c r="S56" s="136">
        <v>90.715667311411991</v>
      </c>
      <c r="T56" s="137">
        <v>100</v>
      </c>
      <c r="U56" s="136">
        <v>98.482368695134653</v>
      </c>
      <c r="V56" s="136">
        <v>100.28269602737687</v>
      </c>
      <c r="W56" s="128">
        <v>2000</v>
      </c>
    </row>
    <row r="57" spans="1:23" s="117" customFormat="1" ht="12" customHeight="1">
      <c r="A57" s="128">
        <v>2001</v>
      </c>
      <c r="B57" s="136">
        <v>94.928933647596608</v>
      </c>
      <c r="C57" s="136">
        <v>98.328690807799447</v>
      </c>
      <c r="D57" s="136">
        <v>91.614884651096347</v>
      </c>
      <c r="E57" s="136">
        <v>103.17120205699592</v>
      </c>
      <c r="F57" s="136">
        <v>104.30683522605528</v>
      </c>
      <c r="G57" s="136">
        <v>108.44939647168059</v>
      </c>
      <c r="H57" s="136">
        <v>92.950503535461749</v>
      </c>
      <c r="I57" s="136">
        <v>103.62831226340975</v>
      </c>
      <c r="J57" s="136">
        <v>102.47839440039996</v>
      </c>
      <c r="K57" s="136">
        <v>106.93521891293479</v>
      </c>
      <c r="L57" s="136">
        <v>94.42182701235626</v>
      </c>
      <c r="M57" s="136">
        <v>96.993071923434044</v>
      </c>
      <c r="N57" s="136">
        <v>92.714806085279619</v>
      </c>
      <c r="O57" s="136">
        <v>109.74930362116993</v>
      </c>
      <c r="P57" s="136">
        <v>92.68623669737876</v>
      </c>
      <c r="Q57" s="136">
        <v>94.536104563959725</v>
      </c>
      <c r="R57" s="136">
        <v>101.89986429540747</v>
      </c>
      <c r="S57" s="136">
        <v>91.17205913863296</v>
      </c>
      <c r="T57" s="137">
        <v>100</v>
      </c>
      <c r="U57" s="136">
        <v>98.185843868295123</v>
      </c>
      <c r="V57" s="136">
        <v>100.33569030783515</v>
      </c>
      <c r="W57" s="128">
        <v>2001</v>
      </c>
    </row>
    <row r="58" spans="1:23" s="117" customFormat="1" ht="12" customHeight="1">
      <c r="A58" s="128">
        <v>2002</v>
      </c>
      <c r="B58" s="136">
        <v>95.212653778558874</v>
      </c>
      <c r="C58" s="136">
        <v>99.135325131810191</v>
      </c>
      <c r="D58" s="136">
        <v>92.33743409490333</v>
      </c>
      <c r="E58" s="136">
        <v>104.21089630931459</v>
      </c>
      <c r="F58" s="136">
        <v>104.59050966608083</v>
      </c>
      <c r="G58" s="136">
        <v>107.77504393673109</v>
      </c>
      <c r="H58" s="136">
        <v>92.646748681898075</v>
      </c>
      <c r="I58" s="136">
        <v>101.94727592267134</v>
      </c>
      <c r="J58" s="136">
        <v>101.46221441124781</v>
      </c>
      <c r="K58" s="136">
        <v>106.9103690685413</v>
      </c>
      <c r="L58" s="136">
        <v>95.31810193321617</v>
      </c>
      <c r="M58" s="136">
        <v>97.370826010544818</v>
      </c>
      <c r="N58" s="136">
        <v>92.478031634446396</v>
      </c>
      <c r="O58" s="136">
        <v>109.26537785588752</v>
      </c>
      <c r="P58" s="136">
        <v>92.3725834797891</v>
      </c>
      <c r="Q58" s="136">
        <v>95.050966608084366</v>
      </c>
      <c r="R58" s="136">
        <v>102.11599297012302</v>
      </c>
      <c r="S58" s="136">
        <v>90.558875219683657</v>
      </c>
      <c r="T58" s="137">
        <v>100</v>
      </c>
      <c r="U58" s="136">
        <v>99.015817223198596</v>
      </c>
      <c r="V58" s="136">
        <v>100.18277680140596</v>
      </c>
      <c r="W58" s="128">
        <v>2002</v>
      </c>
    </row>
    <row r="59" spans="1:23" s="117" customFormat="1" ht="12" customHeight="1">
      <c r="A59" s="128">
        <v>2003</v>
      </c>
      <c r="B59" s="136">
        <v>94.256501749811292</v>
      </c>
      <c r="C59" s="136">
        <v>99.457901598847187</v>
      </c>
      <c r="D59" s="136">
        <v>91.806765937006801</v>
      </c>
      <c r="E59" s="136">
        <v>104.59068139710423</v>
      </c>
      <c r="F59" s="136">
        <v>104.57009538187059</v>
      </c>
      <c r="G59" s="136">
        <v>107.31489741302408</v>
      </c>
      <c r="H59" s="136">
        <v>92.678240581898024</v>
      </c>
      <c r="I59" s="136">
        <v>101.53708913744597</v>
      </c>
      <c r="J59" s="136">
        <v>100.51465038084129</v>
      </c>
      <c r="K59" s="136">
        <v>106.53949083922323</v>
      </c>
      <c r="L59" s="136">
        <v>96.116105125917798</v>
      </c>
      <c r="M59" s="136">
        <v>97.769848349687777</v>
      </c>
      <c r="N59" s="136">
        <v>92.177314211212519</v>
      </c>
      <c r="O59" s="136">
        <v>109.40780896177864</v>
      </c>
      <c r="P59" s="136">
        <v>92.067522129966378</v>
      </c>
      <c r="Q59" s="136">
        <v>95.793590887257253</v>
      </c>
      <c r="R59" s="136">
        <v>102.55952789405065</v>
      </c>
      <c r="S59" s="136">
        <v>90.03636862691279</v>
      </c>
      <c r="T59" s="137">
        <v>100</v>
      </c>
      <c r="U59" s="136">
        <v>99.018733273862622</v>
      </c>
      <c r="V59" s="136">
        <v>100.17841213202499</v>
      </c>
      <c r="W59" s="128">
        <v>2003</v>
      </c>
    </row>
    <row r="60" spans="1:23" ht="12" customHeight="1">
      <c r="A60" s="128">
        <v>2004</v>
      </c>
      <c r="B60" s="136">
        <v>93.394261138364357</v>
      </c>
      <c r="C60" s="136">
        <v>98.561924601841284</v>
      </c>
      <c r="D60" s="136">
        <v>91.445467374504403</v>
      </c>
      <c r="E60" s="136">
        <v>105.92702103353268</v>
      </c>
      <c r="F60" s="136">
        <v>103.72286808682212</v>
      </c>
      <c r="G60" s="136">
        <v>106.04798064646192</v>
      </c>
      <c r="H60" s="136">
        <v>92.547543847859686</v>
      </c>
      <c r="I60" s="136">
        <v>100.71231772058329</v>
      </c>
      <c r="J60" s="136">
        <v>100.22847926886634</v>
      </c>
      <c r="K60" s="136">
        <v>105.92030105503663</v>
      </c>
      <c r="L60" s="136">
        <v>96.169612257240772</v>
      </c>
      <c r="M60" s="136">
        <v>98.313285397486723</v>
      </c>
      <c r="N60" s="136">
        <v>92.782743095222102</v>
      </c>
      <c r="O60" s="136">
        <v>109.36093004502385</v>
      </c>
      <c r="P60" s="136">
        <v>93.669780256703177</v>
      </c>
      <c r="Q60" s="136">
        <v>96.048652644311545</v>
      </c>
      <c r="R60" s="136">
        <v>103.3801491835226</v>
      </c>
      <c r="S60" s="136">
        <v>90.457630535582297</v>
      </c>
      <c r="T60" s="137">
        <v>100</v>
      </c>
      <c r="U60" s="136">
        <v>99.099522881526781</v>
      </c>
      <c r="V60" s="136">
        <v>100.16799946240171</v>
      </c>
      <c r="W60" s="128">
        <v>2004</v>
      </c>
    </row>
    <row r="61" spans="1:23" ht="12" customHeight="1">
      <c r="A61" s="128">
        <v>2005</v>
      </c>
      <c r="B61" s="136">
        <v>92.045826513911621</v>
      </c>
      <c r="C61" s="136">
        <v>97.283142389525366</v>
      </c>
      <c r="D61" s="136">
        <v>91.12929623567922</v>
      </c>
      <c r="E61" s="136">
        <v>105.84615384615385</v>
      </c>
      <c r="F61" s="136">
        <v>103.06382978723406</v>
      </c>
      <c r="G61" s="136">
        <v>105.61047463175122</v>
      </c>
      <c r="H61" s="136">
        <v>92.170212765957444</v>
      </c>
      <c r="I61" s="136">
        <v>101.00163666121114</v>
      </c>
      <c r="J61" s="136">
        <v>99.51554828150573</v>
      </c>
      <c r="K61" s="136">
        <v>104.95581014729952</v>
      </c>
      <c r="L61" s="136">
        <v>94.533551554828151</v>
      </c>
      <c r="M61" s="136">
        <v>99.279869067103107</v>
      </c>
      <c r="N61" s="136">
        <v>92.163666121112925</v>
      </c>
      <c r="O61" s="136">
        <v>111.86252045826515</v>
      </c>
      <c r="P61" s="136">
        <v>94.114566284779059</v>
      </c>
      <c r="Q61" s="136">
        <v>95.777414075286416</v>
      </c>
      <c r="R61" s="136">
        <v>105.81342062193127</v>
      </c>
      <c r="S61" s="136">
        <v>89.250409165302784</v>
      </c>
      <c r="T61" s="137">
        <v>100</v>
      </c>
      <c r="U61" s="136">
        <v>98.481178396072011</v>
      </c>
      <c r="V61" s="136">
        <v>100.26841243862521</v>
      </c>
      <c r="W61" s="128">
        <v>2005</v>
      </c>
    </row>
    <row r="62" spans="1:23" ht="12" customHeight="1">
      <c r="A62" s="128">
        <v>2006</v>
      </c>
      <c r="B62" s="136">
        <v>91.741828183969815</v>
      </c>
      <c r="C62" s="136">
        <v>96.705686688415526</v>
      </c>
      <c r="D62" s="136">
        <v>91.466769014264699</v>
      </c>
      <c r="E62" s="136">
        <v>106.17283950617285</v>
      </c>
      <c r="F62" s="136">
        <v>102.78257532143542</v>
      </c>
      <c r="G62" s="136">
        <v>105.71867203991556</v>
      </c>
      <c r="H62" s="136">
        <v>91.741828183969815</v>
      </c>
      <c r="I62" s="136">
        <v>101.94460436256637</v>
      </c>
      <c r="J62" s="136">
        <v>99.200409390392124</v>
      </c>
      <c r="K62" s="136">
        <v>104.36256636602059</v>
      </c>
      <c r="L62" s="136">
        <v>93.763193245058531</v>
      </c>
      <c r="M62" s="136">
        <v>99.206806115268989</v>
      </c>
      <c r="N62" s="136">
        <v>92.285549798503169</v>
      </c>
      <c r="O62" s="136">
        <v>112.4800102347598</v>
      </c>
      <c r="P62" s="136">
        <v>94.063839314271092</v>
      </c>
      <c r="Q62" s="136">
        <v>95.643830358856263</v>
      </c>
      <c r="R62" s="136">
        <v>106.22401330518774</v>
      </c>
      <c r="S62" s="136">
        <v>88.824921640120252</v>
      </c>
      <c r="T62" s="137">
        <v>100</v>
      </c>
      <c r="U62" s="136">
        <v>98.522356553444638</v>
      </c>
      <c r="V62" s="136">
        <v>100.26866244482824</v>
      </c>
      <c r="W62" s="128">
        <v>2006</v>
      </c>
    </row>
    <row r="63" spans="1:23" ht="12" customHeight="1">
      <c r="A63" s="128">
        <v>2007</v>
      </c>
      <c r="B63" s="136">
        <v>91.188819953625369</v>
      </c>
      <c r="C63" s="136">
        <v>96.045622610766429</v>
      </c>
      <c r="D63" s="136">
        <v>91.119884690104655</v>
      </c>
      <c r="E63" s="136">
        <v>106.14150529548161</v>
      </c>
      <c r="F63" s="136">
        <v>102.41273422322492</v>
      </c>
      <c r="G63" s="136">
        <v>105.75922792504858</v>
      </c>
      <c r="H63" s="136">
        <v>92.323118380647998</v>
      </c>
      <c r="I63" s="136">
        <v>102.61954001378706</v>
      </c>
      <c r="J63" s="136">
        <v>98.627561571724016</v>
      </c>
      <c r="K63" s="136">
        <v>103.27129159616469</v>
      </c>
      <c r="L63" s="136">
        <v>93.482484176223608</v>
      </c>
      <c r="M63" s="136">
        <v>98.696496835244716</v>
      </c>
      <c r="N63" s="136">
        <v>91.928307325938462</v>
      </c>
      <c r="O63" s="136">
        <v>113.47997743936831</v>
      </c>
      <c r="P63" s="136">
        <v>94.240772074951423</v>
      </c>
      <c r="Q63" s="136">
        <v>95.757347872407095</v>
      </c>
      <c r="R63" s="136">
        <v>106.93739424703892</v>
      </c>
      <c r="S63" s="136">
        <v>89.114495205865765</v>
      </c>
      <c r="T63" s="137">
        <v>100</v>
      </c>
      <c r="U63" s="136">
        <v>98.239017359152726</v>
      </c>
      <c r="V63" s="136">
        <v>100.31960894905056</v>
      </c>
      <c r="W63" s="128">
        <v>2007</v>
      </c>
    </row>
    <row r="64" spans="1:23" ht="12" customHeight="1">
      <c r="A64" s="128">
        <v>2008</v>
      </c>
      <c r="B64" s="136">
        <v>90.585164501638943</v>
      </c>
      <c r="C64" s="136">
        <v>95.854073084860985</v>
      </c>
      <c r="D64" s="136">
        <v>90.233094573266968</v>
      </c>
      <c r="E64" s="136">
        <v>105.42673303387156</v>
      </c>
      <c r="F64" s="136">
        <v>102.65873497632634</v>
      </c>
      <c r="G64" s="136">
        <v>105.77273279106471</v>
      </c>
      <c r="H64" s="136">
        <v>92.375864999392988</v>
      </c>
      <c r="I64" s="136">
        <v>102.35522641738497</v>
      </c>
      <c r="J64" s="136">
        <v>98.913439358989919</v>
      </c>
      <c r="K64" s="136">
        <v>102.95617336408887</v>
      </c>
      <c r="L64" s="136">
        <v>93.759864028165595</v>
      </c>
      <c r="M64" s="136">
        <v>98.646351827121521</v>
      </c>
      <c r="N64" s="136">
        <v>92.539759621221322</v>
      </c>
      <c r="O64" s="136">
        <v>113.40293796285054</v>
      </c>
      <c r="P64" s="136">
        <v>94.80393347092388</v>
      </c>
      <c r="Q64" s="136">
        <v>96.145441301444706</v>
      </c>
      <c r="R64" s="136">
        <v>106.08231152118491</v>
      </c>
      <c r="S64" s="136">
        <v>89.711059851887825</v>
      </c>
      <c r="T64" s="137">
        <v>100</v>
      </c>
      <c r="U64" s="136">
        <v>97.723685807939788</v>
      </c>
      <c r="V64" s="136">
        <v>100.41884181133909</v>
      </c>
      <c r="W64" s="128">
        <v>2008</v>
      </c>
    </row>
    <row r="65" spans="1:23" ht="12" customHeight="1">
      <c r="A65" s="128">
        <v>2009</v>
      </c>
      <c r="B65" s="136">
        <v>90.792354577193919</v>
      </c>
      <c r="C65" s="136">
        <v>96.242381205988522</v>
      </c>
      <c r="D65" s="136">
        <v>89.869223030948575</v>
      </c>
      <c r="E65" s="136">
        <v>104.37895733475354</v>
      </c>
      <c r="F65" s="136">
        <v>103.24279543168235</v>
      </c>
      <c r="G65" s="136">
        <v>105.66305698562044</v>
      </c>
      <c r="H65" s="136">
        <v>91.603053435114504</v>
      </c>
      <c r="I65" s="136">
        <v>102.72205455944139</v>
      </c>
      <c r="J65" s="136">
        <v>99.378661459257941</v>
      </c>
      <c r="K65" s="136">
        <v>103.16586780282857</v>
      </c>
      <c r="L65" s="136">
        <v>94.147582697201017</v>
      </c>
      <c r="M65" s="136">
        <v>99.136043552872948</v>
      </c>
      <c r="N65" s="136">
        <v>92.342742174093146</v>
      </c>
      <c r="O65" s="136">
        <v>112.81140895911001</v>
      </c>
      <c r="P65" s="136">
        <v>93.828037161962243</v>
      </c>
      <c r="Q65" s="136">
        <v>96.733534528670333</v>
      </c>
      <c r="R65" s="136">
        <v>105.28433635126339</v>
      </c>
      <c r="S65" s="136">
        <v>89.561512515533465</v>
      </c>
      <c r="T65" s="137">
        <v>100</v>
      </c>
      <c r="U65" s="136">
        <v>97.449553228001662</v>
      </c>
      <c r="V65" s="136">
        <v>100.4674832830345</v>
      </c>
      <c r="W65" s="128">
        <v>2009</v>
      </c>
    </row>
    <row r="66" spans="1:23" ht="12" customHeight="1">
      <c r="A66" s="128">
        <v>2010</v>
      </c>
      <c r="B66" s="136">
        <v>90.026462805057335</v>
      </c>
      <c r="C66" s="136">
        <v>96.371655395471919</v>
      </c>
      <c r="D66" s="136">
        <v>89.332549250220524</v>
      </c>
      <c r="E66" s="136">
        <v>104.22228756248163</v>
      </c>
      <c r="F66" s="136">
        <v>103.12261099676564</v>
      </c>
      <c r="G66" s="136">
        <v>104.91032049397235</v>
      </c>
      <c r="H66" s="136">
        <v>91.908262275801235</v>
      </c>
      <c r="I66" s="136">
        <v>102.51690679211995</v>
      </c>
      <c r="J66" s="136">
        <v>99.676565715965893</v>
      </c>
      <c r="K66" s="136">
        <v>103.08732725668921</v>
      </c>
      <c r="L66" s="136">
        <v>94.925022052337553</v>
      </c>
      <c r="M66" s="136">
        <v>99.359012055277859</v>
      </c>
      <c r="N66" s="136">
        <v>93.013819464863275</v>
      </c>
      <c r="O66" s="136">
        <v>112.14348720964422</v>
      </c>
      <c r="P66" s="136">
        <v>94.478094678035873</v>
      </c>
      <c r="Q66" s="136">
        <v>97.612466921493677</v>
      </c>
      <c r="R66" s="136">
        <v>104.20464569244341</v>
      </c>
      <c r="S66" s="136">
        <v>90.008820935019102</v>
      </c>
      <c r="T66" s="137">
        <v>100</v>
      </c>
      <c r="U66" s="136">
        <v>97.247868274037046</v>
      </c>
      <c r="V66" s="136">
        <v>100.51161423110851</v>
      </c>
      <c r="W66" s="128">
        <v>2010</v>
      </c>
    </row>
    <row r="67" spans="1:23" ht="12" customHeight="1">
      <c r="A67" s="128">
        <v>2011</v>
      </c>
      <c r="B67" s="136">
        <v>89.984083674397453</v>
      </c>
      <c r="C67" s="136">
        <v>95.2762619372442</v>
      </c>
      <c r="D67" s="136">
        <v>89.307639836289226</v>
      </c>
      <c r="E67" s="136">
        <v>101.86448385629832</v>
      </c>
      <c r="F67" s="136">
        <v>103.38221919054116</v>
      </c>
      <c r="G67" s="136">
        <v>105.34333788085493</v>
      </c>
      <c r="H67" s="136">
        <v>92.092996816734882</v>
      </c>
      <c r="I67" s="136">
        <v>102.52387448840381</v>
      </c>
      <c r="J67" s="136">
        <v>99.982946793997272</v>
      </c>
      <c r="K67" s="136">
        <v>102.68303774442928</v>
      </c>
      <c r="L67" s="136">
        <v>94.969304229195089</v>
      </c>
      <c r="M67" s="136">
        <v>99.533879035925423</v>
      </c>
      <c r="N67" s="136">
        <v>93.144611186903134</v>
      </c>
      <c r="O67" s="136">
        <v>112.26693951796271</v>
      </c>
      <c r="P67" s="136">
        <v>94.713506139154163</v>
      </c>
      <c r="Q67" s="136">
        <v>98.641427921782636</v>
      </c>
      <c r="R67" s="136">
        <v>104.29740791268758</v>
      </c>
      <c r="S67" s="136">
        <v>90.438835834470211</v>
      </c>
      <c r="T67" s="137">
        <v>100</v>
      </c>
      <c r="U67" s="136">
        <v>96.049340609367889</v>
      </c>
      <c r="V67" s="136">
        <v>100.73897226011823</v>
      </c>
      <c r="W67" s="128">
        <v>2011</v>
      </c>
    </row>
    <row r="68" spans="1:23" ht="12" customHeight="1">
      <c r="A68" s="128">
        <v>2012</v>
      </c>
      <c r="B68" s="136">
        <v>89.996050330079555</v>
      </c>
      <c r="C68" s="136">
        <v>99.717880719968406</v>
      </c>
      <c r="D68" s="136">
        <v>88.382328048298817</v>
      </c>
      <c r="E68" s="136">
        <v>102.12717937143825</v>
      </c>
      <c r="F68" s="136">
        <v>102.49393443547932</v>
      </c>
      <c r="G68" s="136">
        <v>104.47441178130113</v>
      </c>
      <c r="H68" s="136">
        <v>91.773401794278612</v>
      </c>
      <c r="I68" s="136">
        <v>101.36545731535294</v>
      </c>
      <c r="J68" s="136">
        <v>99.531681995147551</v>
      </c>
      <c r="K68" s="136">
        <v>107.38588275122723</v>
      </c>
      <c r="L68" s="136">
        <v>94.521243581786379</v>
      </c>
      <c r="M68" s="136">
        <v>99.294701799921</v>
      </c>
      <c r="N68" s="136">
        <v>92.450488066354453</v>
      </c>
      <c r="O68" s="136">
        <v>111.35247982847147</v>
      </c>
      <c r="P68" s="136">
        <v>93.973932178525075</v>
      </c>
      <c r="Q68" s="136">
        <v>97.415787394910566</v>
      </c>
      <c r="R68" s="136">
        <v>102.70270270270269</v>
      </c>
      <c r="S68" s="136">
        <v>89.996050330079555</v>
      </c>
      <c r="T68" s="137">
        <v>100</v>
      </c>
      <c r="U68" s="136">
        <v>97.201376742086552</v>
      </c>
      <c r="V68" s="136">
        <v>100.52474186085878</v>
      </c>
      <c r="W68" s="128">
        <v>2012</v>
      </c>
    </row>
    <row r="69" spans="1:23" ht="12" customHeight="1">
      <c r="A69" s="128">
        <v>2013</v>
      </c>
      <c r="B69" s="136">
        <v>89.385844120077124</v>
      </c>
      <c r="C69" s="136">
        <v>103.93280088129993</v>
      </c>
      <c r="D69" s="136">
        <v>87.171578077664563</v>
      </c>
      <c r="E69" s="136">
        <v>101.26686863123106</v>
      </c>
      <c r="F69" s="136">
        <v>101.28890112916551</v>
      </c>
      <c r="G69" s="136">
        <v>103.06802533737263</v>
      </c>
      <c r="H69" s="136">
        <v>92.139906361883789</v>
      </c>
      <c r="I69" s="136">
        <v>100.29193059763151</v>
      </c>
      <c r="J69" s="136">
        <v>99.305976315064726</v>
      </c>
      <c r="K69" s="136">
        <v>111.89754888460479</v>
      </c>
      <c r="L69" s="136">
        <v>94.067749931148441</v>
      </c>
      <c r="M69" s="136">
        <v>98.79372073808868</v>
      </c>
      <c r="N69" s="136">
        <v>92.442853208482518</v>
      </c>
      <c r="O69" s="136">
        <v>110.69126962269347</v>
      </c>
      <c r="P69" s="136">
        <v>94.706692371247598</v>
      </c>
      <c r="Q69" s="136">
        <v>96.304048471495449</v>
      </c>
      <c r="R69" s="136">
        <v>101.25585238226384</v>
      </c>
      <c r="S69" s="136">
        <v>90.234095290553569</v>
      </c>
      <c r="T69" s="137">
        <v>100</v>
      </c>
      <c r="U69" s="136">
        <v>97.670063343431551</v>
      </c>
      <c r="V69" s="136">
        <v>100.44064995868906</v>
      </c>
      <c r="W69" s="128">
        <v>2013</v>
      </c>
    </row>
    <row r="70" spans="1:23" ht="12" customHeight="1">
      <c r="A70" s="128">
        <v>2014</v>
      </c>
      <c r="B70" s="136">
        <v>90.143748304854896</v>
      </c>
      <c r="C70" s="136">
        <v>105.16409004610794</v>
      </c>
      <c r="D70" s="136">
        <v>88.407919717927854</v>
      </c>
      <c r="E70" s="136">
        <v>100.9926769731489</v>
      </c>
      <c r="F70" s="136">
        <v>101.60564144290751</v>
      </c>
      <c r="G70" s="136">
        <v>102.72850556007593</v>
      </c>
      <c r="H70" s="136">
        <v>92.373203146189311</v>
      </c>
      <c r="I70" s="136">
        <v>99.886086248982906</v>
      </c>
      <c r="J70" s="136">
        <v>99.08326552752915</v>
      </c>
      <c r="K70" s="136">
        <v>111.6897206400868</v>
      </c>
      <c r="L70" s="136">
        <v>94.716571738540821</v>
      </c>
      <c r="M70" s="136">
        <v>98.985625169514506</v>
      </c>
      <c r="N70" s="136">
        <v>91.619202603742877</v>
      </c>
      <c r="O70" s="136">
        <v>110.1925684838622</v>
      </c>
      <c r="P70" s="136">
        <v>93.65880119338216</v>
      </c>
      <c r="Q70" s="136">
        <v>97.238947653919169</v>
      </c>
      <c r="R70" s="136">
        <v>100.70518036343911</v>
      </c>
      <c r="S70" s="136">
        <v>90.073230268510983</v>
      </c>
      <c r="T70" s="137">
        <v>100</v>
      </c>
      <c r="U70" s="136">
        <v>98.220775698399791</v>
      </c>
      <c r="V70" s="136">
        <v>100.33631678871711</v>
      </c>
      <c r="W70" s="128">
        <v>2014</v>
      </c>
    </row>
    <row r="71" spans="1:23" ht="12" customHeight="1">
      <c r="A71" s="144">
        <v>2015</v>
      </c>
      <c r="B71" s="136">
        <v>90.543685212608409</v>
      </c>
      <c r="C71" s="136">
        <v>106.11381425851492</v>
      </c>
      <c r="D71" s="136">
        <v>89.253226147662375</v>
      </c>
      <c r="E71" s="136">
        <v>100.35963613285381</v>
      </c>
      <c r="F71" s="136">
        <v>101.60249629786333</v>
      </c>
      <c r="G71" s="136">
        <v>102.1895493970806</v>
      </c>
      <c r="H71" s="136">
        <v>93.177491009096684</v>
      </c>
      <c r="I71" s="136">
        <v>99.169663634440454</v>
      </c>
      <c r="J71" s="136">
        <v>98.942246668077004</v>
      </c>
      <c r="K71" s="136">
        <v>111.38142585149143</v>
      </c>
      <c r="L71" s="136">
        <v>95.642056272477262</v>
      </c>
      <c r="M71" s="136">
        <v>98.43452506875397</v>
      </c>
      <c r="N71" s="136">
        <v>91.823566744235237</v>
      </c>
      <c r="O71" s="136">
        <v>109.7101755870531</v>
      </c>
      <c r="P71" s="136">
        <v>93.838586841548562</v>
      </c>
      <c r="Q71" s="136">
        <v>98.360482335519364</v>
      </c>
      <c r="R71" s="136">
        <v>100.42310133276919</v>
      </c>
      <c r="S71" s="136">
        <v>90.422043579437272</v>
      </c>
      <c r="T71" s="137">
        <v>100</v>
      </c>
      <c r="U71" s="136">
        <v>98.408081235455896</v>
      </c>
      <c r="V71" s="136">
        <v>100.30145969959806</v>
      </c>
      <c r="W71" s="144">
        <v>2015</v>
      </c>
    </row>
    <row r="72" spans="1:23" ht="11.85" customHeight="1">
      <c r="B72" s="136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7"/>
      <c r="U72" s="136"/>
      <c r="V72" s="136"/>
    </row>
    <row r="73" spans="1:23" ht="11.85" customHeight="1">
      <c r="A73" s="127"/>
      <c r="B73" s="160" t="s">
        <v>114</v>
      </c>
      <c r="C73" s="160"/>
      <c r="D73" s="160"/>
      <c r="E73" s="160"/>
      <c r="F73" s="160"/>
      <c r="G73" s="160"/>
      <c r="H73" s="160"/>
      <c r="I73" s="160"/>
      <c r="J73" s="160"/>
      <c r="K73" s="160"/>
      <c r="L73" s="160" t="s">
        <v>114</v>
      </c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27"/>
    </row>
    <row r="74" spans="1:23" ht="12" customHeight="1">
      <c r="A74" s="128">
        <v>1995</v>
      </c>
      <c r="B74" s="136">
        <v>75.622183029590445</v>
      </c>
      <c r="C74" s="136">
        <v>72.522577495728584</v>
      </c>
      <c r="D74" s="136">
        <v>75.498650516753344</v>
      </c>
      <c r="E74" s="136">
        <v>66.348812277831072</v>
      </c>
      <c r="F74" s="136">
        <v>67.461222627737229</v>
      </c>
      <c r="G74" s="136">
        <v>71.821748878923756</v>
      </c>
      <c r="H74" s="136">
        <v>72.806961417877019</v>
      </c>
      <c r="I74" s="136">
        <v>70.022371364653253</v>
      </c>
      <c r="J74" s="136">
        <v>69.716814159292042</v>
      </c>
      <c r="K74" s="136">
        <v>70.239589275527663</v>
      </c>
      <c r="L74" s="136">
        <v>71.83124767686779</v>
      </c>
      <c r="M74" s="136">
        <v>67.785274621212125</v>
      </c>
      <c r="N74" s="136">
        <v>69.317822595941081</v>
      </c>
      <c r="O74" s="136">
        <v>67.561615102254848</v>
      </c>
      <c r="P74" s="136">
        <v>68.971741566040095</v>
      </c>
      <c r="Q74" s="136">
        <v>71.59467437797457</v>
      </c>
      <c r="R74" s="136">
        <v>62.872460496613989</v>
      </c>
      <c r="S74" s="136">
        <v>71.795374362994906</v>
      </c>
      <c r="T74" s="138">
        <v>69.144369303146135</v>
      </c>
      <c r="U74" s="136">
        <v>70.78672068694442</v>
      </c>
      <c r="V74" s="136">
        <v>68.862625789843207</v>
      </c>
      <c r="W74" s="128">
        <v>1995</v>
      </c>
    </row>
    <row r="75" spans="1:23" ht="12" customHeight="1">
      <c r="A75" s="128">
        <v>1996</v>
      </c>
      <c r="B75" s="136">
        <v>78.391795675746295</v>
      </c>
      <c r="C75" s="136">
        <v>74.658286551134978</v>
      </c>
      <c r="D75" s="136">
        <v>77.657823711408071</v>
      </c>
      <c r="E75" s="136">
        <v>68.442137335665521</v>
      </c>
      <c r="F75" s="136">
        <v>72.011861313868607</v>
      </c>
      <c r="G75" s="136">
        <v>75.100896860986538</v>
      </c>
      <c r="H75" s="136">
        <v>75.302322605413025</v>
      </c>
      <c r="I75" s="136">
        <v>73.871393334480587</v>
      </c>
      <c r="J75" s="136">
        <v>73.598820058997049</v>
      </c>
      <c r="K75" s="136">
        <v>74.506560182544206</v>
      </c>
      <c r="L75" s="136">
        <v>73.714533515053887</v>
      </c>
      <c r="M75" s="136">
        <v>70.821496212121218</v>
      </c>
      <c r="N75" s="136">
        <v>72.150218119744579</v>
      </c>
      <c r="O75" s="136">
        <v>72.102779234399577</v>
      </c>
      <c r="P75" s="136">
        <v>71.399228183742068</v>
      </c>
      <c r="Q75" s="136">
        <v>73.962286884752089</v>
      </c>
      <c r="R75" s="136">
        <v>66.828442437923258</v>
      </c>
      <c r="S75" s="136">
        <v>74.800731739187242</v>
      </c>
      <c r="T75" s="138">
        <v>72.355189650102915</v>
      </c>
      <c r="U75" s="136">
        <v>73.005986575557841</v>
      </c>
      <c r="V75" s="136">
        <v>72.26187690147438</v>
      </c>
      <c r="W75" s="128">
        <v>1996</v>
      </c>
    </row>
    <row r="76" spans="1:23" ht="12" customHeight="1">
      <c r="A76" s="128">
        <v>1997</v>
      </c>
      <c r="B76" s="136">
        <v>79.469593049839958</v>
      </c>
      <c r="C76" s="136">
        <v>74.792531120331944</v>
      </c>
      <c r="D76" s="136">
        <v>78.23711408070568</v>
      </c>
      <c r="E76" s="136">
        <v>69.107938836540086</v>
      </c>
      <c r="F76" s="136">
        <v>74.241560218978094</v>
      </c>
      <c r="G76" s="136">
        <v>76.591928251121075</v>
      </c>
      <c r="H76" s="136">
        <v>76.076524409751102</v>
      </c>
      <c r="I76" s="136">
        <v>75.202202718981241</v>
      </c>
      <c r="J76" s="136">
        <v>75.587020648967552</v>
      </c>
      <c r="K76" s="136">
        <v>76.822589845978314</v>
      </c>
      <c r="L76" s="136">
        <v>74.371205550737201</v>
      </c>
      <c r="M76" s="136">
        <v>72.129498106060609</v>
      </c>
      <c r="N76" s="136">
        <v>73.376746538534491</v>
      </c>
      <c r="O76" s="136">
        <v>74.341898269533303</v>
      </c>
      <c r="P76" s="136">
        <v>72.793476907755505</v>
      </c>
      <c r="Q76" s="136">
        <v>74.661124164106269</v>
      </c>
      <c r="R76" s="136">
        <v>68.995485327313759</v>
      </c>
      <c r="S76" s="136">
        <v>75.911407291258328</v>
      </c>
      <c r="T76" s="138">
        <v>73.784181123199062</v>
      </c>
      <c r="U76" s="136">
        <v>73.580455947269769</v>
      </c>
      <c r="V76" s="136">
        <v>73.859115375614323</v>
      </c>
      <c r="W76" s="128">
        <v>1997</v>
      </c>
    </row>
    <row r="77" spans="1:23" ht="12" customHeight="1">
      <c r="A77" s="128">
        <v>1998</v>
      </c>
      <c r="B77" s="136">
        <v>80.691096740479452</v>
      </c>
      <c r="C77" s="136">
        <v>75.353917500610208</v>
      </c>
      <c r="D77" s="136">
        <v>78.994141267855966</v>
      </c>
      <c r="E77" s="136">
        <v>69.852733735823506</v>
      </c>
      <c r="F77" s="136">
        <v>76.163321167883211</v>
      </c>
      <c r="G77" s="136">
        <v>78.094170403587455</v>
      </c>
      <c r="H77" s="136">
        <v>76.242881822253509</v>
      </c>
      <c r="I77" s="136">
        <v>76.303562209602489</v>
      </c>
      <c r="J77" s="136">
        <v>76.997050147492629</v>
      </c>
      <c r="K77" s="136">
        <v>78.636622932116367</v>
      </c>
      <c r="L77" s="136">
        <v>74.817246933465498</v>
      </c>
      <c r="M77" s="136">
        <v>73.283617424242422</v>
      </c>
      <c r="N77" s="136">
        <v>74.495795662894366</v>
      </c>
      <c r="O77" s="136">
        <v>75.993707393812272</v>
      </c>
      <c r="P77" s="136">
        <v>73.322544503921321</v>
      </c>
      <c r="Q77" s="136">
        <v>75.655159949394545</v>
      </c>
      <c r="R77" s="136">
        <v>72.155756207674955</v>
      </c>
      <c r="S77" s="136">
        <v>76.695413563308506</v>
      </c>
      <c r="T77" s="138">
        <v>75.101440752719782</v>
      </c>
      <c r="U77" s="136">
        <v>74.360524883594366</v>
      </c>
      <c r="V77" s="136">
        <v>75.26328106716592</v>
      </c>
      <c r="W77" s="128">
        <v>1998</v>
      </c>
    </row>
    <row r="78" spans="1:23" ht="12" customHeight="1">
      <c r="A78" s="128">
        <v>1999</v>
      </c>
      <c r="B78" s="136">
        <v>82.872819909856943</v>
      </c>
      <c r="C78" s="136">
        <v>77.22723944349525</v>
      </c>
      <c r="D78" s="136">
        <v>81.015074715291945</v>
      </c>
      <c r="E78" s="136">
        <v>70.541104779100607</v>
      </c>
      <c r="F78" s="136">
        <v>78.78079379562044</v>
      </c>
      <c r="G78" s="136">
        <v>80.151345291479828</v>
      </c>
      <c r="H78" s="136">
        <v>78.335146202572133</v>
      </c>
      <c r="I78" s="136">
        <v>78.460391212069069</v>
      </c>
      <c r="J78" s="136">
        <v>79.545722713864308</v>
      </c>
      <c r="K78" s="136">
        <v>81.10667427267542</v>
      </c>
      <c r="L78" s="136">
        <v>76.44653698426464</v>
      </c>
      <c r="M78" s="136">
        <v>75.840435606060609</v>
      </c>
      <c r="N78" s="136">
        <v>76.708604665865849</v>
      </c>
      <c r="O78" s="136">
        <v>78.631358154168851</v>
      </c>
      <c r="P78" s="136">
        <v>75.046682434955798</v>
      </c>
      <c r="Q78" s="136">
        <v>77.974576781733845</v>
      </c>
      <c r="R78" s="136">
        <v>74.983069977426638</v>
      </c>
      <c r="S78" s="136">
        <v>79.034365608258199</v>
      </c>
      <c r="T78" s="138">
        <v>77.389003234342852</v>
      </c>
      <c r="U78" s="136">
        <v>75.872286388099411</v>
      </c>
      <c r="V78" s="136">
        <v>77.679616194710974</v>
      </c>
      <c r="W78" s="128">
        <v>1999</v>
      </c>
    </row>
    <row r="79" spans="1:23" ht="12" customHeight="1">
      <c r="A79" s="128">
        <v>2000</v>
      </c>
      <c r="B79" s="136">
        <v>84.009406231628461</v>
      </c>
      <c r="C79" s="136">
        <v>80.723700268489139</v>
      </c>
      <c r="D79" s="136">
        <v>81.916924494766647</v>
      </c>
      <c r="E79" s="136">
        <v>78.259888280765111</v>
      </c>
      <c r="F79" s="136">
        <v>79.881386861313857</v>
      </c>
      <c r="G79" s="136">
        <v>81.760089686098652</v>
      </c>
      <c r="H79" s="136">
        <v>79.992321965576807</v>
      </c>
      <c r="I79" s="136">
        <v>80.106694200653934</v>
      </c>
      <c r="J79" s="136">
        <v>81.050147492625371</v>
      </c>
      <c r="K79" s="136">
        <v>81.6999429549344</v>
      </c>
      <c r="L79" s="136">
        <v>78.590013629042261</v>
      </c>
      <c r="M79" s="136">
        <v>77.225378787878782</v>
      </c>
      <c r="N79" s="136">
        <v>78.567364228361896</v>
      </c>
      <c r="O79" s="136">
        <v>78.217094913476672</v>
      </c>
      <c r="P79" s="136">
        <v>76.901531183866538</v>
      </c>
      <c r="Q79" s="136">
        <v>77.329959636122652</v>
      </c>
      <c r="R79" s="136">
        <v>76.901805869074494</v>
      </c>
      <c r="S79" s="136">
        <v>79.66810401149877</v>
      </c>
      <c r="T79" s="138">
        <v>79.047339017935897</v>
      </c>
      <c r="U79" s="136">
        <v>80.050795186551369</v>
      </c>
      <c r="V79" s="136">
        <v>78.867306342148368</v>
      </c>
      <c r="W79" s="128">
        <v>2000</v>
      </c>
    </row>
    <row r="80" spans="1:23" ht="12" customHeight="1">
      <c r="A80" s="128">
        <v>2001</v>
      </c>
      <c r="B80" s="136">
        <v>86.818211509569537</v>
      </c>
      <c r="C80" s="136">
        <v>84.006590187942393</v>
      </c>
      <c r="D80" s="136">
        <v>84.438154170232366</v>
      </c>
      <c r="E80" s="136">
        <v>81.504260001128486</v>
      </c>
      <c r="F80" s="136">
        <v>83.280109489051085</v>
      </c>
      <c r="G80" s="136">
        <v>85.112107623318394</v>
      </c>
      <c r="H80" s="136">
        <v>83.268283319470214</v>
      </c>
      <c r="I80" s="136">
        <v>83.227212757414108</v>
      </c>
      <c r="J80" s="136">
        <v>84.64896755162242</v>
      </c>
      <c r="K80" s="136">
        <v>85.407872219053047</v>
      </c>
      <c r="L80" s="136">
        <v>81.898153884277036</v>
      </c>
      <c r="M80" s="136">
        <v>80.374053030303031</v>
      </c>
      <c r="N80" s="136">
        <v>82.069924764493891</v>
      </c>
      <c r="O80" s="136">
        <v>80.576822233875205</v>
      </c>
      <c r="P80" s="136">
        <v>80.773061122868171</v>
      </c>
      <c r="Q80" s="136">
        <v>79.739743358033621</v>
      </c>
      <c r="R80" s="136">
        <v>80.513544018058695</v>
      </c>
      <c r="S80" s="136">
        <v>83.398667189337516</v>
      </c>
      <c r="T80" s="138">
        <v>82.334607468391653</v>
      </c>
      <c r="U80" s="136">
        <v>83.128741609723662</v>
      </c>
      <c r="V80" s="136">
        <v>82.190498478820501</v>
      </c>
      <c r="W80" s="128">
        <v>2001</v>
      </c>
    </row>
    <row r="81" spans="1:23" ht="12" customHeight="1">
      <c r="A81" s="128">
        <v>2002</v>
      </c>
      <c r="B81" s="136">
        <v>88.470834149846496</v>
      </c>
      <c r="C81" s="136">
        <v>86.050768855259946</v>
      </c>
      <c r="D81" s="136">
        <v>86.465670462774014</v>
      </c>
      <c r="E81" s="136">
        <v>83.642724143767992</v>
      </c>
      <c r="F81" s="136">
        <v>84.842609489051085</v>
      </c>
      <c r="G81" s="136">
        <v>85.936098654708516</v>
      </c>
      <c r="H81" s="136">
        <v>84.324013052658515</v>
      </c>
      <c r="I81" s="136">
        <v>83.187059025985207</v>
      </c>
      <c r="J81" s="136">
        <v>85.150442477876112</v>
      </c>
      <c r="K81" s="136">
        <v>86.75413576725613</v>
      </c>
      <c r="L81" s="136">
        <v>83.998265394622734</v>
      </c>
      <c r="M81" s="136">
        <v>81.977982954545453</v>
      </c>
      <c r="N81" s="136">
        <v>83.170006954542586</v>
      </c>
      <c r="O81" s="136">
        <v>81.504981646565284</v>
      </c>
      <c r="P81" s="136">
        <v>81.787626042574374</v>
      </c>
      <c r="Q81" s="136">
        <v>81.456714259895179</v>
      </c>
      <c r="R81" s="136">
        <v>81.97516930022573</v>
      </c>
      <c r="S81" s="136">
        <v>84.163073304586433</v>
      </c>
      <c r="T81" s="138">
        <v>83.651867097912387</v>
      </c>
      <c r="U81" s="136">
        <v>85.17264316381447</v>
      </c>
      <c r="V81" s="136">
        <v>83.378188626257895</v>
      </c>
      <c r="W81" s="128">
        <v>2002</v>
      </c>
    </row>
    <row r="82" spans="1:23" ht="12" customHeight="1">
      <c r="A82" s="128">
        <v>2003</v>
      </c>
      <c r="B82" s="136">
        <v>89.724998366973679</v>
      </c>
      <c r="C82" s="136">
        <v>88.4427629973151</v>
      </c>
      <c r="D82" s="136">
        <v>88.07188466855375</v>
      </c>
      <c r="E82" s="136">
        <v>86.001241324832137</v>
      </c>
      <c r="F82" s="136">
        <v>86.90123175182481</v>
      </c>
      <c r="G82" s="136">
        <v>87.662556053811656</v>
      </c>
      <c r="H82" s="136">
        <v>86.416277432977168</v>
      </c>
      <c r="I82" s="136">
        <v>84.879251993345946</v>
      </c>
      <c r="J82" s="136">
        <v>86.418879056047189</v>
      </c>
      <c r="K82" s="136">
        <v>88.568168853394184</v>
      </c>
      <c r="L82" s="136">
        <v>86.773633998265396</v>
      </c>
      <c r="M82" s="136">
        <v>84.327651515151516</v>
      </c>
      <c r="N82" s="136">
        <v>84.927609534045644</v>
      </c>
      <c r="O82" s="136">
        <v>83.607760880964861</v>
      </c>
      <c r="P82" s="136">
        <v>83.511763973608865</v>
      </c>
      <c r="Q82" s="136">
        <v>84.101451894692445</v>
      </c>
      <c r="R82" s="136">
        <v>84.34537246049662</v>
      </c>
      <c r="S82" s="136">
        <v>85.724552463086368</v>
      </c>
      <c r="T82" s="138">
        <v>85.69832402234637</v>
      </c>
      <c r="U82" s="136">
        <v>87.258874040031444</v>
      </c>
      <c r="V82" s="136">
        <v>85.414228879007723</v>
      </c>
      <c r="W82" s="128">
        <v>2003</v>
      </c>
    </row>
    <row r="83" spans="1:23" ht="12" customHeight="1">
      <c r="A83" s="128">
        <v>2004</v>
      </c>
      <c r="B83" s="136">
        <v>90.783199425174729</v>
      </c>
      <c r="C83" s="136">
        <v>89.498413473273132</v>
      </c>
      <c r="D83" s="136">
        <v>89.579356197748666</v>
      </c>
      <c r="E83" s="136">
        <v>88.940924222761382</v>
      </c>
      <c r="F83" s="136">
        <v>88.018932481751818</v>
      </c>
      <c r="G83" s="136">
        <v>88.458520179372201</v>
      </c>
      <c r="H83" s="136">
        <v>88.118241730117091</v>
      </c>
      <c r="I83" s="136">
        <v>85.969138989273219</v>
      </c>
      <c r="J83" s="136">
        <v>87.994100294985259</v>
      </c>
      <c r="K83" s="136">
        <v>89.914432401597267</v>
      </c>
      <c r="L83" s="136">
        <v>88.656919836451493</v>
      </c>
      <c r="M83" s="136">
        <v>86.588541666666657</v>
      </c>
      <c r="N83" s="136">
        <v>87.292154011506611</v>
      </c>
      <c r="O83" s="136">
        <v>85.338227582590449</v>
      </c>
      <c r="P83" s="136">
        <v>86.760861446533056</v>
      </c>
      <c r="Q83" s="136">
        <v>86.107596843183316</v>
      </c>
      <c r="R83" s="136">
        <v>86.817155756207683</v>
      </c>
      <c r="S83" s="136">
        <v>87.945903567228527</v>
      </c>
      <c r="T83" s="138">
        <v>87.509556012937367</v>
      </c>
      <c r="U83" s="136">
        <v>89.175787627743858</v>
      </c>
      <c r="V83" s="136">
        <v>87.210390826117475</v>
      </c>
      <c r="W83" s="128">
        <v>2004</v>
      </c>
    </row>
    <row r="84" spans="1:23" ht="12" customHeight="1">
      <c r="A84" s="128">
        <v>2005</v>
      </c>
      <c r="B84" s="136">
        <v>91.841400483375793</v>
      </c>
      <c r="C84" s="136">
        <v>90.676104466682943</v>
      </c>
      <c r="D84" s="136">
        <v>91.633203870712919</v>
      </c>
      <c r="E84" s="136">
        <v>91.226090391017323</v>
      </c>
      <c r="F84" s="136">
        <v>89.775319343065689</v>
      </c>
      <c r="G84" s="136">
        <v>90.426008968609864</v>
      </c>
      <c r="H84" s="136">
        <v>90.082538870049262</v>
      </c>
      <c r="I84" s="136">
        <v>88.498824069293875</v>
      </c>
      <c r="J84" s="136">
        <v>89.681415929203538</v>
      </c>
      <c r="K84" s="136">
        <v>91.454649172846544</v>
      </c>
      <c r="L84" s="136">
        <v>89.456077313839671</v>
      </c>
      <c r="M84" s="136">
        <v>89.754971590909093</v>
      </c>
      <c r="N84" s="136">
        <v>89.005500410950248</v>
      </c>
      <c r="O84" s="136">
        <v>89.601468274777147</v>
      </c>
      <c r="P84" s="136">
        <v>89.480891323291416</v>
      </c>
      <c r="Q84" s="136">
        <v>88.137839628893317</v>
      </c>
      <c r="R84" s="136">
        <v>91.213318284424389</v>
      </c>
      <c r="S84" s="136">
        <v>89.069645890500453</v>
      </c>
      <c r="T84" s="138">
        <v>89.826521611290801</v>
      </c>
      <c r="U84" s="136">
        <v>90.965713249077822</v>
      </c>
      <c r="V84" s="136">
        <v>89.609173882518135</v>
      </c>
      <c r="W84" s="128">
        <v>2005</v>
      </c>
    </row>
    <row r="85" spans="1:23" ht="12" customHeight="1">
      <c r="A85" s="128">
        <v>2006</v>
      </c>
      <c r="B85" s="136">
        <v>93.683454177281334</v>
      </c>
      <c r="C85" s="136">
        <v>92.250427141811087</v>
      </c>
      <c r="D85" s="136">
        <v>94.128102165756047</v>
      </c>
      <c r="E85" s="136">
        <v>93.652316199289061</v>
      </c>
      <c r="F85" s="136">
        <v>91.628649635036496</v>
      </c>
      <c r="G85" s="136">
        <v>92.640134529147971</v>
      </c>
      <c r="H85" s="136">
        <v>91.765308081131224</v>
      </c>
      <c r="I85" s="136">
        <v>91.418573968909541</v>
      </c>
      <c r="J85" s="136">
        <v>91.492625368731566</v>
      </c>
      <c r="K85" s="136">
        <v>93.069024529378211</v>
      </c>
      <c r="L85" s="136">
        <v>90.806591500433655</v>
      </c>
      <c r="M85" s="136">
        <v>91.790956439393938</v>
      </c>
      <c r="N85" s="136">
        <v>91.21198710248467</v>
      </c>
      <c r="O85" s="136">
        <v>92.207656004195073</v>
      </c>
      <c r="P85" s="136">
        <v>91.52869413668617</v>
      </c>
      <c r="Q85" s="136">
        <v>90.077715525031635</v>
      </c>
      <c r="R85" s="136">
        <v>93.713318284424375</v>
      </c>
      <c r="S85" s="136">
        <v>90.722592447406242</v>
      </c>
      <c r="T85" s="138">
        <v>91.931784769185526</v>
      </c>
      <c r="U85" s="136">
        <v>93.136602769547068</v>
      </c>
      <c r="V85" s="136">
        <v>91.709571729464074</v>
      </c>
      <c r="W85" s="128">
        <v>2006</v>
      </c>
    </row>
    <row r="86" spans="1:23" ht="12" customHeight="1">
      <c r="A86" s="128">
        <v>2007</v>
      </c>
      <c r="B86" s="136">
        <v>95.048664184466659</v>
      </c>
      <c r="C86" s="136">
        <v>93.519648523309741</v>
      </c>
      <c r="D86" s="136">
        <v>95.714567836218805</v>
      </c>
      <c r="E86" s="136">
        <v>95.565084917903292</v>
      </c>
      <c r="F86" s="136">
        <v>93.191149635036496</v>
      </c>
      <c r="G86" s="136">
        <v>94.596412556053806</v>
      </c>
      <c r="H86" s="136">
        <v>94.260669268667215</v>
      </c>
      <c r="I86" s="136">
        <v>93.931050306889233</v>
      </c>
      <c r="J86" s="136">
        <v>92.849557522123888</v>
      </c>
      <c r="K86" s="136">
        <v>94.004563605248151</v>
      </c>
      <c r="L86" s="136">
        <v>92.411101474414565</v>
      </c>
      <c r="M86" s="136">
        <v>93.211410984848484</v>
      </c>
      <c r="N86" s="136">
        <v>92.741986470253522</v>
      </c>
      <c r="O86" s="136">
        <v>94.955427372836922</v>
      </c>
      <c r="P86" s="136">
        <v>93.601394248724006</v>
      </c>
      <c r="Q86" s="136">
        <v>92.053738176998607</v>
      </c>
      <c r="R86" s="136">
        <v>96.2979683972912</v>
      </c>
      <c r="S86" s="136">
        <v>92.904743237945908</v>
      </c>
      <c r="T86" s="138">
        <v>93.837106733313732</v>
      </c>
      <c r="U86" s="136">
        <v>94.793493378484612</v>
      </c>
      <c r="V86" s="136">
        <v>93.657851626491933</v>
      </c>
      <c r="W86" s="128">
        <v>2007</v>
      </c>
    </row>
    <row r="87" spans="1:23" ht="12" customHeight="1">
      <c r="A87" s="128">
        <v>2008</v>
      </c>
      <c r="B87" s="136">
        <v>97.478607355150572</v>
      </c>
      <c r="C87" s="136">
        <v>96.357090554063944</v>
      </c>
      <c r="D87" s="136">
        <v>97.853992495556568</v>
      </c>
      <c r="E87" s="136">
        <v>97.996953111775667</v>
      </c>
      <c r="F87" s="136">
        <v>96.441605839416056</v>
      </c>
      <c r="G87" s="136">
        <v>97.673766816143498</v>
      </c>
      <c r="H87" s="136">
        <v>97.37027321005823</v>
      </c>
      <c r="I87" s="136">
        <v>96.724602764871221</v>
      </c>
      <c r="J87" s="136">
        <v>96.135693215339231</v>
      </c>
      <c r="K87" s="136">
        <v>96.75413576725613</v>
      </c>
      <c r="L87" s="136">
        <v>95.688266633626569</v>
      </c>
      <c r="M87" s="136">
        <v>96.182528409090907</v>
      </c>
      <c r="N87" s="136">
        <v>96.383637858000881</v>
      </c>
      <c r="O87" s="136">
        <v>97.96539066596749</v>
      </c>
      <c r="P87" s="136">
        <v>97.211502551973112</v>
      </c>
      <c r="Q87" s="136">
        <v>95.42141092836917</v>
      </c>
      <c r="R87" s="136">
        <v>98.623024830699777</v>
      </c>
      <c r="S87" s="136">
        <v>96.556905788579641</v>
      </c>
      <c r="T87" s="138">
        <v>96.877389003234342</v>
      </c>
      <c r="U87" s="136">
        <v>97.351393844107164</v>
      </c>
      <c r="V87" s="136">
        <v>96.787970980575707</v>
      </c>
      <c r="W87" s="128">
        <v>2008</v>
      </c>
    </row>
    <row r="88" spans="1:23" ht="12" customHeight="1">
      <c r="A88" s="128">
        <v>2009</v>
      </c>
      <c r="B88" s="136">
        <v>100.22209158011628</v>
      </c>
      <c r="C88" s="136">
        <v>99.24334879179888</v>
      </c>
      <c r="D88" s="136">
        <v>99.973668619577381</v>
      </c>
      <c r="E88" s="136">
        <v>99.526039609546913</v>
      </c>
      <c r="F88" s="136">
        <v>99.492472627737229</v>
      </c>
      <c r="G88" s="136">
        <v>100.08968609865472</v>
      </c>
      <c r="H88" s="136">
        <v>99.046644059120865</v>
      </c>
      <c r="I88" s="136">
        <v>99.575517696323061</v>
      </c>
      <c r="J88" s="136">
        <v>99.079646017699119</v>
      </c>
      <c r="K88" s="136">
        <v>99.452367370222476</v>
      </c>
      <c r="L88" s="136">
        <v>98.562755544542185</v>
      </c>
      <c r="M88" s="136">
        <v>99.153645833333343</v>
      </c>
      <c r="N88" s="136">
        <v>98.659669975342993</v>
      </c>
      <c r="O88" s="136">
        <v>99.968536969061347</v>
      </c>
      <c r="P88" s="136">
        <v>98.692891821237396</v>
      </c>
      <c r="Q88" s="136">
        <v>98.4818362551961</v>
      </c>
      <c r="R88" s="136">
        <v>100.40632054176073</v>
      </c>
      <c r="S88" s="136">
        <v>98.882791062328508</v>
      </c>
      <c r="T88" s="138">
        <v>99.376653925316077</v>
      </c>
      <c r="U88" s="136">
        <v>99.582753824756608</v>
      </c>
      <c r="V88" s="136">
        <v>99.333021296512996</v>
      </c>
      <c r="W88" s="128">
        <v>2009</v>
      </c>
    </row>
    <row r="89" spans="1:23" ht="11.85" customHeight="1">
      <c r="A89" s="128">
        <v>2010</v>
      </c>
      <c r="B89" s="139">
        <v>100</v>
      </c>
      <c r="C89" s="139">
        <v>100</v>
      </c>
      <c r="D89" s="139">
        <v>100</v>
      </c>
      <c r="E89" s="139">
        <v>100</v>
      </c>
      <c r="F89" s="139">
        <v>100</v>
      </c>
      <c r="G89" s="139">
        <v>100</v>
      </c>
      <c r="H89" s="139">
        <v>100</v>
      </c>
      <c r="I89" s="139">
        <v>100</v>
      </c>
      <c r="J89" s="139">
        <v>100</v>
      </c>
      <c r="K89" s="139">
        <v>100</v>
      </c>
      <c r="L89" s="139">
        <v>100</v>
      </c>
      <c r="M89" s="139">
        <v>100</v>
      </c>
      <c r="N89" s="139">
        <v>100</v>
      </c>
      <c r="O89" s="139">
        <v>100</v>
      </c>
      <c r="P89" s="139">
        <v>100</v>
      </c>
      <c r="Q89" s="139">
        <v>100</v>
      </c>
      <c r="R89" s="139">
        <v>100</v>
      </c>
      <c r="S89" s="139">
        <v>100</v>
      </c>
      <c r="T89" s="137">
        <v>100</v>
      </c>
      <c r="U89" s="139">
        <v>100</v>
      </c>
      <c r="V89" s="139">
        <v>100</v>
      </c>
      <c r="W89" s="128">
        <v>2010</v>
      </c>
    </row>
    <row r="90" spans="1:23" ht="12" customHeight="1">
      <c r="A90" s="146">
        <v>2011</v>
      </c>
      <c r="B90" s="136">
        <v>103.40322686001697</v>
      </c>
      <c r="C90" s="136">
        <v>102.27605565047595</v>
      </c>
      <c r="D90" s="136">
        <v>103.42307945494042</v>
      </c>
      <c r="E90" s="136">
        <v>101.11154996332449</v>
      </c>
      <c r="F90" s="136">
        <v>103.71236313868613</v>
      </c>
      <c r="G90" s="136">
        <v>103.87892376681613</v>
      </c>
      <c r="H90" s="136">
        <v>103.6598630750528</v>
      </c>
      <c r="I90" s="136">
        <v>103.45895715023232</v>
      </c>
      <c r="J90" s="136">
        <v>103.76991150442478</v>
      </c>
      <c r="K90" s="136">
        <v>103.04620650313747</v>
      </c>
      <c r="L90" s="136">
        <v>103.50018585057614</v>
      </c>
      <c r="M90" s="136">
        <v>103.63399621212122</v>
      </c>
      <c r="N90" s="136">
        <v>103.59739520768794</v>
      </c>
      <c r="O90" s="136">
        <v>103.56581017304667</v>
      </c>
      <c r="P90" s="136">
        <v>103.70969749782148</v>
      </c>
      <c r="Q90" s="136">
        <v>104.54244231580216</v>
      </c>
      <c r="R90" s="136">
        <v>103.54401805869074</v>
      </c>
      <c r="S90" s="136">
        <v>103.94616490265255</v>
      </c>
      <c r="T90" s="138">
        <v>103.45192590414585</v>
      </c>
      <c r="U90" s="136">
        <v>102.17693656648727</v>
      </c>
      <c r="V90" s="136">
        <v>103.68593494032297</v>
      </c>
      <c r="W90" s="146">
        <v>2011</v>
      </c>
    </row>
    <row r="91" spans="1:23" ht="12" customHeight="1">
      <c r="A91" s="146">
        <v>2012</v>
      </c>
      <c r="B91" s="136">
        <v>104.18707949572148</v>
      </c>
      <c r="C91" s="136">
        <v>107.84110324627775</v>
      </c>
      <c r="D91" s="136">
        <v>103.11368573497465</v>
      </c>
      <c r="E91" s="136">
        <v>102.12717937143825</v>
      </c>
      <c r="F91" s="136">
        <v>103.58690693430657</v>
      </c>
      <c r="G91" s="136">
        <v>103.78923766816143</v>
      </c>
      <c r="H91" s="136">
        <v>104.06935824428946</v>
      </c>
      <c r="I91" s="136">
        <v>103.05168358859633</v>
      </c>
      <c r="J91" s="136">
        <v>104.07079646017698</v>
      </c>
      <c r="K91" s="136">
        <v>108.56816885339417</v>
      </c>
      <c r="L91" s="136">
        <v>103.77896171478132</v>
      </c>
      <c r="M91" s="136">
        <v>104.15482954545455</v>
      </c>
      <c r="N91" s="136">
        <v>103.59107289625086</v>
      </c>
      <c r="O91" s="136">
        <v>103.48715259570005</v>
      </c>
      <c r="P91" s="136">
        <v>103.66612722519606</v>
      </c>
      <c r="Q91" s="136">
        <v>104.01228989698174</v>
      </c>
      <c r="R91" s="136">
        <v>102.72009029345372</v>
      </c>
      <c r="S91" s="136">
        <v>104.20750032666928</v>
      </c>
      <c r="T91" s="138">
        <v>104.22228756248163</v>
      </c>
      <c r="U91" s="136">
        <v>104.17246175243393</v>
      </c>
      <c r="V91" s="136">
        <v>104.23589983618066</v>
      </c>
      <c r="W91" s="146">
        <v>2012</v>
      </c>
    </row>
    <row r="92" spans="1:23" ht="12" customHeight="1">
      <c r="A92" s="146">
        <v>2013</v>
      </c>
      <c r="B92" s="136">
        <v>106.00300476843687</v>
      </c>
      <c r="C92" s="136">
        <v>115.13912618989504</v>
      </c>
      <c r="D92" s="136">
        <v>104.18010664209072</v>
      </c>
      <c r="E92" s="136">
        <v>103.73525926761835</v>
      </c>
      <c r="F92" s="136">
        <v>104.86427919708031</v>
      </c>
      <c r="G92" s="136">
        <v>104.88789237668161</v>
      </c>
      <c r="H92" s="136">
        <v>107.03179985923603</v>
      </c>
      <c r="I92" s="136">
        <v>104.44559169391383</v>
      </c>
      <c r="J92" s="136">
        <v>106.36578171091446</v>
      </c>
      <c r="K92" s="136">
        <v>115.88705077010839</v>
      </c>
      <c r="L92" s="136">
        <v>105.79853797546772</v>
      </c>
      <c r="M92" s="136">
        <v>106.15530303030303</v>
      </c>
      <c r="N92" s="136">
        <v>106.1073528482013</v>
      </c>
      <c r="O92" s="136">
        <v>105.38017829050865</v>
      </c>
      <c r="P92" s="136">
        <v>107.02103821735342</v>
      </c>
      <c r="Q92" s="136">
        <v>105.331646484728</v>
      </c>
      <c r="R92" s="136">
        <v>103.74153498871333</v>
      </c>
      <c r="S92" s="136">
        <v>107.02992290604992</v>
      </c>
      <c r="T92" s="138">
        <v>106.76271684798589</v>
      </c>
      <c r="U92" s="136">
        <v>107.22621999153415</v>
      </c>
      <c r="V92" s="136">
        <v>106.68733910601451</v>
      </c>
      <c r="W92" s="146">
        <v>2013</v>
      </c>
    </row>
    <row r="93" spans="1:23" ht="12" customHeight="1">
      <c r="A93" s="146">
        <v>2014</v>
      </c>
      <c r="B93" s="136">
        <v>108.55052583447645</v>
      </c>
      <c r="C93" s="136">
        <v>118.29997559189651</v>
      </c>
      <c r="D93" s="136">
        <v>107.28720953195972</v>
      </c>
      <c r="E93" s="136">
        <v>105.04993511256559</v>
      </c>
      <c r="F93" s="136">
        <v>106.81455291970804</v>
      </c>
      <c r="G93" s="136">
        <v>106.15470852017937</v>
      </c>
      <c r="H93" s="136">
        <v>108.95770682705228</v>
      </c>
      <c r="I93" s="136">
        <v>105.62725864739289</v>
      </c>
      <c r="J93" s="136">
        <v>107.76401179941001</v>
      </c>
      <c r="K93" s="136">
        <v>117.45579007415859</v>
      </c>
      <c r="L93" s="136">
        <v>108.17123033081401</v>
      </c>
      <c r="M93" s="136">
        <v>108.00189393939394</v>
      </c>
      <c r="N93" s="136">
        <v>106.78384017196687</v>
      </c>
      <c r="O93" s="136">
        <v>106.5233350812795</v>
      </c>
      <c r="P93" s="136">
        <v>107.46918959292917</v>
      </c>
      <c r="Q93" s="136">
        <v>107.99445749743961</v>
      </c>
      <c r="R93" s="136">
        <v>104.7686230248307</v>
      </c>
      <c r="S93" s="136">
        <v>108.48686789494315</v>
      </c>
      <c r="T93" s="138">
        <v>108.4092913848868</v>
      </c>
      <c r="U93" s="136">
        <v>109.49386224829172</v>
      </c>
      <c r="V93" s="136">
        <v>108.22021998595834</v>
      </c>
      <c r="W93" s="146">
        <v>2014</v>
      </c>
    </row>
    <row r="94" spans="1:23" ht="12" customHeight="1">
      <c r="A94" s="146">
        <v>2015</v>
      </c>
      <c r="B94" s="136">
        <v>111.82964269384021</v>
      </c>
      <c r="C94" s="136">
        <v>122.43104710763974</v>
      </c>
      <c r="D94" s="136">
        <v>111.09209400302811</v>
      </c>
      <c r="E94" s="136">
        <v>107.06990915759182</v>
      </c>
      <c r="F94" s="136">
        <v>109.55177919708031</v>
      </c>
      <c r="G94" s="136">
        <v>108.30717488789236</v>
      </c>
      <c r="H94" s="136">
        <v>112.72634205643355</v>
      </c>
      <c r="I94" s="136">
        <v>107.56037400332703</v>
      </c>
      <c r="J94" s="136">
        <v>110.37168141592922</v>
      </c>
      <c r="K94" s="136">
        <v>120.13690815744438</v>
      </c>
      <c r="L94" s="136">
        <v>112.03072729525461</v>
      </c>
      <c r="M94" s="136">
        <v>110.15625</v>
      </c>
      <c r="N94" s="136">
        <v>109.76797117025984</v>
      </c>
      <c r="O94" s="136">
        <v>108.77818563188254</v>
      </c>
      <c r="P94" s="136">
        <v>110.4381924561185</v>
      </c>
      <c r="Q94" s="136">
        <v>112.04289415025002</v>
      </c>
      <c r="R94" s="136">
        <v>107.15575620767494</v>
      </c>
      <c r="S94" s="136">
        <v>111.70129361034888</v>
      </c>
      <c r="T94" s="138">
        <v>111.19082622758012</v>
      </c>
      <c r="U94" s="136">
        <v>112.51738525730181</v>
      </c>
      <c r="V94" s="136">
        <v>110.95834308448399</v>
      </c>
      <c r="W94" s="146">
        <v>2015</v>
      </c>
    </row>
    <row r="889" spans="5:15">
      <c r="E889" s="117"/>
      <c r="O889" s="117"/>
    </row>
    <row r="994" spans="5:15">
      <c r="E994" s="117"/>
      <c r="O994" s="117"/>
    </row>
  </sheetData>
  <mergeCells count="10">
    <mergeCell ref="B50:K50"/>
    <mergeCell ref="L50:V50"/>
    <mergeCell ref="B73:K73"/>
    <mergeCell ref="L73:V73"/>
    <mergeCell ref="A1:K1"/>
    <mergeCell ref="L1:W1"/>
    <mergeCell ref="B5:K5"/>
    <mergeCell ref="L5:V5"/>
    <mergeCell ref="B28:K28"/>
    <mergeCell ref="L28:V28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15 –  Brandenburg</oddFooter>
  </headerFooter>
  <rowBreaks count="1" manualBreakCount="1">
    <brk id="49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12</vt:i4>
      </vt:variant>
    </vt:vector>
  </HeadingPairs>
  <TitlesOfParts>
    <vt:vector size="22" baseType="lpstr">
      <vt:lpstr>Titel</vt:lpstr>
      <vt:lpstr>Impressum</vt:lpstr>
      <vt:lpstr>Inhaltsverzeichnis</vt:lpstr>
      <vt:lpstr>Grafik 1</vt:lpstr>
      <vt:lpstr>Grafik 2</vt:lpstr>
      <vt:lpstr>1</vt:lpstr>
      <vt:lpstr>2</vt:lpstr>
      <vt:lpstr>3</vt:lpstr>
      <vt:lpstr>4</vt:lpstr>
      <vt:lpstr>U4</vt:lpstr>
      <vt:lpstr>'1'!Druckbereich</vt:lpstr>
      <vt:lpstr>'2'!Druckbereich</vt:lpstr>
      <vt:lpstr>'3'!Druckbereich</vt:lpstr>
      <vt:lpstr>'4'!Druckbereich</vt:lpstr>
      <vt:lpstr>'Grafik 1'!Druckbereich</vt:lpstr>
      <vt:lpstr>'Grafik 2'!Druckbereich</vt:lpstr>
      <vt:lpstr>Titel!Druckbereich</vt:lpstr>
      <vt:lpstr>'U4'!Druckbereich</vt:lpstr>
      <vt:lpstr>'1'!Drucktitel</vt:lpstr>
      <vt:lpstr>'2'!Drucktitel</vt:lpstr>
      <vt:lpstr>'3'!Drucktitel</vt:lpstr>
      <vt:lpstr>'4'!Drucktitel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Verfügbares Einkommen und Primäreinkommen der privaten Haushalte in den kreisfreien Städten und Landkreisen des Landes Brandenburg 1995 bis 2015</dc:title>
  <dc:subject>Volkswirtschaftliche Gesamtrechnungen</dc:subject>
  <dc:creator>Amt für Statistik Berlin-Brandenburg</dc:creator>
  <cp:keywords>Verfügbares Einkommen und Primäreinkommen der privaten Haushalte</cp:keywords>
  <cp:lastModifiedBy>Amt für Statistik Berlin-Brandenburg</cp:lastModifiedBy>
  <cp:lastPrinted>2017-10-10T07:28:54Z</cp:lastPrinted>
  <dcterms:created xsi:type="dcterms:W3CDTF">2001-06-28T07:20:21Z</dcterms:created>
  <dcterms:modified xsi:type="dcterms:W3CDTF">2017-10-11T07:32:17Z</dcterms:modified>
  <cp:category>Statistischer Bericht P I 6 - j / 15</cp:category>
</cp:coreProperties>
</file>