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<sst xmlns="http://schemas.openxmlformats.org/spreadsheetml/2006/main" count="979" uniqueCount="204">
  <si>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</si>
  <si>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</si>
  <si>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</si>
  <si>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</si>
  <si>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</si>
  <si>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</si>
  <si>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</si>
  <si>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</si>
  <si>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</si>
  <si>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</si>
  <si>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</si>
  <si>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</si>
  <si>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</si>
  <si>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</si>
  <si>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</si>
  <si>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</si>
  <si>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</si>
  <si>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</si>
  <si>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</si>
  <si>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</si>
  <si>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</si>
  <si>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</si>
  <si>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</si>
  <si>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</si>
  <si>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</si>
  <si>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</si>
  <si>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</si>
  <si>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</si>
  <si>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</si>
  <si>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</si>
  <si>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</si>
  <si>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</si>
  <si>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</si>
  <si>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</si>
  <si>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</si>
  <si>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</si>
  <si>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</si>
  <si>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</si>
  <si>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</si>
  <si>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</si>
  <si>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</si>
  <si>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</si>
  <si>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</si>
  <si>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</si>
  <si>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</si>
  <si>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</si>
  <si>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</si>
  <si>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</si>
  <si>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</si>
  <si>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</si>
  <si>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</si>
  <si>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</si>
  <si>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</si>
  <si>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</si>
  <si>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</si>
  <si>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</si>
  <si>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</si>
  <si>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</si>
  <si>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</si>
  <si>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</si>
  <si>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</si>
  <si>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</si>
  <si>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</si>
  <si>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</si>
  <si>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</si>
  <si>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</si>
  <si>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</si>
  <si>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</si>
  <si>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</si>
  <si>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</si>
  <si>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</si>
  <si>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</si>
  <si>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</si>
  <si>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</si>
  <si>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</si>
  <si>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</si>
  <si>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</si>
  <si>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</si>
  <si>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</si>
  <si>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</si>
  <si>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</si>
  <si>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</si>
  <si>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</si>
  <si>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</si>
  <si>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</si>
  <si>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</si>
  <si>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</si>
  <si>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</si>
  <si>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</si>
  <si>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</si>
  <si>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</si>
  <si>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</si>
  <si>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</si>
  <si>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</si>
  <si>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</si>
  <si>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</si>
  <si>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</si>
  <si>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</si>
  <si>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</si>
  <si>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</si>
  <si>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</si>
  <si>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</si>
  <si>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</si>
  <si>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</si>
  <si>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</si>
  <si>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</si>
  <si>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</si>
  <si>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</si>
  <si>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</si>
  <si>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</si>
  <si>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</si>
  <si>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</si>
  <si>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</si>
  <si>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</si>
  <si>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</si>
  <si>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</si>
  <si>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</si>
  <si>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</si>
  <si>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</si>
  <si>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</si>
  <si>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</si>
  <si>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</si>
  <si>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</si>
  <si>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</si>
  <si>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</si>
  <si>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</si>
  <si>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</si>
  <si>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</si>
  <si>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</si>
  <si>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</si>
  <si>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</si>
  <si>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</si>
  <si>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</si>
  <si>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</si>
  <si>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</si>
  <si>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</si>
  <si>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</si>
  <si>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</si>
  <si>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</si>
  <si>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</si>
  <si>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</si>
  <si>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</si>
  <si>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</si>
  <si>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</si>
  <si>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</si>
  <si>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</si>
  <si>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</si>
  <si>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</si>
  <si>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</si>
  <si>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</si>
  <si>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</si>
  <si>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</si>
  <si>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</si>
  <si>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</si>
  <si>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</si>
  <si>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</si>
  <si>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</si>
  <si>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</si>
  <si>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</si>
  <si>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</si>
  <si>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</si>
  <si>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</si>
  <si>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</si>
  <si>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</si>
  <si>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</si>
  <si>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</si>
  <si>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 xml:space="preserve"> F II 1 - m  08/17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</si>
  <si>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</si>
  <si>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t>F II 1 - m 08/17</t>
  </si>
  <si>
    <r>
      <t>Erschienen im</t>
    </r>
    <r>
      <rPr>
        <b/>
        <sz val="8"/>
        <rFont val="Arial"/>
        <family val="2"/>
      </rPr>
      <t xml:space="preserve"> Oktober 2017</t>
    </r>
  </si>
  <si>
    <t xml:space="preserve">5 Baugenehmigungen für die Errichtung neuer Wohn- und Nichtwohngebäude
   in Berlin August 2017 nach Gebäudeart und Bauherren </t>
  </si>
  <si>
    <t xml:space="preserve">4 Baugenehmigungen für Baumaßnahmen an bestehenden Wohn- und Nichtwohngebäuden
   in Berlin August 2017 nach Gebäudeart und Bauherren  </t>
  </si>
  <si>
    <t>3 Baugenehmigungen im Wohn- und Nichtwohnbau einschließlich Baumaßnahmen an bestehenden
   Gebäuden in Berlin August 2017 nach Gebäudeart und Bauherren</t>
  </si>
  <si>
    <t xml:space="preserve">10 Baugenehmigungen für die Errichtung neuer Nichtwohngebäude in Berlin 
     August 2017 und 01.01.-31.08.2017 nach Bezirken </t>
  </si>
  <si>
    <t>9 Baugenehmigungen für die Errichtung neuer Wohngebäude mit 1 oder 2 Wohnungen in Berlin 
   August 2017 und 01.01.-31.08.2017 nach Bezirken</t>
  </si>
  <si>
    <t>8 Baugenehmigungen für die Errichtung neuer Wohngebäude in Berlin August 2017 
   und 01.01.-31.08.2017 nach Bezirken</t>
  </si>
  <si>
    <t>7 Baugenehmigungen für Baumaßnahmen an bestehenden Wohn- und Nichtwohngebäuden
   in Berlin August 2017 und 01.01.-31.08.2017 nach Bezirken</t>
  </si>
  <si>
    <t>6 Baugenehmigungen im Wohn- und Nichtwohnbau einschließlich Baumaßnahmen an
   bestehenden Gebäuden in Berlin August 2017 und 01.01.-31.08.2017 nach Bezirken</t>
  </si>
  <si>
    <t>und 01.01.-31.08.2017 nach Bezirken</t>
  </si>
  <si>
    <t>Gebäuden in Berlin August 2017 und 01.01.-31.08.2017 nach Bezirken</t>
  </si>
  <si>
    <t>in Berlin August 2017 und 01.01.-31.08.2017 nach Bezirken</t>
  </si>
  <si>
    <t xml:space="preserve">Baugenehmigungen für die Errichtung neuer Wohngebäude in Berlin August 2017 </t>
  </si>
  <si>
    <t xml:space="preserve">Baugenehmigungen für die Errichtung neuer Nichtwohngebäude in Berlin August 2017 </t>
  </si>
  <si>
    <t>bestehenden Gebäuden in Berlin August 2017 nach Gebäudeart und Bauherren</t>
  </si>
  <si>
    <t>in Berlin August 2017 nach Gebäudeart und Bauherren</t>
  </si>
  <si>
    <t>August 2017 nach Gebäudeart und Bauherren</t>
  </si>
  <si>
    <t>01.01.-31.08.2017</t>
  </si>
  <si>
    <t>August 2017</t>
  </si>
  <si>
    <t xml:space="preserve">August 2017 </t>
  </si>
  <si>
    <t>– 17,9</t>
  </si>
  <si>
    <t>– 2</t>
  </si>
  <si>
    <t>– 3</t>
  </si>
  <si>
    <t>– 1,8</t>
  </si>
  <si>
    <t>– 2,5</t>
  </si>
  <si>
    <t>– 7</t>
  </si>
  <si>
    <t>– 6</t>
  </si>
  <si>
    <t>–18,1</t>
  </si>
  <si>
    <t>– 1,7</t>
  </si>
  <si>
    <t>– 84,3</t>
  </si>
  <si>
    <t>– 25,5</t>
  </si>
  <si>
    <t>– 0,6</t>
  </si>
  <si>
    <t>– 2,0</t>
  </si>
  <si>
    <t>– 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</si>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</sst>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4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50" fillId="0" borderId="0" xfId="1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4" fontId="50" fillId="0" borderId="0" xfId="11" applyNumberFormat="1" applyFont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89" fontId="50" fillId="0" borderId="0" xfId="0" applyNumberFormat="1" applyFont="1" applyAlignment="1">
      <alignment horizontal="right"/>
    </xf>
    <xf numFmtId="180" fontId="50" fillId="0" borderId="0" xfId="0" applyNumberFormat="1" applyFont="1" applyAlignment="1">
      <alignment horizontal="right"/>
    </xf>
    <xf numFmtId="0" fontId="50" fillId="0" borderId="0" xfId="11" applyFont="1"/>
    <xf numFmtId="3" fontId="50" fillId="0" borderId="0" xfId="11" applyNumberFormat="1" applyFont="1"/>
    <xf numFmtId="0" fontId="2" fillId="0" borderId="0" xfId="8" applyFont="1" applyBorder="1" applyAlignment="1">
      <alignment vertical="center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189" fontId="50" fillId="0" borderId="0" xfId="11" applyNumberFormat="1" applyFont="1"/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51712"/>
        <c:axId val="130465792"/>
      </c:barChart>
      <c:catAx>
        <c:axId val="13045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4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46579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45171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7" t="s">
        <v>137</v>
      </c>
      <c r="D1" s="243" t="s">
        <v>112</v>
      </c>
    </row>
    <row r="2" spans="1:4" ht="40.200000000000003" customHeight="1">
      <c r="B2" s="131" t="s">
        <v>36</v>
      </c>
      <c r="D2" s="244"/>
    </row>
    <row r="3" spans="1:4" ht="34.799999999999997">
      <c r="B3" s="131" t="s">
        <v>37</v>
      </c>
      <c r="D3" s="244"/>
    </row>
    <row r="4" spans="1:4" ht="6.6" customHeight="1">
      <c r="D4" s="244"/>
    </row>
    <row r="5" spans="1:4" ht="20.399999999999999">
      <c r="C5" s="132" t="s">
        <v>166</v>
      </c>
      <c r="D5" s="244"/>
    </row>
    <row r="6" spans="1:4" s="51" customFormat="1" ht="34.950000000000003" customHeight="1">
      <c r="C6" s="133"/>
      <c r="D6" s="244"/>
    </row>
    <row r="7" spans="1:4" ht="84" customHeight="1">
      <c r="C7" s="96" t="s">
        <v>167</v>
      </c>
      <c r="D7" s="244"/>
    </row>
    <row r="8" spans="1:4">
      <c r="D8" s="244"/>
    </row>
    <row r="9" spans="1:4" ht="15">
      <c r="C9" s="134"/>
      <c r="D9" s="244"/>
    </row>
    <row r="10" spans="1:4" ht="7.2" customHeight="1">
      <c r="D10" s="244"/>
    </row>
    <row r="11" spans="1:4" ht="15">
      <c r="C11" s="148"/>
      <c r="D11" s="244"/>
    </row>
    <row r="12" spans="1:4" ht="66" customHeight="1">
      <c r="C12" s="100"/>
    </row>
    <row r="13" spans="1:4" ht="36" customHeight="1">
      <c r="C13" s="97" t="s">
        <v>159</v>
      </c>
    </row>
    <row r="31" spans="6:17">
      <c r="F31" s="11"/>
      <c r="G31" s="157">
        <v>2007</v>
      </c>
      <c r="H31" s="157">
        <v>2008</v>
      </c>
      <c r="I31" s="157">
        <v>2009</v>
      </c>
      <c r="J31" s="157">
        <v>2010</v>
      </c>
      <c r="K31" s="157">
        <v>2011</v>
      </c>
      <c r="L31" s="157">
        <v>2012</v>
      </c>
      <c r="M31" s="157">
        <v>2013</v>
      </c>
      <c r="N31" s="157">
        <v>2014</v>
      </c>
      <c r="O31" s="157">
        <v>2015</v>
      </c>
      <c r="P31" s="203">
        <v>2016</v>
      </c>
      <c r="Q31" s="157"/>
    </row>
    <row r="32" spans="6:17" ht="12" customHeight="1">
      <c r="F32" s="11" t="s">
        <v>83</v>
      </c>
      <c r="G32" s="11">
        <v>2336</v>
      </c>
      <c r="H32" s="158">
        <v>2229</v>
      </c>
      <c r="I32" s="158">
        <v>1973</v>
      </c>
      <c r="J32" s="158">
        <v>2088</v>
      </c>
      <c r="K32" s="159">
        <v>2427</v>
      </c>
      <c r="L32" s="159">
        <v>2389</v>
      </c>
      <c r="M32" s="159">
        <v>2551</v>
      </c>
      <c r="N32" s="159">
        <v>2948</v>
      </c>
      <c r="O32" s="159">
        <v>2886</v>
      </c>
      <c r="P32" s="159">
        <v>2947</v>
      </c>
      <c r="Q32" s="159"/>
    </row>
    <row r="33" spans="6:17" ht="12" customHeight="1">
      <c r="F33" s="160" t="s">
        <v>84</v>
      </c>
      <c r="G33" s="11">
        <v>952</v>
      </c>
      <c r="H33" s="158">
        <v>1087</v>
      </c>
      <c r="I33" s="158">
        <v>986</v>
      </c>
      <c r="J33" s="158">
        <v>1104</v>
      </c>
      <c r="K33" s="159">
        <v>1122</v>
      </c>
      <c r="L33" s="159">
        <v>1172</v>
      </c>
      <c r="M33" s="159">
        <v>1313</v>
      </c>
      <c r="N33" s="159">
        <v>1449</v>
      </c>
      <c r="O33" s="159">
        <v>1534</v>
      </c>
      <c r="P33" s="159">
        <v>1434</v>
      </c>
      <c r="Q33" s="159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49" t="s">
        <v>176</v>
      </c>
      <c r="B1" s="275"/>
      <c r="C1" s="275"/>
      <c r="D1" s="275"/>
      <c r="E1" s="275"/>
      <c r="F1" s="275"/>
    </row>
    <row r="2" spans="1:15" s="16" customFormat="1" ht="12" customHeight="1">
      <c r="A2" s="321"/>
      <c r="B2" s="321"/>
      <c r="C2" s="321"/>
      <c r="D2" s="321"/>
      <c r="E2" s="321"/>
      <c r="F2" s="321"/>
      <c r="G2"/>
      <c r="H2"/>
      <c r="I2"/>
      <c r="J2"/>
      <c r="K2"/>
      <c r="L2"/>
      <c r="M2"/>
      <c r="N2"/>
      <c r="O2"/>
    </row>
    <row r="3" spans="1:15" s="16" customFormat="1" ht="12.6" customHeight="1">
      <c r="A3" s="316" t="s">
        <v>82</v>
      </c>
      <c r="B3" s="319" t="s">
        <v>40</v>
      </c>
      <c r="C3" s="320"/>
      <c r="D3" s="320"/>
      <c r="E3" s="320"/>
      <c r="F3" s="320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17"/>
      <c r="B4" s="288" t="s">
        <v>16</v>
      </c>
      <c r="C4" s="323" t="s">
        <v>26</v>
      </c>
      <c r="D4" s="319" t="s">
        <v>5</v>
      </c>
      <c r="E4" s="326"/>
      <c r="F4" s="291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17"/>
      <c r="B5" s="289"/>
      <c r="C5" s="324"/>
      <c r="D5" s="323" t="s">
        <v>18</v>
      </c>
      <c r="E5" s="323" t="s">
        <v>27</v>
      </c>
      <c r="F5" s="29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17"/>
      <c r="B6" s="290"/>
      <c r="C6" s="325"/>
      <c r="D6" s="285"/>
      <c r="E6" s="285"/>
      <c r="F6" s="29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18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7" t="s">
        <v>187</v>
      </c>
      <c r="C9" s="327"/>
      <c r="D9" s="327"/>
      <c r="E9" s="327"/>
      <c r="F9" s="327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67</v>
      </c>
      <c r="B10" s="180">
        <v>3</v>
      </c>
      <c r="C10" s="182">
        <v>0.9</v>
      </c>
      <c r="D10" s="180">
        <v>-6</v>
      </c>
      <c r="E10" s="182">
        <v>-0.9</v>
      </c>
      <c r="F10" s="180">
        <v>816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68</v>
      </c>
      <c r="B11" s="180">
        <v>10</v>
      </c>
      <c r="C11" s="182">
        <v>-18.399999999999999</v>
      </c>
      <c r="D11" s="180">
        <v>23</v>
      </c>
      <c r="E11" s="182">
        <v>20.7</v>
      </c>
      <c r="F11" s="180">
        <v>5503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69</v>
      </c>
      <c r="B12" s="180">
        <v>27</v>
      </c>
      <c r="C12" s="182">
        <v>38.700000000000003</v>
      </c>
      <c r="D12" s="180">
        <v>43</v>
      </c>
      <c r="E12" s="182">
        <v>45.5</v>
      </c>
      <c r="F12" s="180">
        <v>20175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80">
        <v>12</v>
      </c>
      <c r="C13" s="182">
        <v>-18.8</v>
      </c>
      <c r="D13" s="180">
        <v>24</v>
      </c>
      <c r="E13" s="182">
        <v>20.9</v>
      </c>
      <c r="F13" s="180">
        <v>5860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71</v>
      </c>
      <c r="B14" s="180">
        <v>4</v>
      </c>
      <c r="C14" s="216">
        <v>1.4</v>
      </c>
      <c r="D14" s="180">
        <v>3</v>
      </c>
      <c r="E14" s="182">
        <v>2.8</v>
      </c>
      <c r="F14" s="215">
        <v>687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80">
        <v>17</v>
      </c>
      <c r="C15" s="182">
        <v>14.6</v>
      </c>
      <c r="D15" s="180">
        <v>3</v>
      </c>
      <c r="E15" s="182">
        <v>12.3</v>
      </c>
      <c r="F15" s="180">
        <v>7476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80">
        <v>12</v>
      </c>
      <c r="C16" s="182">
        <v>-18.8</v>
      </c>
      <c r="D16" s="180">
        <v>17</v>
      </c>
      <c r="E16" s="182">
        <v>23.3</v>
      </c>
      <c r="F16" s="180">
        <v>4341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80">
        <v>4</v>
      </c>
      <c r="C17" s="182">
        <v>0.6</v>
      </c>
      <c r="D17" s="180">
        <v>-1</v>
      </c>
      <c r="E17" s="182">
        <v>1.7</v>
      </c>
      <c r="F17" s="228">
        <v>472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80">
        <v>7</v>
      </c>
      <c r="C18" s="182">
        <v>-20.399999999999999</v>
      </c>
      <c r="D18" s="180">
        <v>53</v>
      </c>
      <c r="E18" s="182">
        <v>26.6</v>
      </c>
      <c r="F18" s="180">
        <v>2149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215">
        <v>6</v>
      </c>
      <c r="C19" s="221">
        <v>1.9</v>
      </c>
      <c r="D19" s="215">
        <v>-2</v>
      </c>
      <c r="E19" s="221">
        <v>0.3</v>
      </c>
      <c r="F19" s="215">
        <v>623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77</v>
      </c>
      <c r="B20" s="180">
        <v>6</v>
      </c>
      <c r="C20" s="216">
        <v>-5</v>
      </c>
      <c r="D20" s="180">
        <v>6</v>
      </c>
      <c r="E20" s="182">
        <v>7.9</v>
      </c>
      <c r="F20" s="228">
        <v>1367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80">
        <v>9</v>
      </c>
      <c r="C21" s="182">
        <v>-39.700000000000003</v>
      </c>
      <c r="D21" s="180">
        <v>64</v>
      </c>
      <c r="E21" s="182">
        <v>41.8</v>
      </c>
      <c r="F21" s="180">
        <v>2086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48</v>
      </c>
      <c r="B22" s="179">
        <v>117</v>
      </c>
      <c r="C22" s="181">
        <v>-63</v>
      </c>
      <c r="D22" s="179">
        <v>227</v>
      </c>
      <c r="E22" s="181">
        <v>202.7</v>
      </c>
      <c r="F22" s="179">
        <v>51555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2" t="s">
        <v>186</v>
      </c>
      <c r="C24" s="322"/>
      <c r="D24" s="322"/>
      <c r="E24" s="322"/>
      <c r="F24" s="322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67</v>
      </c>
      <c r="B25" s="180">
        <v>89</v>
      </c>
      <c r="C25" s="182">
        <v>-120.6</v>
      </c>
      <c r="D25" s="180">
        <v>219</v>
      </c>
      <c r="E25" s="182">
        <v>175.9</v>
      </c>
      <c r="F25" s="180">
        <v>50102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180">
        <v>97</v>
      </c>
      <c r="C26" s="182">
        <v>-268.7</v>
      </c>
      <c r="D26" s="180">
        <v>259</v>
      </c>
      <c r="E26" s="182">
        <v>244</v>
      </c>
      <c r="F26" s="180">
        <v>74702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180">
        <v>176</v>
      </c>
      <c r="C27" s="182">
        <v>-21.4</v>
      </c>
      <c r="D27" s="180">
        <v>372</v>
      </c>
      <c r="E27" s="182">
        <v>330.1</v>
      </c>
      <c r="F27" s="180">
        <v>81077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180">
        <v>97</v>
      </c>
      <c r="C28" s="182">
        <v>-151.30000000000001</v>
      </c>
      <c r="D28" s="180">
        <v>136</v>
      </c>
      <c r="E28" s="182">
        <v>228</v>
      </c>
      <c r="F28" s="180">
        <v>78704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180">
        <v>48</v>
      </c>
      <c r="C29" s="216">
        <v>-19.5</v>
      </c>
      <c r="D29" s="180">
        <v>44</v>
      </c>
      <c r="E29" s="182">
        <v>55.7</v>
      </c>
      <c r="F29" s="180">
        <v>9587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180">
        <v>130</v>
      </c>
      <c r="C30" s="182">
        <v>-67.2</v>
      </c>
      <c r="D30" s="180">
        <v>188</v>
      </c>
      <c r="E30" s="182">
        <v>179.2</v>
      </c>
      <c r="F30" s="180">
        <v>45550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180">
        <v>79</v>
      </c>
      <c r="C31" s="182">
        <v>-43.2</v>
      </c>
      <c r="D31" s="180">
        <v>98</v>
      </c>
      <c r="E31" s="182">
        <v>101.1</v>
      </c>
      <c r="F31" s="180">
        <v>26425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180">
        <v>46</v>
      </c>
      <c r="C32" s="182">
        <v>-67.400000000000006</v>
      </c>
      <c r="D32" s="180">
        <v>177</v>
      </c>
      <c r="E32" s="182">
        <v>102</v>
      </c>
      <c r="F32" s="180">
        <v>25807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180">
        <v>87</v>
      </c>
      <c r="C33" s="182">
        <v>-21.3</v>
      </c>
      <c r="D33" s="180">
        <v>157</v>
      </c>
      <c r="E33" s="182">
        <v>125</v>
      </c>
      <c r="F33" s="180">
        <v>21212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215">
        <v>45</v>
      </c>
      <c r="C34" s="221">
        <v>1.9</v>
      </c>
      <c r="D34" s="215">
        <v>71</v>
      </c>
      <c r="E34" s="221">
        <v>61.6</v>
      </c>
      <c r="F34" s="215">
        <v>12795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180">
        <v>44</v>
      </c>
      <c r="C35" s="182">
        <v>-22.7</v>
      </c>
      <c r="D35" s="180">
        <v>57</v>
      </c>
      <c r="E35" s="182">
        <v>55.8</v>
      </c>
      <c r="F35" s="180">
        <v>9133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180">
        <v>60</v>
      </c>
      <c r="C36" s="182">
        <v>5.0999999999999996</v>
      </c>
      <c r="D36" s="180">
        <v>120</v>
      </c>
      <c r="E36" s="182">
        <v>109.9</v>
      </c>
      <c r="F36" s="180">
        <v>10301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48</v>
      </c>
      <c r="B37" s="179">
        <v>998</v>
      </c>
      <c r="C37" s="181">
        <v>-796.5</v>
      </c>
      <c r="D37" s="179">
        <v>1898</v>
      </c>
      <c r="E37" s="181">
        <v>1768.2</v>
      </c>
      <c r="F37" s="179">
        <v>445395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49" t="s">
        <v>175</v>
      </c>
      <c r="B1" s="249"/>
      <c r="C1" s="249"/>
      <c r="D1" s="249"/>
      <c r="E1" s="249"/>
      <c r="F1" s="249"/>
      <c r="G1" s="249"/>
      <c r="H1" s="73"/>
    </row>
    <row r="2" spans="1:11" s="16" customFormat="1" ht="12" customHeight="1">
      <c r="A2" s="321"/>
      <c r="B2" s="321"/>
      <c r="C2" s="321"/>
      <c r="D2" s="321"/>
      <c r="E2" s="321"/>
      <c r="F2" s="321"/>
      <c r="G2" s="321"/>
      <c r="H2" s="62"/>
    </row>
    <row r="3" spans="1:11" s="16" customFormat="1" ht="12.6" customHeight="1">
      <c r="A3" s="316" t="s">
        <v>82</v>
      </c>
      <c r="B3" s="294" t="s">
        <v>24</v>
      </c>
      <c r="C3" s="295"/>
      <c r="D3" s="295"/>
      <c r="E3" s="295"/>
      <c r="F3" s="295"/>
      <c r="G3" s="295"/>
      <c r="H3" s="62"/>
    </row>
    <row r="4" spans="1:11" s="17" customFormat="1" ht="12.6" customHeight="1">
      <c r="A4" s="317"/>
      <c r="B4" s="323" t="s">
        <v>22</v>
      </c>
      <c r="C4" s="330" t="s">
        <v>25</v>
      </c>
      <c r="D4" s="323" t="s">
        <v>26</v>
      </c>
      <c r="E4" s="319" t="s">
        <v>5</v>
      </c>
      <c r="F4" s="326"/>
      <c r="G4" s="291" t="s">
        <v>80</v>
      </c>
      <c r="H4" s="18"/>
    </row>
    <row r="5" spans="1:11" s="17" customFormat="1" ht="12.6" customHeight="1">
      <c r="A5" s="317"/>
      <c r="B5" s="324"/>
      <c r="C5" s="331"/>
      <c r="D5" s="324"/>
      <c r="E5" s="323" t="s">
        <v>18</v>
      </c>
      <c r="F5" s="323" t="s">
        <v>27</v>
      </c>
      <c r="G5" s="292"/>
      <c r="H5" s="18"/>
    </row>
    <row r="6" spans="1:11" s="17" customFormat="1" ht="12.6" customHeight="1">
      <c r="A6" s="317"/>
      <c r="B6" s="325"/>
      <c r="C6" s="332"/>
      <c r="D6" s="325"/>
      <c r="E6" s="285"/>
      <c r="F6" s="285"/>
      <c r="G6" s="293"/>
      <c r="H6" s="18"/>
    </row>
    <row r="7" spans="1:11" s="17" customFormat="1" ht="12.6" customHeight="1">
      <c r="A7" s="318"/>
      <c r="B7" s="124" t="s">
        <v>11</v>
      </c>
      <c r="C7" s="124" t="s">
        <v>91</v>
      </c>
      <c r="D7" s="125" t="s">
        <v>13</v>
      </c>
      <c r="E7" s="125" t="s">
        <v>11</v>
      </c>
      <c r="F7" s="125" t="s">
        <v>13</v>
      </c>
      <c r="G7" s="118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28" t="s">
        <v>188</v>
      </c>
      <c r="C9" s="329"/>
      <c r="D9" s="329"/>
      <c r="E9" s="329"/>
      <c r="F9" s="329"/>
      <c r="G9" s="329"/>
      <c r="H9" s="18"/>
    </row>
    <row r="10" spans="1:11" s="17" customFormat="1" ht="12" customHeight="1">
      <c r="A10" s="129" t="s">
        <v>88</v>
      </c>
      <c r="B10" s="180">
        <v>22</v>
      </c>
      <c r="C10" s="180">
        <v>207</v>
      </c>
      <c r="D10" s="182">
        <v>29.6</v>
      </c>
      <c r="E10" s="180">
        <v>605</v>
      </c>
      <c r="F10" s="182">
        <v>408.7</v>
      </c>
      <c r="G10" s="180">
        <v>73835</v>
      </c>
      <c r="H10" s="18"/>
      <c r="I10" s="200"/>
      <c r="J10"/>
      <c r="K10" s="10"/>
    </row>
    <row r="11" spans="1:11" s="17" customFormat="1" ht="12" customHeight="1">
      <c r="A11" s="129" t="s">
        <v>68</v>
      </c>
      <c r="B11" s="215">
        <v>1</v>
      </c>
      <c r="C11" s="215">
        <v>5</v>
      </c>
      <c r="D11" s="221">
        <v>3.4</v>
      </c>
      <c r="E11" s="215">
        <v>19</v>
      </c>
      <c r="F11" s="221">
        <v>10.3</v>
      </c>
      <c r="G11" s="198" t="s">
        <v>33</v>
      </c>
      <c r="H11" s="18"/>
      <c r="I11"/>
      <c r="J11"/>
      <c r="K11" s="10"/>
    </row>
    <row r="12" spans="1:11" s="17" customFormat="1" ht="12" customHeight="1">
      <c r="A12" s="129" t="s">
        <v>69</v>
      </c>
      <c r="B12" s="180">
        <v>20</v>
      </c>
      <c r="C12" s="180">
        <v>28</v>
      </c>
      <c r="D12" s="182">
        <v>9.3000000000000007</v>
      </c>
      <c r="E12" s="180">
        <v>62</v>
      </c>
      <c r="F12" s="182">
        <v>59</v>
      </c>
      <c r="G12" s="180">
        <v>9826</v>
      </c>
      <c r="H12" s="18"/>
      <c r="I12"/>
      <c r="J12"/>
      <c r="K12" s="10"/>
    </row>
    <row r="13" spans="1:11" s="17" customFormat="1" ht="12" customHeight="1">
      <c r="A13" s="129" t="s">
        <v>70</v>
      </c>
      <c r="B13" s="180">
        <v>11</v>
      </c>
      <c r="C13" s="180">
        <v>106</v>
      </c>
      <c r="D13" s="182">
        <v>50.9</v>
      </c>
      <c r="E13" s="180">
        <v>198</v>
      </c>
      <c r="F13" s="182">
        <v>160.4</v>
      </c>
      <c r="G13" s="198">
        <v>30461</v>
      </c>
      <c r="H13" s="18"/>
      <c r="I13"/>
      <c r="J13"/>
      <c r="K13" s="10"/>
    </row>
    <row r="14" spans="1:11" s="17" customFormat="1" ht="12" customHeight="1">
      <c r="A14" s="129" t="s">
        <v>71</v>
      </c>
      <c r="B14" s="180">
        <v>6</v>
      </c>
      <c r="C14" s="180">
        <v>5</v>
      </c>
      <c r="D14" s="182">
        <v>2.2000000000000002</v>
      </c>
      <c r="E14" s="180">
        <v>8</v>
      </c>
      <c r="F14" s="182">
        <v>11.2</v>
      </c>
      <c r="G14" s="180">
        <v>1579</v>
      </c>
      <c r="H14" s="18"/>
      <c r="I14"/>
      <c r="J14"/>
      <c r="K14" s="10"/>
    </row>
    <row r="15" spans="1:11" s="17" customFormat="1" ht="12" customHeight="1">
      <c r="A15" s="129" t="s">
        <v>72</v>
      </c>
      <c r="B15" s="180">
        <v>13</v>
      </c>
      <c r="C15" s="180">
        <v>14</v>
      </c>
      <c r="D15" s="182">
        <v>1.7</v>
      </c>
      <c r="E15" s="180">
        <v>15</v>
      </c>
      <c r="F15" s="182">
        <v>28.5</v>
      </c>
      <c r="G15" s="215">
        <v>6873</v>
      </c>
      <c r="H15" s="18"/>
      <c r="I15"/>
      <c r="J15"/>
      <c r="K15" s="10"/>
    </row>
    <row r="16" spans="1:11" s="17" customFormat="1" ht="12" customHeight="1">
      <c r="A16" s="129" t="s">
        <v>73</v>
      </c>
      <c r="B16" s="180">
        <v>36</v>
      </c>
      <c r="C16" s="180">
        <v>36</v>
      </c>
      <c r="D16" s="216">
        <v>10.7</v>
      </c>
      <c r="E16" s="180">
        <v>60</v>
      </c>
      <c r="F16" s="182">
        <v>75.5</v>
      </c>
      <c r="G16" s="228">
        <v>10754</v>
      </c>
      <c r="H16" s="18"/>
      <c r="I16"/>
      <c r="J16"/>
      <c r="K16" s="10"/>
    </row>
    <row r="17" spans="1:11" s="17" customFormat="1" ht="12" customHeight="1">
      <c r="A17" s="129" t="s">
        <v>74</v>
      </c>
      <c r="B17" s="180">
        <v>6</v>
      </c>
      <c r="C17" s="180">
        <v>3</v>
      </c>
      <c r="D17" s="182">
        <v>0.7</v>
      </c>
      <c r="E17" s="180">
        <v>6</v>
      </c>
      <c r="F17" s="182">
        <v>5.9</v>
      </c>
      <c r="G17" s="198" t="s">
        <v>33</v>
      </c>
      <c r="H17" s="18"/>
      <c r="I17" s="56"/>
      <c r="J17"/>
      <c r="K17" s="10"/>
    </row>
    <row r="18" spans="1:11" s="17" customFormat="1" ht="12" customHeight="1">
      <c r="A18" s="129" t="s">
        <v>75</v>
      </c>
      <c r="B18" s="180">
        <v>44</v>
      </c>
      <c r="C18" s="180">
        <v>92</v>
      </c>
      <c r="D18" s="182">
        <v>31.6</v>
      </c>
      <c r="E18" s="180">
        <v>234</v>
      </c>
      <c r="F18" s="182">
        <v>174.8</v>
      </c>
      <c r="G18" s="180">
        <v>26795</v>
      </c>
      <c r="H18" s="18"/>
      <c r="I18"/>
      <c r="J18"/>
      <c r="K18" s="10"/>
    </row>
    <row r="19" spans="1:11" s="17" customFormat="1" ht="12" customHeight="1">
      <c r="A19" s="129" t="s">
        <v>76</v>
      </c>
      <c r="B19" s="180">
        <v>24</v>
      </c>
      <c r="C19" s="180">
        <v>88</v>
      </c>
      <c r="D19" s="182">
        <v>33.4</v>
      </c>
      <c r="E19" s="180">
        <v>320</v>
      </c>
      <c r="F19" s="182">
        <v>191.8</v>
      </c>
      <c r="G19" s="180">
        <v>24066</v>
      </c>
      <c r="H19" s="18"/>
      <c r="I19"/>
      <c r="J19"/>
      <c r="K19" s="10"/>
    </row>
    <row r="20" spans="1:11" s="17" customFormat="1" ht="12" customHeight="1">
      <c r="A20" s="129" t="s">
        <v>77</v>
      </c>
      <c r="B20" s="180">
        <v>48</v>
      </c>
      <c r="C20" s="180">
        <v>133</v>
      </c>
      <c r="D20" s="182">
        <v>45.5</v>
      </c>
      <c r="E20" s="180">
        <v>395</v>
      </c>
      <c r="F20" s="182">
        <v>247.6</v>
      </c>
      <c r="G20" s="198">
        <v>33283</v>
      </c>
      <c r="H20" s="18"/>
      <c r="I20"/>
      <c r="J20"/>
      <c r="K20" s="10"/>
    </row>
    <row r="21" spans="1:11" s="17" customFormat="1" ht="12" customHeight="1">
      <c r="A21" s="129" t="s">
        <v>78</v>
      </c>
      <c r="B21" s="180">
        <v>4</v>
      </c>
      <c r="C21" s="180">
        <v>52</v>
      </c>
      <c r="D21" s="216">
        <v>16.600000000000001</v>
      </c>
      <c r="E21" s="180">
        <v>423</v>
      </c>
      <c r="F21" s="182">
        <v>99</v>
      </c>
      <c r="G21" s="180">
        <v>15145</v>
      </c>
      <c r="H21" s="18"/>
      <c r="I21"/>
      <c r="J21"/>
      <c r="K21" s="10"/>
    </row>
    <row r="22" spans="1:11" s="26" customFormat="1" ht="12" customHeight="1">
      <c r="A22" s="94" t="s">
        <v>48</v>
      </c>
      <c r="B22" s="179">
        <v>235</v>
      </c>
      <c r="C22" s="179">
        <v>768</v>
      </c>
      <c r="D22" s="181">
        <v>235.6</v>
      </c>
      <c r="E22" s="179">
        <v>2345</v>
      </c>
      <c r="F22" s="181">
        <v>1472.6</v>
      </c>
      <c r="G22" s="179">
        <v>235392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2" t="s">
        <v>186</v>
      </c>
      <c r="C24" s="322"/>
      <c r="D24" s="322"/>
      <c r="E24" s="322"/>
      <c r="F24" s="322"/>
      <c r="G24" s="322"/>
    </row>
    <row r="25" spans="1:11" ht="12" customHeight="1">
      <c r="A25" s="129" t="s">
        <v>88</v>
      </c>
      <c r="B25" s="201">
        <v>119</v>
      </c>
      <c r="C25" s="217">
        <v>938</v>
      </c>
      <c r="D25" s="201">
        <v>306.5</v>
      </c>
      <c r="E25" s="217">
        <v>2660</v>
      </c>
      <c r="F25" s="221">
        <v>1745.3</v>
      </c>
      <c r="G25" s="217">
        <v>341109</v>
      </c>
      <c r="I25"/>
      <c r="J25"/>
      <c r="K25" s="10"/>
    </row>
    <row r="26" spans="1:11" ht="12" customHeight="1">
      <c r="A26" s="129" t="s">
        <v>68</v>
      </c>
      <c r="B26" s="201">
        <v>50</v>
      </c>
      <c r="C26" s="201">
        <v>423</v>
      </c>
      <c r="D26" s="201">
        <v>104.2</v>
      </c>
      <c r="E26" s="217">
        <v>1198</v>
      </c>
      <c r="F26" s="232">
        <v>851</v>
      </c>
      <c r="G26" s="215">
        <v>141138</v>
      </c>
      <c r="H26" s="65"/>
      <c r="I26"/>
      <c r="J26"/>
      <c r="K26" s="10"/>
    </row>
    <row r="27" spans="1:11" ht="12" customHeight="1">
      <c r="A27" s="129" t="s">
        <v>69</v>
      </c>
      <c r="B27" s="201">
        <v>187</v>
      </c>
      <c r="C27" s="201">
        <v>525</v>
      </c>
      <c r="D27" s="201">
        <v>141.4</v>
      </c>
      <c r="E27" s="217">
        <v>1101</v>
      </c>
      <c r="F27" s="201">
        <v>964.3</v>
      </c>
      <c r="G27" s="217">
        <v>163928</v>
      </c>
      <c r="H27" s="65"/>
      <c r="I27"/>
      <c r="J27"/>
      <c r="K27" s="10"/>
    </row>
    <row r="28" spans="1:11" ht="12" customHeight="1">
      <c r="A28" s="129" t="s">
        <v>70</v>
      </c>
      <c r="B28" s="201">
        <v>43</v>
      </c>
      <c r="C28" s="201">
        <v>427</v>
      </c>
      <c r="D28" s="219">
        <v>123.4</v>
      </c>
      <c r="E28" s="201">
        <v>989</v>
      </c>
      <c r="F28" s="219">
        <v>794.5</v>
      </c>
      <c r="G28" s="215">
        <v>152800</v>
      </c>
      <c r="H28" s="31"/>
      <c r="I28"/>
      <c r="J28"/>
      <c r="K28" s="10"/>
    </row>
    <row r="29" spans="1:11" ht="12" customHeight="1">
      <c r="A29" s="129" t="s">
        <v>71</v>
      </c>
      <c r="B29" s="201">
        <v>112</v>
      </c>
      <c r="C29" s="201">
        <v>143</v>
      </c>
      <c r="D29" s="221">
        <v>70.099999999999994</v>
      </c>
      <c r="E29" s="201">
        <v>253</v>
      </c>
      <c r="F29" s="201">
        <v>265.8</v>
      </c>
      <c r="G29" s="217">
        <v>40009</v>
      </c>
      <c r="H29" s="65"/>
      <c r="I29"/>
      <c r="J29" s="56"/>
      <c r="K29" s="10"/>
    </row>
    <row r="30" spans="1:11" ht="12" customHeight="1">
      <c r="A30" s="129" t="s">
        <v>72</v>
      </c>
      <c r="B30" s="201">
        <v>66</v>
      </c>
      <c r="C30" s="201">
        <v>227</v>
      </c>
      <c r="D30" s="219">
        <v>97.7</v>
      </c>
      <c r="E30" s="201">
        <v>481</v>
      </c>
      <c r="F30" s="219">
        <v>377.9</v>
      </c>
      <c r="G30" s="217">
        <v>79533</v>
      </c>
      <c r="H30" s="65"/>
      <c r="I30"/>
      <c r="J30"/>
      <c r="K30" s="10"/>
    </row>
    <row r="31" spans="1:11" ht="12" customHeight="1">
      <c r="A31" s="129" t="s">
        <v>73</v>
      </c>
      <c r="B31" s="201">
        <v>124</v>
      </c>
      <c r="C31" s="201">
        <v>201</v>
      </c>
      <c r="D31" s="201">
        <v>102.6</v>
      </c>
      <c r="E31" s="201">
        <v>433</v>
      </c>
      <c r="F31" s="221">
        <v>370.4</v>
      </c>
      <c r="G31" s="217">
        <v>63838</v>
      </c>
      <c r="H31" s="65"/>
      <c r="I31"/>
      <c r="J31"/>
      <c r="K31" s="10"/>
    </row>
    <row r="32" spans="1:11" ht="12" customHeight="1">
      <c r="A32" s="129" t="s">
        <v>74</v>
      </c>
      <c r="B32" s="201">
        <v>91</v>
      </c>
      <c r="C32" s="201">
        <v>349</v>
      </c>
      <c r="D32" s="201">
        <v>97.8</v>
      </c>
      <c r="E32" s="217">
        <v>1080</v>
      </c>
      <c r="F32" s="219">
        <v>759.9</v>
      </c>
      <c r="G32" s="217">
        <v>127139</v>
      </c>
      <c r="H32" s="65"/>
      <c r="I32"/>
      <c r="J32"/>
      <c r="K32" s="10"/>
    </row>
    <row r="33" spans="1:11" ht="12" customHeight="1">
      <c r="A33" s="129" t="s">
        <v>75</v>
      </c>
      <c r="B33" s="201">
        <v>340</v>
      </c>
      <c r="C33" s="201">
        <v>740</v>
      </c>
      <c r="D33" s="201">
        <v>241.8</v>
      </c>
      <c r="E33" s="217">
        <v>2425</v>
      </c>
      <c r="F33" s="221">
        <v>1581.5</v>
      </c>
      <c r="G33" s="217">
        <v>229801</v>
      </c>
      <c r="H33" s="65"/>
      <c r="I33"/>
      <c r="J33"/>
      <c r="K33" s="10"/>
    </row>
    <row r="34" spans="1:11" ht="12" customHeight="1">
      <c r="A34" s="129" t="s">
        <v>76</v>
      </c>
      <c r="B34" s="201">
        <v>371</v>
      </c>
      <c r="C34" s="201">
        <v>652</v>
      </c>
      <c r="D34" s="232">
        <v>214</v>
      </c>
      <c r="E34" s="217">
        <v>1723</v>
      </c>
      <c r="F34" s="221">
        <v>1332</v>
      </c>
      <c r="G34" s="217">
        <v>200213</v>
      </c>
      <c r="H34" s="65"/>
      <c r="I34"/>
      <c r="J34"/>
      <c r="K34" s="10"/>
    </row>
    <row r="35" spans="1:11" ht="12" customHeight="1">
      <c r="A35" s="129" t="s">
        <v>77</v>
      </c>
      <c r="B35" s="201">
        <v>403</v>
      </c>
      <c r="C35" s="201">
        <v>401</v>
      </c>
      <c r="D35" s="201">
        <v>144.69999999999999</v>
      </c>
      <c r="E35" s="217">
        <v>1056</v>
      </c>
      <c r="F35" s="201">
        <v>853.8</v>
      </c>
      <c r="G35" s="217">
        <v>100965</v>
      </c>
      <c r="H35" s="65"/>
      <c r="I35"/>
      <c r="J35"/>
      <c r="K35" s="10"/>
    </row>
    <row r="36" spans="1:11" ht="12" customHeight="1">
      <c r="A36" s="129" t="s">
        <v>78</v>
      </c>
      <c r="B36" s="201">
        <v>63</v>
      </c>
      <c r="C36" s="201">
        <v>208</v>
      </c>
      <c r="D36" s="201">
        <v>40.4</v>
      </c>
      <c r="E36" s="201">
        <v>686</v>
      </c>
      <c r="F36" s="201">
        <v>343.8</v>
      </c>
      <c r="G36" s="217">
        <v>52740</v>
      </c>
      <c r="H36" s="65"/>
      <c r="I36"/>
      <c r="J36"/>
      <c r="K36" s="10"/>
    </row>
    <row r="37" spans="1:11" s="32" customFormat="1" ht="12" customHeight="1">
      <c r="A37" s="94" t="s">
        <v>48</v>
      </c>
      <c r="B37" s="218">
        <v>1969</v>
      </c>
      <c r="C37" s="218">
        <v>5233</v>
      </c>
      <c r="D37" s="233">
        <v>1684.5</v>
      </c>
      <c r="E37" s="218">
        <v>14085</v>
      </c>
      <c r="F37" s="220">
        <v>10240</v>
      </c>
      <c r="G37" s="218">
        <v>1693213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49" t="s">
        <v>174</v>
      </c>
      <c r="B1" s="275"/>
      <c r="C1" s="275"/>
      <c r="D1" s="275"/>
      <c r="E1" s="275"/>
      <c r="F1" s="275"/>
      <c r="G1" s="275"/>
      <c r="H1" s="73"/>
    </row>
    <row r="2" spans="1:14" s="16" customFormat="1" ht="12" customHeight="1">
      <c r="A2" s="321"/>
      <c r="B2" s="321"/>
      <c r="C2" s="321"/>
      <c r="D2" s="321"/>
      <c r="E2" s="321"/>
      <c r="F2" s="321"/>
      <c r="G2" s="321"/>
      <c r="H2" s="62"/>
    </row>
    <row r="3" spans="1:14" s="16" customFormat="1" ht="12.6" customHeight="1">
      <c r="A3" s="316" t="s">
        <v>82</v>
      </c>
      <c r="B3" s="333" t="s">
        <v>138</v>
      </c>
      <c r="C3" s="295"/>
      <c r="D3" s="295"/>
      <c r="E3" s="295"/>
      <c r="F3" s="295"/>
      <c r="G3" s="295"/>
      <c r="H3" s="62"/>
    </row>
    <row r="4" spans="1:14" s="17" customFormat="1" ht="12.6" customHeight="1">
      <c r="A4" s="317"/>
      <c r="B4" s="323" t="s">
        <v>22</v>
      </c>
      <c r="C4" s="330" t="s">
        <v>25</v>
      </c>
      <c r="D4" s="323" t="s">
        <v>26</v>
      </c>
      <c r="E4" s="319" t="s">
        <v>5</v>
      </c>
      <c r="F4" s="326"/>
      <c r="G4" s="291" t="s">
        <v>80</v>
      </c>
      <c r="H4" s="18"/>
    </row>
    <row r="5" spans="1:14" s="17" customFormat="1" ht="12.6" customHeight="1">
      <c r="A5" s="317"/>
      <c r="B5" s="324"/>
      <c r="C5" s="331"/>
      <c r="D5" s="324"/>
      <c r="E5" s="323" t="s">
        <v>18</v>
      </c>
      <c r="F5" s="323" t="s">
        <v>27</v>
      </c>
      <c r="G5" s="292"/>
      <c r="H5" s="18"/>
    </row>
    <row r="6" spans="1:14" s="17" customFormat="1" ht="12.6" customHeight="1">
      <c r="A6" s="317"/>
      <c r="B6" s="325"/>
      <c r="C6" s="332"/>
      <c r="D6" s="325"/>
      <c r="E6" s="285"/>
      <c r="F6" s="285"/>
      <c r="G6" s="293"/>
      <c r="H6" s="18"/>
    </row>
    <row r="7" spans="1:14" s="17" customFormat="1" ht="12.6" customHeight="1">
      <c r="A7" s="318"/>
      <c r="B7" s="124" t="s">
        <v>11</v>
      </c>
      <c r="C7" s="124" t="s">
        <v>91</v>
      </c>
      <c r="D7" s="125" t="s">
        <v>13</v>
      </c>
      <c r="E7" s="125" t="s">
        <v>11</v>
      </c>
      <c r="F7" s="125" t="s">
        <v>13</v>
      </c>
      <c r="G7" s="118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28" t="s">
        <v>188</v>
      </c>
      <c r="C9" s="329"/>
      <c r="D9" s="329"/>
      <c r="E9" s="329"/>
      <c r="F9" s="329"/>
      <c r="G9" s="329"/>
      <c r="H9" s="18"/>
    </row>
    <row r="10" spans="1:14" s="17" customFormat="1" ht="12" customHeight="1">
      <c r="A10" s="129" t="s">
        <v>88</v>
      </c>
      <c r="B10" s="215" t="s">
        <v>34</v>
      </c>
      <c r="C10" s="215" t="s">
        <v>34</v>
      </c>
      <c r="D10" s="215" t="s">
        <v>34</v>
      </c>
      <c r="E10" s="215" t="s">
        <v>34</v>
      </c>
      <c r="F10" s="215" t="s">
        <v>34</v>
      </c>
      <c r="G10" s="21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68</v>
      </c>
      <c r="B11" s="215" t="s">
        <v>34</v>
      </c>
      <c r="C11" s="215" t="s">
        <v>34</v>
      </c>
      <c r="D11" s="215" t="s">
        <v>34</v>
      </c>
      <c r="E11" s="215" t="s">
        <v>34</v>
      </c>
      <c r="F11" s="215" t="s">
        <v>34</v>
      </c>
      <c r="G11" s="21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69</v>
      </c>
      <c r="B12" s="180">
        <v>16</v>
      </c>
      <c r="C12" s="180">
        <v>13</v>
      </c>
      <c r="D12" s="182">
        <v>2</v>
      </c>
      <c r="E12" s="180">
        <v>17</v>
      </c>
      <c r="F12" s="182">
        <v>25.1</v>
      </c>
      <c r="G12" s="180">
        <v>3776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70</v>
      </c>
      <c r="B13" s="215">
        <v>4</v>
      </c>
      <c r="C13" s="215">
        <v>3</v>
      </c>
      <c r="D13" s="221">
        <v>1.1000000000000001</v>
      </c>
      <c r="E13" s="215">
        <v>4</v>
      </c>
      <c r="F13" s="221">
        <v>5.2</v>
      </c>
      <c r="G13" s="215">
        <v>2254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71</v>
      </c>
      <c r="B14" s="180">
        <v>6</v>
      </c>
      <c r="C14" s="180">
        <v>5</v>
      </c>
      <c r="D14" s="182">
        <v>2.2000000000000002</v>
      </c>
      <c r="E14" s="180">
        <v>8</v>
      </c>
      <c r="F14" s="182">
        <v>11.2</v>
      </c>
      <c r="G14" s="180">
        <v>1579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72</v>
      </c>
      <c r="B15" s="180">
        <v>13</v>
      </c>
      <c r="C15" s="180">
        <v>14</v>
      </c>
      <c r="D15" s="221">
        <v>1.7</v>
      </c>
      <c r="E15" s="180">
        <v>15</v>
      </c>
      <c r="F15" s="182">
        <v>28.5</v>
      </c>
      <c r="G15" s="228">
        <v>6873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73</v>
      </c>
      <c r="B16" s="215">
        <v>34</v>
      </c>
      <c r="C16" s="215">
        <v>24</v>
      </c>
      <c r="D16" s="221">
        <v>6</v>
      </c>
      <c r="E16" s="215">
        <v>34</v>
      </c>
      <c r="F16" s="221">
        <v>52.3</v>
      </c>
      <c r="G16" s="228">
        <v>6643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74</v>
      </c>
      <c r="B17" s="180">
        <v>6</v>
      </c>
      <c r="C17" s="180">
        <v>3</v>
      </c>
      <c r="D17" s="221">
        <v>0.7</v>
      </c>
      <c r="E17" s="180">
        <v>6</v>
      </c>
      <c r="F17" s="182">
        <v>5.9</v>
      </c>
      <c r="G17" s="228">
        <v>1077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75</v>
      </c>
      <c r="B18" s="180">
        <v>29</v>
      </c>
      <c r="C18" s="180">
        <v>18</v>
      </c>
      <c r="D18" s="182">
        <v>3.4</v>
      </c>
      <c r="E18" s="180">
        <v>33</v>
      </c>
      <c r="F18" s="182">
        <v>38.1</v>
      </c>
      <c r="G18" s="180">
        <v>5437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76</v>
      </c>
      <c r="B19" s="180">
        <v>12</v>
      </c>
      <c r="C19" s="180">
        <v>9</v>
      </c>
      <c r="D19" s="182">
        <v>2.8</v>
      </c>
      <c r="E19" s="180">
        <v>12</v>
      </c>
      <c r="F19" s="182">
        <v>19.8</v>
      </c>
      <c r="G19" s="180">
        <v>3134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77</v>
      </c>
      <c r="B20" s="180">
        <v>37</v>
      </c>
      <c r="C20" s="180">
        <v>17</v>
      </c>
      <c r="D20" s="182">
        <v>2.8</v>
      </c>
      <c r="E20" s="180">
        <v>37</v>
      </c>
      <c r="F20" s="182">
        <v>42.7</v>
      </c>
      <c r="G20" s="198">
        <v>4106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78</v>
      </c>
      <c r="B21" s="215">
        <v>3</v>
      </c>
      <c r="C21" s="215">
        <v>3</v>
      </c>
      <c r="D21" s="221">
        <v>1.2</v>
      </c>
      <c r="E21" s="215">
        <v>3</v>
      </c>
      <c r="F21" s="221">
        <v>6</v>
      </c>
      <c r="G21" s="215">
        <v>1074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48</v>
      </c>
      <c r="B22" s="179">
        <v>160</v>
      </c>
      <c r="C22" s="179">
        <v>111</v>
      </c>
      <c r="D22" s="181">
        <v>23.9</v>
      </c>
      <c r="E22" s="179">
        <v>169</v>
      </c>
      <c r="F22" s="181">
        <v>234.6</v>
      </c>
      <c r="G22" s="179">
        <v>35953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2" t="s">
        <v>186</v>
      </c>
      <c r="C24" s="322"/>
      <c r="D24" s="322"/>
      <c r="E24" s="322"/>
      <c r="F24" s="322"/>
      <c r="G24" s="322"/>
    </row>
    <row r="25" spans="1:17" ht="12" customHeight="1">
      <c r="A25" s="129" t="s">
        <v>88</v>
      </c>
      <c r="B25" s="201">
        <v>8</v>
      </c>
      <c r="C25" s="201">
        <v>5</v>
      </c>
      <c r="D25" s="201">
        <v>0.4</v>
      </c>
      <c r="E25" s="201">
        <v>13</v>
      </c>
      <c r="F25" s="201">
        <v>12.2</v>
      </c>
      <c r="G25" s="228">
        <v>1660</v>
      </c>
      <c r="I25"/>
      <c r="J25"/>
      <c r="K25" s="10"/>
      <c r="L25"/>
      <c r="M25" s="10"/>
      <c r="N25"/>
    </row>
    <row r="26" spans="1:17" ht="12" customHeight="1">
      <c r="A26" s="129" t="s">
        <v>68</v>
      </c>
      <c r="B26" s="201">
        <v>1</v>
      </c>
      <c r="C26" s="201">
        <v>1</v>
      </c>
      <c r="D26" s="215" t="s">
        <v>34</v>
      </c>
      <c r="E26" s="201">
        <v>2</v>
      </c>
      <c r="F26" s="201">
        <v>3.3</v>
      </c>
      <c r="G26" s="198" t="s">
        <v>33</v>
      </c>
      <c r="I26"/>
      <c r="J26"/>
      <c r="K26" s="10"/>
      <c r="L26"/>
      <c r="M26" s="10"/>
      <c r="N26"/>
    </row>
    <row r="27" spans="1:17" ht="12" customHeight="1">
      <c r="A27" s="129" t="s">
        <v>69</v>
      </c>
      <c r="B27" s="201">
        <v>109</v>
      </c>
      <c r="C27" s="201">
        <v>79</v>
      </c>
      <c r="D27" s="219">
        <v>25.9</v>
      </c>
      <c r="E27" s="201">
        <v>118</v>
      </c>
      <c r="F27" s="219">
        <v>154.1</v>
      </c>
      <c r="G27" s="217">
        <v>26561</v>
      </c>
      <c r="I27"/>
      <c r="J27"/>
      <c r="K27" s="10"/>
      <c r="L27"/>
      <c r="M27" s="10"/>
      <c r="N27"/>
    </row>
    <row r="28" spans="1:17" ht="12" customHeight="1">
      <c r="A28" s="129" t="s">
        <v>70</v>
      </c>
      <c r="B28" s="201">
        <v>5</v>
      </c>
      <c r="C28" s="201">
        <v>4</v>
      </c>
      <c r="D28" s="201">
        <v>2.2000000000000002</v>
      </c>
      <c r="E28" s="201">
        <v>5</v>
      </c>
      <c r="F28" s="201">
        <v>6.8</v>
      </c>
      <c r="G28" s="198" t="s">
        <v>33</v>
      </c>
      <c r="I28"/>
      <c r="J28"/>
      <c r="K28" s="10"/>
      <c r="L28"/>
      <c r="M28" s="10"/>
      <c r="N28"/>
    </row>
    <row r="29" spans="1:17" ht="12" customHeight="1">
      <c r="A29" s="129" t="s">
        <v>71</v>
      </c>
      <c r="B29" s="201">
        <v>100</v>
      </c>
      <c r="C29" s="201">
        <v>90</v>
      </c>
      <c r="D29" s="201">
        <v>45.4</v>
      </c>
      <c r="E29" s="201">
        <v>105</v>
      </c>
      <c r="F29" s="219">
        <v>162.69999999999999</v>
      </c>
      <c r="G29" s="215">
        <v>26115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72</v>
      </c>
      <c r="B30" s="201">
        <v>37</v>
      </c>
      <c r="C30" s="201">
        <v>41</v>
      </c>
      <c r="D30" s="219">
        <v>11.3</v>
      </c>
      <c r="E30" s="201">
        <v>43</v>
      </c>
      <c r="F30" s="219">
        <v>76.7</v>
      </c>
      <c r="G30" s="228">
        <v>16481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73</v>
      </c>
      <c r="B31" s="201">
        <v>108</v>
      </c>
      <c r="C31" s="201">
        <v>86</v>
      </c>
      <c r="D31" s="201">
        <v>43.8</v>
      </c>
      <c r="E31" s="201">
        <v>108</v>
      </c>
      <c r="F31" s="201">
        <v>171.6</v>
      </c>
      <c r="G31" s="217">
        <v>24490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74</v>
      </c>
      <c r="B32" s="201">
        <v>48</v>
      </c>
      <c r="C32" s="201">
        <v>43</v>
      </c>
      <c r="D32" s="219">
        <v>26.6</v>
      </c>
      <c r="E32" s="201">
        <v>65</v>
      </c>
      <c r="F32" s="221">
        <v>75.8</v>
      </c>
      <c r="G32" s="217">
        <v>11147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75</v>
      </c>
      <c r="B33" s="201">
        <v>192</v>
      </c>
      <c r="C33" s="201">
        <v>118</v>
      </c>
      <c r="D33" s="219">
        <v>28.6</v>
      </c>
      <c r="E33" s="201">
        <v>203</v>
      </c>
      <c r="F33" s="201">
        <v>255.9</v>
      </c>
      <c r="G33" s="217">
        <v>34323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76</v>
      </c>
      <c r="B34" s="201">
        <v>307</v>
      </c>
      <c r="C34" s="201">
        <v>203</v>
      </c>
      <c r="D34" s="201">
        <v>45.2</v>
      </c>
      <c r="E34" s="201">
        <v>333</v>
      </c>
      <c r="F34" s="221">
        <v>408.5</v>
      </c>
      <c r="G34" s="217">
        <v>61400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77</v>
      </c>
      <c r="B35" s="201">
        <v>383</v>
      </c>
      <c r="C35" s="201">
        <v>178</v>
      </c>
      <c r="D35" s="201">
        <v>33.299999999999997</v>
      </c>
      <c r="E35" s="201">
        <v>383</v>
      </c>
      <c r="F35" s="201">
        <v>450.3</v>
      </c>
      <c r="G35" s="217">
        <v>41784</v>
      </c>
      <c r="I35"/>
      <c r="J35"/>
      <c r="K35" s="10"/>
      <c r="L35"/>
      <c r="M35" s="10"/>
      <c r="N35"/>
    </row>
    <row r="36" spans="1:17" ht="12" customHeight="1">
      <c r="A36" s="129" t="s">
        <v>78</v>
      </c>
      <c r="B36" s="201">
        <v>48</v>
      </c>
      <c r="C36" s="201">
        <v>45</v>
      </c>
      <c r="D36" s="221">
        <v>22.6</v>
      </c>
      <c r="E36" s="201">
        <v>54</v>
      </c>
      <c r="F36" s="201">
        <v>80.400000000000006</v>
      </c>
      <c r="G36" s="217">
        <v>14511</v>
      </c>
      <c r="I36"/>
      <c r="J36"/>
      <c r="K36" s="10"/>
      <c r="L36"/>
      <c r="M36" s="10"/>
      <c r="N36"/>
    </row>
    <row r="37" spans="1:17" ht="12" customHeight="1">
      <c r="A37" s="94" t="s">
        <v>48</v>
      </c>
      <c r="B37" s="218">
        <v>1346</v>
      </c>
      <c r="C37" s="77">
        <v>894</v>
      </c>
      <c r="D37" s="77">
        <v>285.3</v>
      </c>
      <c r="E37" s="218">
        <v>1432</v>
      </c>
      <c r="F37" s="220">
        <v>1858.2</v>
      </c>
      <c r="G37" s="218">
        <v>261508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4" t="s">
        <v>173</v>
      </c>
      <c r="B1" s="334"/>
      <c r="C1" s="334"/>
      <c r="D1" s="334"/>
      <c r="E1" s="334"/>
      <c r="F1" s="334"/>
    </row>
    <row r="2" spans="1:13" s="104" customFormat="1" ht="12" customHeight="1">
      <c r="A2" s="304"/>
      <c r="B2" s="304"/>
      <c r="C2" s="304"/>
      <c r="D2" s="304"/>
      <c r="E2" s="304"/>
      <c r="F2" s="304"/>
    </row>
    <row r="3" spans="1:13" s="16" customFormat="1" ht="12.6" customHeight="1">
      <c r="A3" s="335" t="s">
        <v>82</v>
      </c>
      <c r="B3" s="294" t="s">
        <v>122</v>
      </c>
      <c r="C3" s="295"/>
      <c r="D3" s="295"/>
      <c r="E3" s="295"/>
      <c r="F3" s="295"/>
      <c r="H3" s="105"/>
      <c r="I3" s="105"/>
      <c r="J3" s="105"/>
      <c r="K3" s="105"/>
      <c r="L3" s="105"/>
      <c r="M3" s="105"/>
    </row>
    <row r="4" spans="1:13" s="17" customFormat="1" ht="12.6" customHeight="1">
      <c r="A4" s="336"/>
      <c r="B4" s="323" t="s">
        <v>22</v>
      </c>
      <c r="C4" s="330" t="s">
        <v>25</v>
      </c>
      <c r="D4" s="340" t="s">
        <v>26</v>
      </c>
      <c r="E4" s="294" t="s">
        <v>5</v>
      </c>
      <c r="F4" s="295"/>
    </row>
    <row r="5" spans="1:13" s="17" customFormat="1" ht="12.6" customHeight="1">
      <c r="A5" s="336"/>
      <c r="B5" s="324"/>
      <c r="C5" s="331"/>
      <c r="D5" s="341"/>
      <c r="E5" s="323" t="s">
        <v>18</v>
      </c>
      <c r="F5" s="338" t="s">
        <v>27</v>
      </c>
    </row>
    <row r="6" spans="1:13" s="17" customFormat="1" ht="12.6" customHeight="1">
      <c r="A6" s="336"/>
      <c r="B6" s="325"/>
      <c r="C6" s="332"/>
      <c r="D6" s="342"/>
      <c r="E6" s="285"/>
      <c r="F6" s="339"/>
    </row>
    <row r="7" spans="1:13" s="17" customFormat="1" ht="12.6" customHeight="1">
      <c r="A7" s="337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5"/>
      <c r="B8" s="106"/>
      <c r="C8" s="106"/>
      <c r="D8" s="106"/>
      <c r="E8" s="106"/>
      <c r="F8" s="106"/>
    </row>
    <row r="9" spans="1:13" s="17" customFormat="1" ht="12" customHeight="1">
      <c r="A9" s="152"/>
      <c r="B9" s="328" t="s">
        <v>187</v>
      </c>
      <c r="C9" s="328"/>
      <c r="D9" s="328"/>
      <c r="E9" s="328"/>
      <c r="F9" s="328"/>
    </row>
    <row r="10" spans="1:13" s="17" customFormat="1" ht="12" customHeight="1">
      <c r="A10" s="129" t="s">
        <v>88</v>
      </c>
      <c r="B10" s="215" t="s">
        <v>34</v>
      </c>
      <c r="C10" s="215" t="s">
        <v>34</v>
      </c>
      <c r="D10" s="215" t="s">
        <v>34</v>
      </c>
      <c r="E10" s="215" t="s">
        <v>34</v>
      </c>
      <c r="F10" s="215" t="s">
        <v>34</v>
      </c>
    </row>
    <row r="11" spans="1:13" s="17" customFormat="1" ht="12" customHeight="1">
      <c r="A11" s="129" t="s">
        <v>68</v>
      </c>
      <c r="B11" s="180">
        <v>2</v>
      </c>
      <c r="C11" s="180">
        <v>60</v>
      </c>
      <c r="D11" s="184">
        <v>104.8</v>
      </c>
      <c r="E11" s="215" t="s">
        <v>34</v>
      </c>
      <c r="F11" s="215" t="s">
        <v>34</v>
      </c>
    </row>
    <row r="12" spans="1:13" s="17" customFormat="1" ht="12" customHeight="1">
      <c r="A12" s="129" t="s">
        <v>69</v>
      </c>
      <c r="B12" s="180">
        <v>1</v>
      </c>
      <c r="C12" s="180">
        <v>2</v>
      </c>
      <c r="D12" s="184">
        <v>5.0999999999999996</v>
      </c>
      <c r="E12" s="215" t="s">
        <v>34</v>
      </c>
      <c r="F12" s="215" t="s">
        <v>34</v>
      </c>
      <c r="G12" s="15"/>
    </row>
    <row r="13" spans="1:13" s="17" customFormat="1" ht="12" customHeight="1">
      <c r="A13" s="129" t="s">
        <v>70</v>
      </c>
      <c r="B13" s="215">
        <v>4</v>
      </c>
      <c r="C13" s="215">
        <v>29</v>
      </c>
      <c r="D13" s="232">
        <v>46</v>
      </c>
      <c r="E13" s="215">
        <v>15</v>
      </c>
      <c r="F13" s="221">
        <v>15</v>
      </c>
    </row>
    <row r="14" spans="1:13" s="17" customFormat="1" ht="12" customHeight="1">
      <c r="A14" s="129" t="s">
        <v>71</v>
      </c>
      <c r="B14" s="180">
        <v>3</v>
      </c>
      <c r="C14" s="180">
        <v>64</v>
      </c>
      <c r="D14" s="184">
        <v>68.8</v>
      </c>
      <c r="E14" s="215" t="s">
        <v>34</v>
      </c>
      <c r="F14" s="215" t="s">
        <v>34</v>
      </c>
    </row>
    <row r="15" spans="1:13" s="17" customFormat="1" ht="12" customHeight="1">
      <c r="A15" s="129" t="s">
        <v>72</v>
      </c>
      <c r="B15" s="201">
        <v>2</v>
      </c>
      <c r="C15" s="201">
        <v>40</v>
      </c>
      <c r="D15" s="201">
        <v>76.900000000000006</v>
      </c>
      <c r="E15" s="215" t="s">
        <v>34</v>
      </c>
      <c r="F15" s="215" t="s">
        <v>34</v>
      </c>
    </row>
    <row r="16" spans="1:13" s="17" customFormat="1" ht="12" customHeight="1">
      <c r="A16" s="129" t="s">
        <v>73</v>
      </c>
      <c r="B16" s="201">
        <v>2</v>
      </c>
      <c r="C16" s="201">
        <v>36</v>
      </c>
      <c r="D16" s="201">
        <v>39.4</v>
      </c>
      <c r="E16" s="215" t="s">
        <v>34</v>
      </c>
      <c r="F16" s="215" t="s">
        <v>34</v>
      </c>
    </row>
    <row r="17" spans="1:9" s="17" customFormat="1" ht="12" customHeight="1">
      <c r="A17" s="129" t="s">
        <v>74</v>
      </c>
      <c r="B17" s="215" t="s">
        <v>34</v>
      </c>
      <c r="C17" s="215" t="s">
        <v>34</v>
      </c>
      <c r="D17" s="215" t="s">
        <v>34</v>
      </c>
      <c r="E17" s="215" t="s">
        <v>34</v>
      </c>
      <c r="F17" s="215" t="s">
        <v>34</v>
      </c>
    </row>
    <row r="18" spans="1:9" s="17" customFormat="1" ht="12" customHeight="1">
      <c r="A18" s="129" t="s">
        <v>75</v>
      </c>
      <c r="B18" s="180">
        <v>4</v>
      </c>
      <c r="C18" s="180">
        <v>49</v>
      </c>
      <c r="D18" s="184">
        <v>92.2</v>
      </c>
      <c r="E18" s="215" t="s">
        <v>34</v>
      </c>
      <c r="F18" s="215" t="s">
        <v>34</v>
      </c>
    </row>
    <row r="19" spans="1:9" s="17" customFormat="1" ht="12" customHeight="1">
      <c r="A19" s="129" t="s">
        <v>76</v>
      </c>
      <c r="B19" s="180">
        <v>4</v>
      </c>
      <c r="C19" s="180">
        <v>66</v>
      </c>
      <c r="D19" s="184">
        <v>127.8</v>
      </c>
      <c r="E19" s="215" t="s">
        <v>34</v>
      </c>
      <c r="F19" s="215" t="s">
        <v>34</v>
      </c>
    </row>
    <row r="20" spans="1:9" s="17" customFormat="1" ht="12" customHeight="1">
      <c r="A20" s="129" t="s">
        <v>77</v>
      </c>
      <c r="B20" s="180">
        <v>1</v>
      </c>
      <c r="C20" s="180">
        <v>4</v>
      </c>
      <c r="D20" s="184">
        <v>6.3</v>
      </c>
      <c r="E20" s="215" t="s">
        <v>34</v>
      </c>
      <c r="F20" s="215" t="s">
        <v>34</v>
      </c>
    </row>
    <row r="21" spans="1:9" s="17" customFormat="1" ht="12" customHeight="1">
      <c r="A21" s="129" t="s">
        <v>78</v>
      </c>
      <c r="B21" s="215">
        <v>2</v>
      </c>
      <c r="C21" s="215">
        <v>85</v>
      </c>
      <c r="D21" s="221">
        <v>148.6</v>
      </c>
      <c r="E21" s="215" t="s">
        <v>34</v>
      </c>
      <c r="F21" s="215" t="s">
        <v>34</v>
      </c>
      <c r="G21" s="14"/>
    </row>
    <row r="22" spans="1:9" s="17" customFormat="1" ht="12" customHeight="1">
      <c r="A22" s="94" t="s">
        <v>48</v>
      </c>
      <c r="B22" s="179">
        <v>25</v>
      </c>
      <c r="C22" s="179">
        <v>436</v>
      </c>
      <c r="D22" s="185">
        <v>715.9</v>
      </c>
      <c r="E22" s="179">
        <v>15</v>
      </c>
      <c r="F22" s="185">
        <v>15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2" t="s">
        <v>186</v>
      </c>
      <c r="C24" s="322"/>
      <c r="D24" s="322"/>
      <c r="E24" s="322"/>
      <c r="F24" s="322"/>
    </row>
    <row r="25" spans="1:9" s="17" customFormat="1" ht="12" customHeight="1">
      <c r="A25" s="129" t="s">
        <v>88</v>
      </c>
      <c r="B25" s="201">
        <v>18</v>
      </c>
      <c r="C25" s="201">
        <v>508</v>
      </c>
      <c r="D25" s="201">
        <v>820.3</v>
      </c>
      <c r="E25" s="201">
        <v>4</v>
      </c>
      <c r="F25" s="201">
        <v>4.5</v>
      </c>
    </row>
    <row r="26" spans="1:9" s="17" customFormat="1" ht="12" customHeight="1">
      <c r="A26" s="129" t="s">
        <v>68</v>
      </c>
      <c r="B26" s="201">
        <v>11</v>
      </c>
      <c r="C26" s="201">
        <v>509</v>
      </c>
      <c r="D26" s="219">
        <v>700.8</v>
      </c>
      <c r="E26" s="201">
        <v>5</v>
      </c>
      <c r="F26" s="201">
        <v>3.9</v>
      </c>
    </row>
    <row r="27" spans="1:9" s="17" customFormat="1" ht="12" customHeight="1">
      <c r="A27" s="129" t="s">
        <v>69</v>
      </c>
      <c r="B27" s="201">
        <v>24</v>
      </c>
      <c r="C27" s="201">
        <v>186</v>
      </c>
      <c r="D27" s="219">
        <v>455.2</v>
      </c>
      <c r="E27" s="201">
        <v>2</v>
      </c>
      <c r="F27" s="201">
        <v>1.9</v>
      </c>
    </row>
    <row r="28" spans="1:9" s="17" customFormat="1" ht="12" customHeight="1">
      <c r="A28" s="129" t="s">
        <v>70</v>
      </c>
      <c r="B28" s="201">
        <v>12</v>
      </c>
      <c r="C28" s="201">
        <v>239</v>
      </c>
      <c r="D28" s="201">
        <v>487.1</v>
      </c>
      <c r="E28" s="215">
        <v>15</v>
      </c>
      <c r="F28" s="221">
        <v>15</v>
      </c>
    </row>
    <row r="29" spans="1:9" s="26" customFormat="1" ht="12" customHeight="1">
      <c r="A29" s="129" t="s">
        <v>71</v>
      </c>
      <c r="B29" s="201">
        <v>14</v>
      </c>
      <c r="C29" s="201">
        <v>236</v>
      </c>
      <c r="D29" s="219">
        <v>301.3</v>
      </c>
      <c r="E29" s="215">
        <v>1</v>
      </c>
      <c r="F29" s="221">
        <v>1.8</v>
      </c>
      <c r="I29" s="156"/>
    </row>
    <row r="30" spans="1:9" ht="12" customHeight="1">
      <c r="A30" s="129" t="s">
        <v>72</v>
      </c>
      <c r="B30" s="201">
        <v>9</v>
      </c>
      <c r="C30" s="201">
        <v>150</v>
      </c>
      <c r="D30" s="219">
        <v>310.7</v>
      </c>
      <c r="E30" s="215" t="s">
        <v>34</v>
      </c>
      <c r="F30" s="215" t="s">
        <v>34</v>
      </c>
    </row>
    <row r="31" spans="1:9" ht="12" customHeight="1">
      <c r="A31" s="129" t="s">
        <v>73</v>
      </c>
      <c r="B31" s="201">
        <v>17</v>
      </c>
      <c r="C31" s="201">
        <v>145</v>
      </c>
      <c r="D31" s="232">
        <v>226</v>
      </c>
      <c r="E31" s="201">
        <v>2</v>
      </c>
      <c r="F31" s="201">
        <v>3.3</v>
      </c>
    </row>
    <row r="32" spans="1:9" ht="12" customHeight="1">
      <c r="A32" s="129" t="s">
        <v>74</v>
      </c>
      <c r="B32" s="201">
        <v>9</v>
      </c>
      <c r="C32" s="201">
        <v>321</v>
      </c>
      <c r="D32" s="201">
        <v>285.60000000000002</v>
      </c>
      <c r="E32" s="215" t="s">
        <v>34</v>
      </c>
      <c r="F32" s="215" t="s">
        <v>34</v>
      </c>
    </row>
    <row r="33" spans="1:6" ht="12" customHeight="1">
      <c r="A33" s="129" t="s">
        <v>75</v>
      </c>
      <c r="B33" s="201">
        <v>40</v>
      </c>
      <c r="C33" s="201">
        <v>508</v>
      </c>
      <c r="D33" s="221">
        <v>1004.2</v>
      </c>
      <c r="E33" s="201">
        <v>1</v>
      </c>
      <c r="F33" s="201">
        <v>0.7</v>
      </c>
    </row>
    <row r="34" spans="1:6" ht="12" customHeight="1">
      <c r="A34" s="129" t="s">
        <v>76</v>
      </c>
      <c r="B34" s="201">
        <v>25</v>
      </c>
      <c r="C34" s="201">
        <v>356</v>
      </c>
      <c r="D34" s="219">
        <v>523.4</v>
      </c>
      <c r="E34" s="201">
        <v>1</v>
      </c>
      <c r="F34" s="201">
        <v>0.5</v>
      </c>
    </row>
    <row r="35" spans="1:6" ht="12" customHeight="1">
      <c r="A35" s="129" t="s">
        <v>77</v>
      </c>
      <c r="B35" s="201">
        <v>15</v>
      </c>
      <c r="C35" s="201">
        <v>61</v>
      </c>
      <c r="D35" s="219">
        <v>96.8</v>
      </c>
      <c r="E35" s="215" t="s">
        <v>34</v>
      </c>
      <c r="F35" s="215" t="s">
        <v>34</v>
      </c>
    </row>
    <row r="36" spans="1:6" ht="12" customHeight="1">
      <c r="A36" s="129" t="s">
        <v>78</v>
      </c>
      <c r="B36" s="201">
        <v>8</v>
      </c>
      <c r="C36" s="201">
        <v>143</v>
      </c>
      <c r="D36" s="201">
        <v>221.8</v>
      </c>
      <c r="E36" s="215" t="s">
        <v>34</v>
      </c>
      <c r="F36" s="215" t="s">
        <v>34</v>
      </c>
    </row>
    <row r="37" spans="1:6" ht="12" customHeight="1">
      <c r="A37" s="94" t="s">
        <v>48</v>
      </c>
      <c r="B37" s="77">
        <v>202</v>
      </c>
      <c r="C37" s="218">
        <v>3363</v>
      </c>
      <c r="D37" s="220">
        <v>5433.3</v>
      </c>
      <c r="E37" s="77">
        <v>31</v>
      </c>
      <c r="F37" s="77">
        <v>31.6</v>
      </c>
    </row>
    <row r="38" spans="1:6" ht="12" customHeight="1">
      <c r="A38" s="19"/>
      <c r="B38" s="111"/>
      <c r="C38" s="111"/>
      <c r="D38" s="112"/>
      <c r="E38" s="55"/>
      <c r="F38" s="113"/>
    </row>
    <row r="39" spans="1:6" ht="12" customHeight="1">
      <c r="A39" s="19"/>
      <c r="B39" s="111"/>
      <c r="C39" s="111"/>
      <c r="D39" s="112"/>
      <c r="E39" s="101"/>
      <c r="F39" s="113"/>
    </row>
    <row r="40" spans="1:6" ht="12" customHeight="1">
      <c r="A40" s="19"/>
      <c r="B40" s="151"/>
      <c r="C40" s="111"/>
      <c r="D40" s="112"/>
      <c r="E40" s="101"/>
      <c r="F40" s="112"/>
    </row>
    <row r="41" spans="1:6" ht="12" customHeight="1">
      <c r="A41" s="19"/>
      <c r="B41" s="111"/>
      <c r="C41" s="111"/>
      <c r="D41" s="112"/>
      <c r="E41" s="56"/>
      <c r="F41" s="56"/>
    </row>
    <row r="42" spans="1:6" ht="12" customHeight="1">
      <c r="A42" s="19"/>
      <c r="B42" s="111"/>
      <c r="C42" s="111"/>
      <c r="D42" s="112"/>
      <c r="E42" s="101"/>
      <c r="F42" s="112"/>
    </row>
    <row r="43" spans="1:6" ht="12" customHeight="1">
      <c r="A43" s="19"/>
      <c r="B43" s="111"/>
      <c r="C43" s="111"/>
      <c r="D43" s="112"/>
      <c r="E43" s="56"/>
      <c r="F43" s="56"/>
    </row>
    <row r="44" spans="1:6" ht="12" customHeight="1">
      <c r="A44" s="19"/>
      <c r="B44" s="111"/>
      <c r="C44" s="111"/>
      <c r="D44" s="112"/>
      <c r="E44" s="111"/>
      <c r="F44" s="112"/>
    </row>
    <row r="45" spans="1:6" ht="12" customHeight="1">
      <c r="A45" s="19"/>
      <c r="B45" s="111"/>
      <c r="C45" s="111"/>
      <c r="D45" s="112"/>
      <c r="E45" s="56"/>
      <c r="F45" s="56"/>
    </row>
    <row r="46" spans="1:6" ht="12" customHeight="1">
      <c r="A46" s="19"/>
      <c r="B46" s="111"/>
      <c r="C46" s="111"/>
      <c r="D46" s="112"/>
      <c r="E46" s="55"/>
      <c r="F46" s="113"/>
    </row>
    <row r="47" spans="1:6" ht="12" customHeight="1">
      <c r="A47" s="19"/>
      <c r="B47" s="111"/>
      <c r="C47" s="111"/>
      <c r="D47" s="112"/>
      <c r="E47" s="56"/>
      <c r="F47" s="56"/>
    </row>
    <row r="48" spans="1:6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94</v>
      </c>
      <c r="B34" s="88"/>
      <c r="C34" s="88"/>
      <c r="D34" s="89" t="s">
        <v>47</v>
      </c>
      <c r="E34" s="149"/>
    </row>
    <row r="35" spans="1:5" ht="10.95" customHeight="1">
      <c r="A35" s="88"/>
      <c r="B35" s="88"/>
      <c r="C35" s="88"/>
      <c r="D35" s="149"/>
      <c r="E35" s="149"/>
    </row>
    <row r="36" spans="1:5" ht="10.95" customHeight="1">
      <c r="A36" s="88"/>
      <c r="B36" s="90" t="s">
        <v>65</v>
      </c>
      <c r="C36" s="88"/>
      <c r="D36" s="149">
        <v>0</v>
      </c>
      <c r="E36" s="149" t="s">
        <v>95</v>
      </c>
    </row>
    <row r="37" spans="1:5" ht="10.95" customHeight="1">
      <c r="A37" s="88"/>
      <c r="B37" s="88" t="s">
        <v>96</v>
      </c>
      <c r="C37" s="88"/>
      <c r="D37" s="88"/>
      <c r="E37" s="149" t="s">
        <v>97</v>
      </c>
    </row>
    <row r="38" spans="1:5" ht="10.95" customHeight="1">
      <c r="A38" s="88"/>
      <c r="B38" s="88" t="s">
        <v>44</v>
      </c>
      <c r="C38" s="88"/>
      <c r="D38" s="88"/>
      <c r="E38" s="149" t="s">
        <v>49</v>
      </c>
    </row>
    <row r="39" spans="1:5" ht="10.95" customHeight="1">
      <c r="A39" s="88"/>
      <c r="B39" s="88" t="s">
        <v>45</v>
      </c>
      <c r="C39" s="88"/>
      <c r="D39" s="149" t="s">
        <v>34</v>
      </c>
      <c r="E39" s="149" t="s">
        <v>50</v>
      </c>
    </row>
    <row r="40" spans="1:5" ht="10.95" customHeight="1">
      <c r="A40" s="88"/>
      <c r="B40" s="88" t="s">
        <v>46</v>
      </c>
      <c r="C40" s="88"/>
      <c r="D40" s="149" t="s">
        <v>32</v>
      </c>
      <c r="E40" s="149" t="s">
        <v>51</v>
      </c>
    </row>
    <row r="41" spans="1:5" ht="10.95" customHeight="1">
      <c r="A41" s="88"/>
      <c r="B41" s="90"/>
      <c r="C41" s="91"/>
      <c r="D41" s="149" t="s">
        <v>52</v>
      </c>
      <c r="E41" s="149" t="s">
        <v>53</v>
      </c>
    </row>
    <row r="42" spans="1:5" ht="10.95" customHeight="1">
      <c r="A42" s="88"/>
      <c r="B42" s="88" t="s">
        <v>98</v>
      </c>
      <c r="C42" s="91"/>
      <c r="D42" s="149" t="s">
        <v>54</v>
      </c>
      <c r="E42" s="149" t="s">
        <v>55</v>
      </c>
    </row>
    <row r="43" spans="1:5" ht="10.95" customHeight="1">
      <c r="A43" s="88"/>
      <c r="B43" s="88" t="s">
        <v>99</v>
      </c>
      <c r="C43" s="91"/>
      <c r="D43" s="149" t="s">
        <v>33</v>
      </c>
      <c r="E43" s="149" t="s">
        <v>56</v>
      </c>
    </row>
    <row r="44" spans="1:5" ht="10.95" customHeight="1">
      <c r="A44" s="91"/>
      <c r="B44" s="92"/>
      <c r="C44" s="91"/>
      <c r="D44" s="88"/>
      <c r="E44" s="149" t="s">
        <v>92</v>
      </c>
    </row>
    <row r="45" spans="1:5" ht="10.95" customHeight="1">
      <c r="A45" s="91"/>
      <c r="B45" s="92"/>
      <c r="C45" s="91"/>
      <c r="D45" s="149" t="s">
        <v>57</v>
      </c>
      <c r="E45" s="149" t="s">
        <v>58</v>
      </c>
    </row>
    <row r="46" spans="1:5" ht="10.95" customHeight="1">
      <c r="A46" s="91"/>
      <c r="B46" s="92"/>
      <c r="C46" s="91"/>
      <c r="D46" s="149" t="s">
        <v>59</v>
      </c>
      <c r="E46" s="149" t="s">
        <v>60</v>
      </c>
    </row>
    <row r="47" spans="1:5" ht="10.95" customHeight="1">
      <c r="A47" s="91"/>
      <c r="B47" s="92"/>
      <c r="C47" s="91"/>
      <c r="D47" s="149" t="s">
        <v>61</v>
      </c>
      <c r="E47" s="149" t="s">
        <v>62</v>
      </c>
    </row>
    <row r="48" spans="1:5" ht="10.95" customHeight="1">
      <c r="A48" s="91"/>
      <c r="B48" s="92"/>
      <c r="C48" s="91"/>
      <c r="D48" s="149" t="s">
        <v>63</v>
      </c>
      <c r="E48" s="149" t="s">
        <v>64</v>
      </c>
    </row>
    <row r="49" spans="1:5" ht="10.95" customHeight="1">
      <c r="A49" s="91"/>
      <c r="B49" s="92"/>
      <c r="C49" s="91"/>
      <c r="D49" s="88"/>
      <c r="E49" s="149"/>
    </row>
    <row r="50" spans="1:5" ht="10.95" customHeight="1">
      <c r="A50" s="91"/>
      <c r="B50" s="92"/>
      <c r="C50" s="91"/>
      <c r="D50" s="88"/>
      <c r="E50" s="149"/>
    </row>
    <row r="51" spans="1:5" ht="10.95" customHeight="1">
      <c r="A51" s="88"/>
      <c r="B51" s="90" t="s">
        <v>100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45" t="s">
        <v>134</v>
      </c>
      <c r="C55" s="245"/>
      <c r="D55" s="245"/>
    </row>
    <row r="56" spans="1:5" ht="18" customHeight="1">
      <c r="A56" s="91"/>
      <c r="B56" s="245"/>
      <c r="C56" s="245"/>
      <c r="D56" s="245"/>
    </row>
    <row r="57" spans="1:5" ht="10.95" customHeight="1">
      <c r="A57" s="91"/>
      <c r="B57" s="150" t="s">
        <v>135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46" t="s">
        <v>30</v>
      </c>
      <c r="B1" s="246"/>
      <c r="C1" s="162"/>
      <c r="D1" s="247" t="s">
        <v>87</v>
      </c>
    </row>
    <row r="2" spans="1:7">
      <c r="C2" s="163" t="s">
        <v>31</v>
      </c>
      <c r="D2" s="248"/>
    </row>
    <row r="3" spans="1:7" ht="12" customHeight="1">
      <c r="D3" s="248"/>
    </row>
    <row r="4" spans="1:7" ht="24" customHeight="1">
      <c r="A4" s="164"/>
      <c r="B4" s="202" t="s">
        <v>157</v>
      </c>
      <c r="C4" s="71"/>
      <c r="D4" s="248"/>
    </row>
    <row r="5" spans="1:7" ht="12" customHeight="1">
      <c r="D5" s="248"/>
    </row>
    <row r="6" spans="1:7" ht="12" customHeight="1">
      <c r="B6" s="166" t="s">
        <v>35</v>
      </c>
      <c r="D6" s="248"/>
    </row>
    <row r="7" spans="1:7" ht="12" customHeight="1">
      <c r="D7" s="248"/>
    </row>
    <row r="8" spans="1:7" s="167" customFormat="1" ht="12" customHeight="1">
      <c r="A8" s="70">
        <v>1</v>
      </c>
      <c r="B8" s="165" t="s">
        <v>38</v>
      </c>
      <c r="D8" s="168"/>
    </row>
    <row r="9" spans="1:7" s="167" customFormat="1" ht="12" customHeight="1">
      <c r="B9" s="169" t="s">
        <v>161</v>
      </c>
      <c r="C9" s="71">
        <v>4</v>
      </c>
    </row>
    <row r="10" spans="1:7" s="170" customFormat="1" ht="12" customHeight="1">
      <c r="C10" s="171"/>
    </row>
    <row r="11" spans="1:7" s="170" customFormat="1" ht="12" customHeight="1">
      <c r="A11" s="70">
        <v>2</v>
      </c>
      <c r="B11" s="169" t="s">
        <v>162</v>
      </c>
      <c r="C11" s="71">
        <v>5</v>
      </c>
    </row>
    <row r="12" spans="1:7" s="170" customFormat="1" ht="12" customHeight="1">
      <c r="C12" s="171"/>
    </row>
    <row r="13" spans="1:7" s="170" customFormat="1" ht="12" customHeight="1">
      <c r="A13" s="70">
        <v>3</v>
      </c>
      <c r="B13" s="165" t="s">
        <v>38</v>
      </c>
      <c r="C13" s="171"/>
      <c r="G13" s="70"/>
    </row>
    <row r="14" spans="1:7" s="170" customFormat="1" ht="12" customHeight="1">
      <c r="A14" s="165"/>
      <c r="B14" s="169" t="s">
        <v>183</v>
      </c>
      <c r="C14" s="71">
        <v>6</v>
      </c>
    </row>
    <row r="15" spans="1:7" s="170" customFormat="1" ht="12" customHeight="1">
      <c r="C15" s="171"/>
    </row>
    <row r="16" spans="1:7" s="170" customFormat="1" ht="12" customHeight="1">
      <c r="A16" s="70">
        <v>4</v>
      </c>
      <c r="B16" s="165" t="s">
        <v>41</v>
      </c>
      <c r="C16" s="171"/>
    </row>
    <row r="17" spans="1:3" s="170" customFormat="1" ht="12" customHeight="1">
      <c r="A17" s="165"/>
      <c r="B17" s="169" t="s">
        <v>184</v>
      </c>
      <c r="C17" s="71">
        <v>7</v>
      </c>
    </row>
    <row r="18" spans="1:3" s="170" customFormat="1" ht="12" customHeight="1">
      <c r="C18" s="171"/>
    </row>
    <row r="19" spans="1:3" s="170" customFormat="1" ht="12" customHeight="1">
      <c r="A19" s="70">
        <v>5</v>
      </c>
      <c r="B19" s="165" t="s">
        <v>79</v>
      </c>
      <c r="C19" s="171"/>
    </row>
    <row r="20" spans="1:3" s="170" customFormat="1" ht="12" customHeight="1">
      <c r="A20" s="165"/>
      <c r="B20" s="169" t="s">
        <v>185</v>
      </c>
      <c r="C20" s="71">
        <v>8</v>
      </c>
    </row>
    <row r="21" spans="1:3" s="170" customFormat="1" ht="12" customHeight="1">
      <c r="C21" s="171"/>
    </row>
    <row r="22" spans="1:3" s="170" customFormat="1" ht="12" customHeight="1">
      <c r="A22" s="70">
        <v>6</v>
      </c>
      <c r="B22" s="165" t="s">
        <v>120</v>
      </c>
      <c r="C22" s="171"/>
    </row>
    <row r="23" spans="1:3" s="170" customFormat="1" ht="12" customHeight="1">
      <c r="A23" s="165"/>
      <c r="B23" s="222" t="s">
        <v>179</v>
      </c>
      <c r="C23" s="71">
        <v>9</v>
      </c>
    </row>
    <row r="24" spans="1:3" s="170" customFormat="1" ht="12" customHeight="1">
      <c r="C24" s="171"/>
    </row>
    <row r="25" spans="1:3" s="170" customFormat="1" ht="12" customHeight="1">
      <c r="A25" s="70">
        <v>7</v>
      </c>
      <c r="B25" s="165" t="s">
        <v>41</v>
      </c>
      <c r="C25" s="171"/>
    </row>
    <row r="26" spans="1:3" s="170" customFormat="1" ht="12" customHeight="1">
      <c r="A26" s="172"/>
      <c r="B26" s="222" t="s">
        <v>180</v>
      </c>
      <c r="C26" s="71">
        <v>10</v>
      </c>
    </row>
    <row r="27" spans="1:3" s="170" customFormat="1" ht="12" customHeight="1">
      <c r="C27" s="171"/>
    </row>
    <row r="28" spans="1:3" s="170" customFormat="1" ht="12" customHeight="1">
      <c r="A28" s="70">
        <v>8</v>
      </c>
      <c r="B28" s="165" t="s">
        <v>181</v>
      </c>
      <c r="C28" s="71"/>
    </row>
    <row r="29" spans="1:3" s="170" customFormat="1" ht="12" customHeight="1">
      <c r="A29" s="70"/>
      <c r="B29" s="222" t="s">
        <v>178</v>
      </c>
      <c r="C29" s="71">
        <v>11</v>
      </c>
    </row>
    <row r="30" spans="1:3" s="170" customFormat="1" ht="12" customHeight="1">
      <c r="C30" s="171"/>
    </row>
    <row r="31" spans="1:3" s="170" customFormat="1" ht="12" customHeight="1">
      <c r="A31" s="70">
        <v>9</v>
      </c>
      <c r="B31" s="165" t="s">
        <v>39</v>
      </c>
      <c r="C31" s="171"/>
    </row>
    <row r="32" spans="1:3" s="170" customFormat="1">
      <c r="A32" s="165"/>
      <c r="B32" s="222" t="s">
        <v>180</v>
      </c>
      <c r="C32" s="71">
        <v>12</v>
      </c>
    </row>
    <row r="33" spans="1:3" s="170" customFormat="1">
      <c r="C33" s="171"/>
    </row>
    <row r="34" spans="1:3" s="170" customFormat="1">
      <c r="A34" s="70">
        <v>10</v>
      </c>
      <c r="B34" s="165" t="s">
        <v>182</v>
      </c>
      <c r="C34" s="71"/>
    </row>
    <row r="35" spans="1:3" s="170" customFormat="1">
      <c r="A35" s="165"/>
      <c r="B35" s="222" t="s">
        <v>178</v>
      </c>
      <c r="C35" s="71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F22" sqref="F22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49" t="s">
        <v>164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4" s="136" customFormat="1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135"/>
      <c r="L2" s="135"/>
      <c r="M2" s="135"/>
      <c r="N2" s="135"/>
    </row>
    <row r="3" spans="1:14" s="136" customFormat="1" ht="12" customHeight="1">
      <c r="A3" s="251" t="s">
        <v>85</v>
      </c>
      <c r="B3" s="254" t="s">
        <v>0</v>
      </c>
      <c r="C3" s="255"/>
      <c r="D3" s="255"/>
      <c r="E3" s="255"/>
      <c r="F3" s="255"/>
      <c r="G3" s="255"/>
      <c r="H3" s="255"/>
      <c r="I3" s="255"/>
      <c r="J3" s="255"/>
      <c r="K3" s="135"/>
      <c r="L3" s="135"/>
      <c r="M3" s="135"/>
      <c r="N3" s="135"/>
    </row>
    <row r="4" spans="1:14" s="136" customFormat="1" ht="21.75" customHeight="1">
      <c r="A4" s="252"/>
      <c r="B4" s="256" t="s">
        <v>3</v>
      </c>
      <c r="C4" s="258" t="s">
        <v>113</v>
      </c>
      <c r="D4" s="259"/>
      <c r="E4" s="260" t="s">
        <v>115</v>
      </c>
      <c r="F4" s="260" t="s">
        <v>17</v>
      </c>
      <c r="G4" s="260" t="s">
        <v>10</v>
      </c>
      <c r="H4" s="256" t="s">
        <v>66</v>
      </c>
      <c r="I4" s="263" t="s">
        <v>19</v>
      </c>
      <c r="J4" s="264" t="s">
        <v>114</v>
      </c>
      <c r="K4" s="135"/>
      <c r="L4" s="135"/>
      <c r="M4" s="135"/>
      <c r="N4" s="135"/>
    </row>
    <row r="5" spans="1:14" s="136" customFormat="1" ht="12" customHeight="1">
      <c r="A5" s="252"/>
      <c r="B5" s="257"/>
      <c r="C5" s="267" t="s">
        <v>29</v>
      </c>
      <c r="D5" s="267" t="s">
        <v>81</v>
      </c>
      <c r="E5" s="261"/>
      <c r="F5" s="261"/>
      <c r="G5" s="261"/>
      <c r="H5" s="270"/>
      <c r="I5" s="263"/>
      <c r="J5" s="265"/>
      <c r="K5" s="135"/>
      <c r="L5" s="135"/>
      <c r="M5" s="135"/>
      <c r="N5" s="135"/>
    </row>
    <row r="6" spans="1:14" s="136" customFormat="1" ht="12" customHeight="1">
      <c r="A6" s="252"/>
      <c r="B6" s="257"/>
      <c r="C6" s="268"/>
      <c r="D6" s="268"/>
      <c r="E6" s="261"/>
      <c r="F6" s="261"/>
      <c r="G6" s="261"/>
      <c r="H6" s="270"/>
      <c r="I6" s="263"/>
      <c r="J6" s="265"/>
      <c r="K6" s="135"/>
      <c r="L6" s="135"/>
      <c r="M6" s="135"/>
      <c r="N6" s="135"/>
    </row>
    <row r="7" spans="1:14" s="136" customFormat="1" ht="12" customHeight="1">
      <c r="A7" s="252"/>
      <c r="B7" s="257"/>
      <c r="C7" s="268"/>
      <c r="D7" s="268"/>
      <c r="E7" s="261"/>
      <c r="F7" s="261"/>
      <c r="G7" s="261"/>
      <c r="H7" s="270"/>
      <c r="I7" s="263"/>
      <c r="J7" s="265"/>
      <c r="K7" s="135"/>
      <c r="L7" s="135"/>
      <c r="M7" s="135"/>
      <c r="N7" s="135"/>
    </row>
    <row r="8" spans="1:14" s="136" customFormat="1" ht="12" customHeight="1">
      <c r="A8" s="252"/>
      <c r="B8" s="257"/>
      <c r="C8" s="269"/>
      <c r="D8" s="269"/>
      <c r="E8" s="262"/>
      <c r="F8" s="261"/>
      <c r="G8" s="262"/>
      <c r="H8" s="270"/>
      <c r="I8" s="263"/>
      <c r="J8" s="266"/>
      <c r="K8" s="135"/>
      <c r="L8" s="135"/>
      <c r="M8" s="135"/>
      <c r="N8" s="135"/>
    </row>
    <row r="9" spans="1:14" s="137" customFormat="1" ht="12" customHeight="1">
      <c r="A9" s="253"/>
      <c r="B9" s="254" t="s">
        <v>11</v>
      </c>
      <c r="C9" s="255"/>
      <c r="D9" s="255"/>
      <c r="E9" s="271"/>
      <c r="F9" s="254" t="s">
        <v>13</v>
      </c>
      <c r="G9" s="271"/>
      <c r="H9" s="254" t="s">
        <v>11</v>
      </c>
      <c r="I9" s="271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4">
        <v>2007</v>
      </c>
      <c r="B11" s="205">
        <v>3288</v>
      </c>
      <c r="C11" s="205">
        <v>2119</v>
      </c>
      <c r="D11" s="205">
        <v>217</v>
      </c>
      <c r="E11" s="205">
        <v>952</v>
      </c>
      <c r="F11" s="205">
        <v>7188</v>
      </c>
      <c r="G11" s="205">
        <v>6113</v>
      </c>
      <c r="H11" s="205">
        <v>4889</v>
      </c>
      <c r="I11" s="205">
        <v>22204</v>
      </c>
      <c r="J11" s="205">
        <v>1869908</v>
      </c>
    </row>
    <row r="12" spans="1:14" ht="12" customHeight="1">
      <c r="A12" s="204">
        <v>2008</v>
      </c>
      <c r="B12" s="205">
        <v>3316</v>
      </c>
      <c r="C12" s="205">
        <v>1981</v>
      </c>
      <c r="D12" s="205">
        <v>248</v>
      </c>
      <c r="E12" s="205">
        <v>1087</v>
      </c>
      <c r="F12" s="205">
        <v>7688</v>
      </c>
      <c r="G12" s="205">
        <v>7649</v>
      </c>
      <c r="H12" s="205">
        <v>6297</v>
      </c>
      <c r="I12" s="205">
        <v>27085</v>
      </c>
      <c r="J12" s="205">
        <v>1966647</v>
      </c>
    </row>
    <row r="13" spans="1:14" ht="12" customHeight="1">
      <c r="A13" s="204">
        <v>2009</v>
      </c>
      <c r="B13" s="205">
        <v>2959</v>
      </c>
      <c r="C13" s="205">
        <v>1698</v>
      </c>
      <c r="D13" s="205">
        <v>275</v>
      </c>
      <c r="E13" s="205">
        <v>986</v>
      </c>
      <c r="F13" s="205">
        <v>7089</v>
      </c>
      <c r="G13" s="205">
        <v>6458</v>
      </c>
      <c r="H13" s="205">
        <v>5603</v>
      </c>
      <c r="I13" s="205">
        <v>23871</v>
      </c>
      <c r="J13" s="205">
        <v>2188046</v>
      </c>
    </row>
    <row r="14" spans="1:14" s="53" customFormat="1" ht="12" customHeight="1">
      <c r="A14" s="204">
        <v>2010</v>
      </c>
      <c r="B14" s="205">
        <v>3192</v>
      </c>
      <c r="C14" s="205">
        <v>1788</v>
      </c>
      <c r="D14" s="205">
        <v>300</v>
      </c>
      <c r="E14" s="205">
        <v>1104</v>
      </c>
      <c r="F14" s="205">
        <v>5888</v>
      </c>
      <c r="G14" s="205">
        <v>6470</v>
      </c>
      <c r="H14" s="205">
        <v>5470</v>
      </c>
      <c r="I14" s="205">
        <v>23735</v>
      </c>
      <c r="J14" s="205">
        <v>2008237</v>
      </c>
      <c r="K14" s="135"/>
      <c r="L14" s="135"/>
      <c r="M14" s="135"/>
      <c r="N14" s="135"/>
    </row>
    <row r="15" spans="1:14" s="53" customFormat="1" ht="12" customHeight="1">
      <c r="A15" s="204">
        <v>2011</v>
      </c>
      <c r="B15" s="205">
        <v>3549</v>
      </c>
      <c r="C15" s="205">
        <v>2156</v>
      </c>
      <c r="D15" s="205">
        <v>271</v>
      </c>
      <c r="E15" s="205">
        <v>1122</v>
      </c>
      <c r="F15" s="205">
        <v>5580</v>
      </c>
      <c r="G15" s="205">
        <v>8363</v>
      </c>
      <c r="H15" s="205">
        <v>7358</v>
      </c>
      <c r="I15" s="205">
        <v>29474</v>
      </c>
      <c r="J15" s="205">
        <v>1827748</v>
      </c>
      <c r="K15" s="135"/>
      <c r="L15" s="135"/>
      <c r="M15" s="135"/>
      <c r="N15" s="135"/>
    </row>
    <row r="16" spans="1:14" s="53" customFormat="1" ht="12" customHeight="1">
      <c r="A16" s="204">
        <v>2012</v>
      </c>
      <c r="B16" s="205">
        <v>3561</v>
      </c>
      <c r="C16" s="205">
        <v>2139</v>
      </c>
      <c r="D16" s="205">
        <v>250</v>
      </c>
      <c r="E16" s="205">
        <v>1172</v>
      </c>
      <c r="F16" s="205">
        <v>6519</v>
      </c>
      <c r="G16" s="205">
        <v>10042</v>
      </c>
      <c r="H16" s="205">
        <v>9941</v>
      </c>
      <c r="I16" s="205">
        <v>36147</v>
      </c>
      <c r="J16" s="205">
        <v>2388341</v>
      </c>
      <c r="K16" s="135"/>
      <c r="L16" s="135"/>
      <c r="M16" s="135"/>
      <c r="N16" s="135"/>
    </row>
    <row r="17" spans="1:14" s="53" customFormat="1" ht="12" customHeight="1">
      <c r="A17" s="204">
        <v>2013</v>
      </c>
      <c r="B17" s="205">
        <v>3864</v>
      </c>
      <c r="C17" s="205">
        <v>2280</v>
      </c>
      <c r="D17" s="205">
        <v>271</v>
      </c>
      <c r="E17" s="205">
        <v>1313</v>
      </c>
      <c r="F17" s="205">
        <v>6020</v>
      </c>
      <c r="G17" s="205">
        <v>11972</v>
      </c>
      <c r="H17" s="205">
        <v>12518</v>
      </c>
      <c r="I17" s="205">
        <v>42808</v>
      </c>
      <c r="J17" s="205">
        <v>3029483</v>
      </c>
      <c r="K17" s="135"/>
      <c r="L17" s="135"/>
      <c r="M17" s="135"/>
      <c r="N17" s="135"/>
    </row>
    <row r="18" spans="1:14" s="53" customFormat="1" ht="12" customHeight="1">
      <c r="A18" s="204">
        <v>2014</v>
      </c>
      <c r="B18" s="205">
        <v>4397</v>
      </c>
      <c r="C18" s="205">
        <v>2708</v>
      </c>
      <c r="D18" s="205">
        <v>240</v>
      </c>
      <c r="E18" s="205">
        <v>1449</v>
      </c>
      <c r="F18" s="205">
        <v>6816</v>
      </c>
      <c r="G18" s="205">
        <v>16769</v>
      </c>
      <c r="H18" s="205">
        <v>19199</v>
      </c>
      <c r="I18" s="205">
        <v>59070</v>
      </c>
      <c r="J18" s="205">
        <v>3744711</v>
      </c>
      <c r="K18" s="135"/>
      <c r="L18" s="135"/>
      <c r="M18" s="135"/>
      <c r="N18" s="135"/>
    </row>
    <row r="19" spans="1:14" s="53" customFormat="1" ht="12" customHeight="1">
      <c r="A19" s="204">
        <v>2015</v>
      </c>
      <c r="B19" s="205">
        <v>4420</v>
      </c>
      <c r="C19" s="205">
        <v>2590</v>
      </c>
      <c r="D19" s="205">
        <v>296</v>
      </c>
      <c r="E19" s="205">
        <v>1534</v>
      </c>
      <c r="F19" s="205">
        <v>6414</v>
      </c>
      <c r="G19" s="205">
        <v>17309</v>
      </c>
      <c r="H19" s="205">
        <v>22365</v>
      </c>
      <c r="I19" s="205">
        <v>63107</v>
      </c>
      <c r="J19" s="205">
        <v>3572915</v>
      </c>
      <c r="K19" s="135"/>
      <c r="L19" s="135"/>
      <c r="M19" s="135"/>
      <c r="N19" s="135"/>
    </row>
    <row r="20" spans="1:14" s="53" customFormat="1" ht="12" customHeight="1">
      <c r="A20" s="204">
        <v>2016</v>
      </c>
      <c r="B20" s="205">
        <v>4381</v>
      </c>
      <c r="C20" s="205">
        <v>2642</v>
      </c>
      <c r="D20" s="205">
        <v>305</v>
      </c>
      <c r="E20" s="205">
        <v>1434</v>
      </c>
      <c r="F20" s="205">
        <v>11368</v>
      </c>
      <c r="G20" s="205">
        <v>17829</v>
      </c>
      <c r="H20" s="205">
        <v>25063</v>
      </c>
      <c r="I20" s="205">
        <v>67826</v>
      </c>
      <c r="J20" s="205">
        <v>4433350</v>
      </c>
      <c r="K20" s="135"/>
      <c r="L20" s="135"/>
      <c r="M20" s="135"/>
      <c r="N20" s="135"/>
    </row>
    <row r="21" spans="1:14" ht="12" customHeight="1">
      <c r="A21" s="140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207" t="s">
        <v>158</v>
      </c>
      <c r="B22" s="208">
        <v>372</v>
      </c>
      <c r="C22" s="208">
        <v>238</v>
      </c>
      <c r="D22" s="208">
        <v>28</v>
      </c>
      <c r="E22" s="208">
        <v>106</v>
      </c>
      <c r="F22" s="208">
        <v>1056</v>
      </c>
      <c r="G22" s="208">
        <v>1559</v>
      </c>
      <c r="H22" s="208">
        <v>2048</v>
      </c>
      <c r="I22" s="208">
        <v>6548</v>
      </c>
      <c r="J22" s="208">
        <v>371862</v>
      </c>
    </row>
    <row r="23" spans="1:14" ht="12" customHeight="1">
      <c r="A23" s="206" t="s">
        <v>123</v>
      </c>
      <c r="B23" s="208">
        <v>391</v>
      </c>
      <c r="C23" s="208">
        <v>240</v>
      </c>
      <c r="D23" s="208">
        <v>31</v>
      </c>
      <c r="E23" s="208">
        <v>120</v>
      </c>
      <c r="F23" s="208">
        <v>963</v>
      </c>
      <c r="G23" s="208">
        <v>1592</v>
      </c>
      <c r="H23" s="208">
        <v>2221</v>
      </c>
      <c r="I23" s="208">
        <v>5740</v>
      </c>
      <c r="J23" s="208">
        <v>341977</v>
      </c>
    </row>
    <row r="24" spans="1:14" ht="12" customHeight="1">
      <c r="A24" s="206" t="s">
        <v>124</v>
      </c>
      <c r="B24" s="208">
        <v>352</v>
      </c>
      <c r="C24" s="208">
        <v>228</v>
      </c>
      <c r="D24" s="208">
        <v>27</v>
      </c>
      <c r="E24" s="208">
        <v>97</v>
      </c>
      <c r="F24" s="208">
        <v>706</v>
      </c>
      <c r="G24" s="208">
        <v>1081</v>
      </c>
      <c r="H24" s="208">
        <v>1548</v>
      </c>
      <c r="I24" s="208">
        <v>3966</v>
      </c>
      <c r="J24" s="208">
        <v>268166</v>
      </c>
    </row>
    <row r="25" spans="1:14" ht="12" customHeight="1">
      <c r="A25" s="206" t="s">
        <v>125</v>
      </c>
      <c r="B25" s="208">
        <v>271</v>
      </c>
      <c r="C25" s="208">
        <v>137</v>
      </c>
      <c r="D25" s="208">
        <v>18</v>
      </c>
      <c r="E25" s="208">
        <v>116</v>
      </c>
      <c r="F25" s="208">
        <v>679</v>
      </c>
      <c r="G25" s="208">
        <v>1044</v>
      </c>
      <c r="H25" s="208">
        <v>1422</v>
      </c>
      <c r="I25" s="208">
        <v>4008</v>
      </c>
      <c r="J25" s="208">
        <v>251191</v>
      </c>
    </row>
    <row r="26" spans="1:14" ht="12" customHeight="1">
      <c r="A26" s="206" t="s">
        <v>126</v>
      </c>
      <c r="B26" s="208">
        <v>316</v>
      </c>
      <c r="C26" s="208">
        <v>171</v>
      </c>
      <c r="D26" s="208">
        <v>24</v>
      </c>
      <c r="E26" s="208">
        <v>121</v>
      </c>
      <c r="F26" s="208">
        <v>420</v>
      </c>
      <c r="G26" s="208">
        <v>1163</v>
      </c>
      <c r="H26" s="208">
        <v>1979</v>
      </c>
      <c r="I26" s="208">
        <v>4441</v>
      </c>
      <c r="J26" s="208">
        <v>291414</v>
      </c>
    </row>
    <row r="27" spans="1:14" ht="12" customHeight="1">
      <c r="A27" s="206" t="s">
        <v>127</v>
      </c>
      <c r="B27" s="208">
        <v>438</v>
      </c>
      <c r="C27" s="208">
        <v>255</v>
      </c>
      <c r="D27" s="208">
        <v>26</v>
      </c>
      <c r="E27" s="208">
        <v>157</v>
      </c>
      <c r="F27" s="208">
        <v>334</v>
      </c>
      <c r="G27" s="208">
        <v>1525</v>
      </c>
      <c r="H27" s="208">
        <v>2133</v>
      </c>
      <c r="I27" s="208">
        <v>5906</v>
      </c>
      <c r="J27" s="208">
        <v>294782</v>
      </c>
    </row>
    <row r="28" spans="1:14" ht="12" customHeight="1">
      <c r="A28" s="206" t="s">
        <v>128</v>
      </c>
      <c r="B28" s="208">
        <v>309</v>
      </c>
      <c r="C28" s="208">
        <v>172</v>
      </c>
      <c r="D28" s="208">
        <v>25</v>
      </c>
      <c r="E28" s="208">
        <v>112</v>
      </c>
      <c r="F28" s="208">
        <v>1647</v>
      </c>
      <c r="G28" s="208">
        <v>1208</v>
      </c>
      <c r="H28" s="208">
        <v>1546</v>
      </c>
      <c r="I28" s="208">
        <v>4473</v>
      </c>
      <c r="J28" s="208">
        <v>379873</v>
      </c>
    </row>
    <row r="29" spans="1:14" ht="12" customHeight="1">
      <c r="A29" s="206" t="s">
        <v>129</v>
      </c>
      <c r="B29" s="208">
        <v>337</v>
      </c>
      <c r="C29" s="208">
        <v>182</v>
      </c>
      <c r="D29" s="208">
        <v>35</v>
      </c>
      <c r="E29" s="208">
        <v>120</v>
      </c>
      <c r="F29" s="208">
        <v>1603</v>
      </c>
      <c r="G29" s="208">
        <v>1166</v>
      </c>
      <c r="H29" s="208">
        <v>1507</v>
      </c>
      <c r="I29" s="208">
        <v>4378</v>
      </c>
      <c r="J29" s="208">
        <v>510597</v>
      </c>
      <c r="L29" s="53"/>
    </row>
    <row r="30" spans="1:14" ht="12" customHeight="1">
      <c r="A30" s="206" t="s">
        <v>130</v>
      </c>
      <c r="B30" s="208">
        <v>446</v>
      </c>
      <c r="C30" s="208">
        <v>319</v>
      </c>
      <c r="D30" s="208">
        <v>21</v>
      </c>
      <c r="E30" s="208">
        <v>106</v>
      </c>
      <c r="F30" s="208">
        <v>449</v>
      </c>
      <c r="G30" s="208">
        <v>2017</v>
      </c>
      <c r="H30" s="208">
        <v>2547</v>
      </c>
      <c r="I30" s="208">
        <v>7090</v>
      </c>
      <c r="J30" s="208">
        <v>362620</v>
      </c>
    </row>
    <row r="31" spans="1:14" ht="12" customHeight="1">
      <c r="A31" s="206" t="s">
        <v>131</v>
      </c>
      <c r="B31" s="208">
        <v>379</v>
      </c>
      <c r="C31" s="208">
        <v>243</v>
      </c>
      <c r="D31" s="208">
        <v>25</v>
      </c>
      <c r="E31" s="208">
        <v>111</v>
      </c>
      <c r="F31" s="208">
        <v>1848</v>
      </c>
      <c r="G31" s="208">
        <v>1741</v>
      </c>
      <c r="H31" s="208">
        <v>2598</v>
      </c>
      <c r="I31" s="208">
        <v>6658</v>
      </c>
      <c r="J31" s="208">
        <v>455939</v>
      </c>
    </row>
    <row r="32" spans="1:14" ht="12" customHeight="1">
      <c r="A32" s="206" t="s">
        <v>132</v>
      </c>
      <c r="B32" s="208">
        <v>395</v>
      </c>
      <c r="C32" s="208">
        <v>256</v>
      </c>
      <c r="D32" s="208">
        <v>20</v>
      </c>
      <c r="E32" s="208">
        <v>119</v>
      </c>
      <c r="F32" s="208">
        <v>891</v>
      </c>
      <c r="G32" s="208">
        <v>1844</v>
      </c>
      <c r="H32" s="208">
        <v>2946</v>
      </c>
      <c r="I32" s="208">
        <v>7264</v>
      </c>
      <c r="J32" s="208">
        <v>417598</v>
      </c>
    </row>
    <row r="33" spans="1:16" ht="12" customHeight="1">
      <c r="A33" s="206" t="s">
        <v>133</v>
      </c>
      <c r="B33" s="208">
        <v>387</v>
      </c>
      <c r="C33" s="208">
        <v>212</v>
      </c>
      <c r="D33" s="208">
        <v>25</v>
      </c>
      <c r="E33" s="208">
        <v>150</v>
      </c>
      <c r="F33" s="208">
        <v>786</v>
      </c>
      <c r="G33" s="208">
        <v>2048</v>
      </c>
      <c r="H33" s="208">
        <v>2712</v>
      </c>
      <c r="I33" s="208">
        <v>7707</v>
      </c>
      <c r="J33" s="208">
        <v>501713</v>
      </c>
      <c r="L33" s="141"/>
    </row>
    <row r="34" spans="1:16" ht="12" customHeight="1">
      <c r="A34" s="128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1" t="s">
        <v>163</v>
      </c>
      <c r="B35" s="174">
        <v>393</v>
      </c>
      <c r="C35" s="174">
        <v>271</v>
      </c>
      <c r="D35" s="174">
        <v>24</v>
      </c>
      <c r="E35" s="174">
        <v>98</v>
      </c>
      <c r="F35" s="174">
        <v>546</v>
      </c>
      <c r="G35" s="174">
        <v>955</v>
      </c>
      <c r="H35" s="174">
        <v>1057</v>
      </c>
      <c r="I35" s="174">
        <v>3630</v>
      </c>
      <c r="J35" s="174">
        <v>276113</v>
      </c>
      <c r="K35" s="142"/>
      <c r="L35" s="144"/>
    </row>
    <row r="36" spans="1:16" ht="12" customHeight="1">
      <c r="A36" s="127" t="s">
        <v>123</v>
      </c>
      <c r="B36" s="174">
        <v>358</v>
      </c>
      <c r="C36" s="174">
        <v>241</v>
      </c>
      <c r="D36" s="174">
        <v>25</v>
      </c>
      <c r="E36" s="174">
        <v>92</v>
      </c>
      <c r="F36" s="174">
        <v>815</v>
      </c>
      <c r="G36" s="174">
        <v>1169</v>
      </c>
      <c r="H36" s="174">
        <v>1604</v>
      </c>
      <c r="I36" s="174">
        <v>4456</v>
      </c>
      <c r="J36" s="174">
        <v>306666</v>
      </c>
      <c r="K36" s="143"/>
    </row>
    <row r="37" spans="1:16" ht="12" customHeight="1">
      <c r="A37" s="127" t="s">
        <v>124</v>
      </c>
      <c r="B37" s="174">
        <v>397</v>
      </c>
      <c r="C37" s="174">
        <v>251</v>
      </c>
      <c r="D37" s="174">
        <v>18</v>
      </c>
      <c r="E37" s="174">
        <v>128</v>
      </c>
      <c r="F37" s="174">
        <v>591</v>
      </c>
      <c r="G37" s="174">
        <v>1871</v>
      </c>
      <c r="H37" s="174">
        <v>2664</v>
      </c>
      <c r="I37" s="174">
        <v>6868</v>
      </c>
      <c r="J37" s="174">
        <v>426879</v>
      </c>
      <c r="K37" s="142"/>
    </row>
    <row r="38" spans="1:16" ht="12" customHeight="1">
      <c r="A38" s="127" t="s">
        <v>125</v>
      </c>
      <c r="B38" s="174">
        <v>298</v>
      </c>
      <c r="C38" s="174">
        <v>272</v>
      </c>
      <c r="D38" s="174">
        <v>26</v>
      </c>
      <c r="E38" s="174">
        <v>107</v>
      </c>
      <c r="F38" s="174">
        <v>381</v>
      </c>
      <c r="G38" s="174">
        <v>1223</v>
      </c>
      <c r="H38" s="174">
        <v>1551</v>
      </c>
      <c r="I38" s="174">
        <v>4274</v>
      </c>
      <c r="J38" s="174">
        <v>268652</v>
      </c>
      <c r="K38" s="142"/>
    </row>
    <row r="39" spans="1:16" ht="12" customHeight="1">
      <c r="A39" s="127" t="s">
        <v>126</v>
      </c>
      <c r="B39" s="174">
        <v>514</v>
      </c>
      <c r="C39" s="174">
        <v>313</v>
      </c>
      <c r="D39" s="174">
        <v>32</v>
      </c>
      <c r="E39" s="174">
        <v>169</v>
      </c>
      <c r="F39" s="174">
        <v>1185</v>
      </c>
      <c r="G39" s="174">
        <v>1631</v>
      </c>
      <c r="H39" s="174">
        <v>1939</v>
      </c>
      <c r="I39" s="174">
        <v>6256</v>
      </c>
      <c r="J39" s="174">
        <v>462182</v>
      </c>
      <c r="L39" s="187"/>
      <c r="M39" s="186"/>
      <c r="N39" s="187"/>
      <c r="O39" s="186"/>
      <c r="P39" s="186"/>
    </row>
    <row r="40" spans="1:16" ht="12" customHeight="1">
      <c r="A40" s="127" t="s">
        <v>127</v>
      </c>
      <c r="B40" s="174">
        <v>370</v>
      </c>
      <c r="C40" s="174">
        <v>220</v>
      </c>
      <c r="D40" s="174">
        <v>25</v>
      </c>
      <c r="E40" s="174">
        <v>125</v>
      </c>
      <c r="F40" s="174">
        <v>798</v>
      </c>
      <c r="G40" s="174">
        <v>1884</v>
      </c>
      <c r="H40" s="174">
        <v>2503</v>
      </c>
      <c r="I40" s="174">
        <v>6657</v>
      </c>
      <c r="J40" s="174">
        <v>461331</v>
      </c>
      <c r="K40" s="142"/>
      <c r="L40" s="144"/>
    </row>
    <row r="41" spans="1:16" ht="12" customHeight="1">
      <c r="A41" s="127" t="s">
        <v>128</v>
      </c>
      <c r="B41" s="174">
        <v>462</v>
      </c>
      <c r="C41" s="174">
        <v>264</v>
      </c>
      <c r="D41" s="174">
        <v>36</v>
      </c>
      <c r="E41" s="174">
        <v>162</v>
      </c>
      <c r="F41" s="174">
        <v>1118</v>
      </c>
      <c r="G41" s="174">
        <v>1617</v>
      </c>
      <c r="H41" s="174">
        <v>2109</v>
      </c>
      <c r="I41" s="174">
        <v>6105</v>
      </c>
      <c r="J41" s="174">
        <v>405258</v>
      </c>
      <c r="K41" s="142"/>
    </row>
    <row r="42" spans="1:16" ht="12" customHeight="1">
      <c r="A42" s="127" t="s">
        <v>129</v>
      </c>
      <c r="B42" s="174">
        <v>377</v>
      </c>
      <c r="C42" s="174">
        <v>235</v>
      </c>
      <c r="D42" s="174">
        <v>25</v>
      </c>
      <c r="E42" s="174">
        <v>117</v>
      </c>
      <c r="F42" s="174">
        <v>889</v>
      </c>
      <c r="G42" s="174">
        <v>1690</v>
      </c>
      <c r="H42" s="174">
        <v>2587</v>
      </c>
      <c r="I42" s="174">
        <v>6491</v>
      </c>
      <c r="J42" s="174">
        <v>406027</v>
      </c>
      <c r="K42" s="142"/>
    </row>
    <row r="43" spans="1:16" ht="12" customHeight="1">
      <c r="A43" s="127" t="s">
        <v>130</v>
      </c>
      <c r="B43" s="99" t="s">
        <v>32</v>
      </c>
      <c r="C43" s="99" t="s">
        <v>32</v>
      </c>
      <c r="D43" s="99" t="s">
        <v>32</v>
      </c>
      <c r="E43" s="99" t="s">
        <v>32</v>
      </c>
      <c r="F43" s="99" t="s">
        <v>32</v>
      </c>
      <c r="G43" s="99" t="s">
        <v>32</v>
      </c>
      <c r="H43" s="99" t="s">
        <v>32</v>
      </c>
      <c r="I43" s="99" t="s">
        <v>32</v>
      </c>
      <c r="J43" s="99" t="s">
        <v>32</v>
      </c>
      <c r="K43" s="142"/>
    </row>
    <row r="44" spans="1:16" ht="12" customHeight="1">
      <c r="A44" s="127" t="s">
        <v>131</v>
      </c>
      <c r="B44" s="99" t="s">
        <v>32</v>
      </c>
      <c r="C44" s="99" t="s">
        <v>32</v>
      </c>
      <c r="D44" s="99" t="s">
        <v>32</v>
      </c>
      <c r="E44" s="99" t="s">
        <v>32</v>
      </c>
      <c r="F44" s="99" t="s">
        <v>32</v>
      </c>
      <c r="G44" s="99" t="s">
        <v>32</v>
      </c>
      <c r="H44" s="99" t="s">
        <v>32</v>
      </c>
      <c r="I44" s="99" t="s">
        <v>32</v>
      </c>
      <c r="J44" s="99" t="s">
        <v>32</v>
      </c>
      <c r="K44" s="142"/>
    </row>
    <row r="45" spans="1:16" ht="12" customHeight="1">
      <c r="A45" s="127" t="s">
        <v>132</v>
      </c>
      <c r="B45" s="99" t="s">
        <v>32</v>
      </c>
      <c r="C45" s="99" t="s">
        <v>32</v>
      </c>
      <c r="D45" s="99" t="s">
        <v>32</v>
      </c>
      <c r="E45" s="99" t="s">
        <v>32</v>
      </c>
      <c r="F45" s="99" t="s">
        <v>32</v>
      </c>
      <c r="G45" s="99" t="s">
        <v>32</v>
      </c>
      <c r="H45" s="99" t="s">
        <v>32</v>
      </c>
      <c r="I45" s="99" t="s">
        <v>32</v>
      </c>
      <c r="J45" s="99" t="s">
        <v>32</v>
      </c>
      <c r="K45" s="142"/>
    </row>
    <row r="46" spans="1:16" ht="12" customHeight="1">
      <c r="A46" s="127" t="s">
        <v>133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3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F22" sqref="F22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5" t="s">
        <v>165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s="136" customFormat="1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</row>
    <row r="3" spans="1:10" s="136" customFormat="1" ht="12.75" customHeight="1">
      <c r="A3" s="251" t="s">
        <v>85</v>
      </c>
      <c r="B3" s="254" t="s">
        <v>0</v>
      </c>
      <c r="C3" s="255"/>
      <c r="D3" s="255"/>
      <c r="E3" s="255"/>
      <c r="F3" s="255"/>
      <c r="G3" s="255"/>
      <c r="H3" s="255"/>
      <c r="I3" s="255"/>
      <c r="J3" s="255"/>
    </row>
    <row r="4" spans="1:10" s="136" customFormat="1" ht="12.75" customHeight="1">
      <c r="A4" s="276"/>
      <c r="B4" s="254" t="s">
        <v>1</v>
      </c>
      <c r="C4" s="255"/>
      <c r="D4" s="255"/>
      <c r="E4" s="255"/>
      <c r="F4" s="255"/>
      <c r="G4" s="255"/>
      <c r="H4" s="255"/>
      <c r="I4" s="271"/>
      <c r="J4" s="278" t="s">
        <v>2</v>
      </c>
    </row>
    <row r="5" spans="1:10" s="136" customFormat="1" ht="12.75" customHeight="1">
      <c r="A5" s="276"/>
      <c r="B5" s="256" t="s">
        <v>3</v>
      </c>
      <c r="C5" s="254" t="s">
        <v>4</v>
      </c>
      <c r="D5" s="281"/>
      <c r="E5" s="282"/>
      <c r="F5" s="254" t="s">
        <v>5</v>
      </c>
      <c r="G5" s="255"/>
      <c r="H5" s="271"/>
      <c r="I5" s="256" t="s">
        <v>80</v>
      </c>
      <c r="J5" s="279"/>
    </row>
    <row r="6" spans="1:10" s="136" customFormat="1" ht="12.75" customHeight="1">
      <c r="A6" s="276"/>
      <c r="B6" s="257"/>
      <c r="C6" s="260" t="s">
        <v>6</v>
      </c>
      <c r="D6" s="260" t="s">
        <v>7</v>
      </c>
      <c r="E6" s="260" t="s">
        <v>8</v>
      </c>
      <c r="F6" s="260" t="s">
        <v>3</v>
      </c>
      <c r="G6" s="260" t="s">
        <v>9</v>
      </c>
      <c r="H6" s="260" t="s">
        <v>10</v>
      </c>
      <c r="I6" s="257"/>
      <c r="J6" s="279"/>
    </row>
    <row r="7" spans="1:10" s="136" customFormat="1" ht="12.75" customHeight="1">
      <c r="A7" s="276"/>
      <c r="B7" s="257"/>
      <c r="C7" s="272"/>
      <c r="D7" s="272"/>
      <c r="E7" s="272"/>
      <c r="F7" s="272"/>
      <c r="G7" s="272"/>
      <c r="H7" s="272"/>
      <c r="I7" s="257"/>
      <c r="J7" s="279"/>
    </row>
    <row r="8" spans="1:10" s="136" customFormat="1" ht="12.75" customHeight="1">
      <c r="A8" s="276"/>
      <c r="B8" s="257"/>
      <c r="C8" s="272"/>
      <c r="D8" s="272"/>
      <c r="E8" s="272"/>
      <c r="F8" s="272"/>
      <c r="G8" s="272"/>
      <c r="H8" s="272"/>
      <c r="I8" s="257"/>
      <c r="J8" s="279"/>
    </row>
    <row r="9" spans="1:10" s="136" customFormat="1" ht="12.75" customHeight="1">
      <c r="A9" s="276"/>
      <c r="B9" s="257"/>
      <c r="C9" s="273"/>
      <c r="D9" s="273"/>
      <c r="E9" s="273"/>
      <c r="F9" s="273"/>
      <c r="G9" s="273"/>
      <c r="H9" s="273"/>
      <c r="I9" s="274"/>
      <c r="J9" s="280"/>
    </row>
    <row r="10" spans="1:10" s="137" customFormat="1" ht="12.75" customHeight="1">
      <c r="A10" s="277"/>
      <c r="B10" s="254" t="s">
        <v>11</v>
      </c>
      <c r="C10" s="255"/>
      <c r="D10" s="255"/>
      <c r="E10" s="255"/>
      <c r="F10" s="271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9">
        <v>2007</v>
      </c>
      <c r="B12" s="210">
        <v>2119</v>
      </c>
      <c r="C12" s="210">
        <v>1919</v>
      </c>
      <c r="D12" s="210">
        <v>78</v>
      </c>
      <c r="E12" s="210">
        <v>122</v>
      </c>
      <c r="F12" s="210">
        <v>3791</v>
      </c>
      <c r="G12" s="210">
        <v>2192</v>
      </c>
      <c r="H12" s="210">
        <v>4406</v>
      </c>
      <c r="I12" s="210">
        <v>483531</v>
      </c>
      <c r="J12" s="210">
        <v>20</v>
      </c>
    </row>
    <row r="13" spans="1:10" ht="12" customHeight="1">
      <c r="A13" s="209">
        <v>2008</v>
      </c>
      <c r="B13" s="210">
        <v>1981</v>
      </c>
      <c r="C13" s="210">
        <v>1631</v>
      </c>
      <c r="D13" s="210">
        <v>155</v>
      </c>
      <c r="E13" s="210">
        <v>195</v>
      </c>
      <c r="F13" s="210">
        <v>5050</v>
      </c>
      <c r="G13" s="210">
        <v>2876</v>
      </c>
      <c r="H13" s="210">
        <v>5714</v>
      </c>
      <c r="I13" s="210">
        <v>617106</v>
      </c>
      <c r="J13" s="210">
        <v>151</v>
      </c>
    </row>
    <row r="14" spans="1:10" ht="12" customHeight="1">
      <c r="A14" s="209">
        <v>2009</v>
      </c>
      <c r="B14" s="210">
        <v>1698</v>
      </c>
      <c r="C14" s="210">
        <v>1499</v>
      </c>
      <c r="D14" s="210">
        <v>71</v>
      </c>
      <c r="E14" s="210">
        <v>128</v>
      </c>
      <c r="F14" s="210">
        <v>4329</v>
      </c>
      <c r="G14" s="210">
        <v>2450</v>
      </c>
      <c r="H14" s="210">
        <v>4887</v>
      </c>
      <c r="I14" s="210">
        <v>585589</v>
      </c>
      <c r="J14" s="210">
        <v>90</v>
      </c>
    </row>
    <row r="15" spans="1:10" ht="12" customHeight="1">
      <c r="A15" s="209">
        <v>2010</v>
      </c>
      <c r="B15" s="210">
        <v>1788</v>
      </c>
      <c r="C15" s="210">
        <v>1518</v>
      </c>
      <c r="D15" s="210">
        <v>108</v>
      </c>
      <c r="E15" s="210">
        <v>162</v>
      </c>
      <c r="F15" s="210">
        <v>3776</v>
      </c>
      <c r="G15" s="210">
        <v>2342</v>
      </c>
      <c r="H15" s="210">
        <v>4472</v>
      </c>
      <c r="I15" s="210">
        <v>561738</v>
      </c>
      <c r="J15" s="210">
        <v>114</v>
      </c>
    </row>
    <row r="16" spans="1:10" ht="12" customHeight="1">
      <c r="A16" s="209">
        <v>2011</v>
      </c>
      <c r="B16" s="210">
        <v>2156</v>
      </c>
      <c r="C16" s="210">
        <v>1832</v>
      </c>
      <c r="D16" s="210">
        <v>88</v>
      </c>
      <c r="E16" s="210">
        <v>236</v>
      </c>
      <c r="F16" s="210">
        <v>5527</v>
      </c>
      <c r="G16" s="210">
        <v>3128</v>
      </c>
      <c r="H16" s="210">
        <v>6203</v>
      </c>
      <c r="I16" s="210">
        <v>758871</v>
      </c>
      <c r="J16" s="210">
        <v>77</v>
      </c>
    </row>
    <row r="17" spans="1:10" ht="12" customHeight="1">
      <c r="A17" s="209">
        <v>2012</v>
      </c>
      <c r="B17" s="210">
        <v>2139</v>
      </c>
      <c r="C17" s="210">
        <v>1727</v>
      </c>
      <c r="D17" s="210">
        <v>63</v>
      </c>
      <c r="E17" s="210">
        <v>349</v>
      </c>
      <c r="F17" s="210">
        <v>7571</v>
      </c>
      <c r="G17" s="210">
        <v>4040</v>
      </c>
      <c r="H17" s="210">
        <v>7684</v>
      </c>
      <c r="I17" s="210">
        <v>1046475</v>
      </c>
      <c r="J17" s="210">
        <v>193</v>
      </c>
    </row>
    <row r="18" spans="1:10" ht="12" customHeight="1">
      <c r="A18" s="209">
        <v>2013</v>
      </c>
      <c r="B18" s="210">
        <v>2280</v>
      </c>
      <c r="C18" s="210">
        <v>1774</v>
      </c>
      <c r="D18" s="210">
        <v>86</v>
      </c>
      <c r="E18" s="210">
        <v>420</v>
      </c>
      <c r="F18" s="210">
        <v>9873</v>
      </c>
      <c r="G18" s="210">
        <v>4867</v>
      </c>
      <c r="H18" s="210">
        <v>9294</v>
      </c>
      <c r="I18" s="210">
        <v>1301349</v>
      </c>
      <c r="J18" s="210">
        <v>228</v>
      </c>
    </row>
    <row r="19" spans="1:10" ht="12" customHeight="1">
      <c r="A19" s="209">
        <v>2014</v>
      </c>
      <c r="B19" s="210">
        <v>2708</v>
      </c>
      <c r="C19" s="210">
        <v>1853</v>
      </c>
      <c r="D19" s="210">
        <v>92</v>
      </c>
      <c r="E19" s="210">
        <v>763</v>
      </c>
      <c r="F19" s="210">
        <v>16098</v>
      </c>
      <c r="G19" s="210">
        <v>7278</v>
      </c>
      <c r="H19" s="210">
        <v>13774</v>
      </c>
      <c r="I19" s="210">
        <v>2110824</v>
      </c>
      <c r="J19" s="210">
        <v>263</v>
      </c>
    </row>
    <row r="20" spans="1:10" ht="12" customHeight="1">
      <c r="A20" s="209">
        <v>2015</v>
      </c>
      <c r="B20" s="210">
        <v>2590</v>
      </c>
      <c r="C20" s="210">
        <v>1693</v>
      </c>
      <c r="D20" s="210">
        <v>80</v>
      </c>
      <c r="E20" s="210">
        <v>817</v>
      </c>
      <c r="F20" s="210">
        <v>17814</v>
      </c>
      <c r="G20" s="210">
        <v>7595</v>
      </c>
      <c r="H20" s="210">
        <v>13967</v>
      </c>
      <c r="I20" s="210">
        <v>2104858</v>
      </c>
      <c r="J20" s="210">
        <v>121</v>
      </c>
    </row>
    <row r="21" spans="1:10" ht="12" customHeight="1">
      <c r="A21" s="209">
        <v>2016</v>
      </c>
      <c r="B21" s="210">
        <v>2642</v>
      </c>
      <c r="C21" s="210">
        <v>1676</v>
      </c>
      <c r="D21" s="210">
        <v>78</v>
      </c>
      <c r="E21" s="210">
        <v>888</v>
      </c>
      <c r="F21" s="210">
        <v>21076</v>
      </c>
      <c r="G21" s="210">
        <v>7794</v>
      </c>
      <c r="H21" s="210">
        <v>14881</v>
      </c>
      <c r="I21" s="210">
        <v>2442208</v>
      </c>
      <c r="J21" s="210">
        <v>43</v>
      </c>
    </row>
    <row r="22" spans="1:10" ht="12" customHeight="1">
      <c r="A22" s="140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212" t="s">
        <v>158</v>
      </c>
      <c r="B23" s="213">
        <v>238</v>
      </c>
      <c r="C23" s="213">
        <v>145</v>
      </c>
      <c r="D23" s="213">
        <v>2</v>
      </c>
      <c r="E23" s="213">
        <v>91</v>
      </c>
      <c r="F23" s="213">
        <v>1658</v>
      </c>
      <c r="G23" s="213">
        <v>743</v>
      </c>
      <c r="H23" s="213">
        <v>1266</v>
      </c>
      <c r="I23" s="213">
        <v>223309</v>
      </c>
      <c r="J23" s="213">
        <v>6</v>
      </c>
    </row>
    <row r="24" spans="1:10" ht="12" customHeight="1">
      <c r="A24" s="211" t="s">
        <v>123</v>
      </c>
      <c r="B24" s="213">
        <v>240</v>
      </c>
      <c r="C24" s="213">
        <v>170</v>
      </c>
      <c r="D24" s="213">
        <v>4</v>
      </c>
      <c r="E24" s="213">
        <v>66</v>
      </c>
      <c r="F24" s="213">
        <v>2044</v>
      </c>
      <c r="G24" s="213">
        <v>715</v>
      </c>
      <c r="H24" s="213">
        <v>1419</v>
      </c>
      <c r="I24" s="213">
        <v>217262</v>
      </c>
      <c r="J24" s="213">
        <v>1</v>
      </c>
    </row>
    <row r="25" spans="1:10" ht="12" customHeight="1">
      <c r="A25" s="211" t="s">
        <v>124</v>
      </c>
      <c r="B25" s="213">
        <v>228</v>
      </c>
      <c r="C25" s="213">
        <v>160</v>
      </c>
      <c r="D25" s="213">
        <v>6</v>
      </c>
      <c r="E25" s="213">
        <v>62</v>
      </c>
      <c r="F25" s="213">
        <v>1414</v>
      </c>
      <c r="G25" s="213">
        <v>532</v>
      </c>
      <c r="H25" s="213">
        <v>959</v>
      </c>
      <c r="I25" s="213">
        <v>151192</v>
      </c>
      <c r="J25" s="213">
        <v>6</v>
      </c>
    </row>
    <row r="26" spans="1:10" ht="12" customHeight="1">
      <c r="A26" s="211" t="s">
        <v>125</v>
      </c>
      <c r="B26" s="213">
        <v>137</v>
      </c>
      <c r="C26" s="213">
        <v>86</v>
      </c>
      <c r="D26" s="213">
        <v>1</v>
      </c>
      <c r="E26" s="213">
        <v>50</v>
      </c>
      <c r="F26" s="213">
        <v>1289</v>
      </c>
      <c r="G26" s="213">
        <v>523</v>
      </c>
      <c r="H26" s="213">
        <v>894</v>
      </c>
      <c r="I26" s="213">
        <v>137454</v>
      </c>
      <c r="J26" s="213">
        <v>1</v>
      </c>
    </row>
    <row r="27" spans="1:10" ht="12" customHeight="1">
      <c r="A27" s="211" t="s">
        <v>126</v>
      </c>
      <c r="B27" s="213">
        <v>171</v>
      </c>
      <c r="C27" s="213">
        <v>110</v>
      </c>
      <c r="D27" s="213">
        <v>10</v>
      </c>
      <c r="E27" s="213">
        <v>51</v>
      </c>
      <c r="F27" s="213">
        <v>1146</v>
      </c>
      <c r="G27" s="213">
        <v>395</v>
      </c>
      <c r="H27" s="213">
        <v>765</v>
      </c>
      <c r="I27" s="213">
        <v>123013</v>
      </c>
      <c r="J27" s="213">
        <v>7</v>
      </c>
    </row>
    <row r="28" spans="1:10" ht="12" customHeight="1">
      <c r="A28" s="211" t="s">
        <v>127</v>
      </c>
      <c r="B28" s="213">
        <v>255</v>
      </c>
      <c r="C28" s="213">
        <v>177</v>
      </c>
      <c r="D28" s="213">
        <v>7</v>
      </c>
      <c r="E28" s="213">
        <v>71</v>
      </c>
      <c r="F28" s="213">
        <v>1743</v>
      </c>
      <c r="G28" s="213">
        <v>610</v>
      </c>
      <c r="H28" s="213">
        <v>1215</v>
      </c>
      <c r="I28" s="213">
        <v>186163</v>
      </c>
      <c r="J28" s="213">
        <v>7</v>
      </c>
    </row>
    <row r="29" spans="1:10" ht="12" customHeight="1">
      <c r="A29" s="211" t="s">
        <v>128</v>
      </c>
      <c r="B29" s="213">
        <v>172</v>
      </c>
      <c r="C29" s="213">
        <v>92</v>
      </c>
      <c r="D29" s="213">
        <v>14</v>
      </c>
      <c r="E29" s="213">
        <v>66</v>
      </c>
      <c r="F29" s="213">
        <v>1357</v>
      </c>
      <c r="G29" s="213">
        <v>548</v>
      </c>
      <c r="H29" s="213">
        <v>1039</v>
      </c>
      <c r="I29" s="213">
        <v>190524</v>
      </c>
      <c r="J29" s="213">
        <v>5</v>
      </c>
    </row>
    <row r="30" spans="1:10" ht="12" customHeight="1">
      <c r="A30" s="211" t="s">
        <v>129</v>
      </c>
      <c r="B30" s="213">
        <v>182</v>
      </c>
      <c r="C30" s="213">
        <v>102</v>
      </c>
      <c r="D30" s="213">
        <v>7</v>
      </c>
      <c r="E30" s="213">
        <v>73</v>
      </c>
      <c r="F30" s="213">
        <v>1277</v>
      </c>
      <c r="G30" s="213">
        <v>489</v>
      </c>
      <c r="H30" s="213">
        <v>978</v>
      </c>
      <c r="I30" s="213">
        <v>150725</v>
      </c>
      <c r="J30" s="213">
        <v>2</v>
      </c>
    </row>
    <row r="31" spans="1:10" ht="12" customHeight="1">
      <c r="A31" s="211" t="s">
        <v>130</v>
      </c>
      <c r="B31" s="213">
        <v>319</v>
      </c>
      <c r="C31" s="213">
        <v>232</v>
      </c>
      <c r="D31" s="213">
        <v>6</v>
      </c>
      <c r="E31" s="213">
        <v>81</v>
      </c>
      <c r="F31" s="213">
        <v>2042</v>
      </c>
      <c r="G31" s="213">
        <v>872</v>
      </c>
      <c r="H31" s="213">
        <v>1735</v>
      </c>
      <c r="I31" s="213">
        <v>266977</v>
      </c>
      <c r="J31" s="213" t="s">
        <v>34</v>
      </c>
    </row>
    <row r="32" spans="1:10" ht="12" customHeight="1">
      <c r="A32" s="211" t="s">
        <v>131</v>
      </c>
      <c r="B32" s="213">
        <v>243</v>
      </c>
      <c r="C32" s="213">
        <v>145</v>
      </c>
      <c r="D32" s="213">
        <v>6</v>
      </c>
      <c r="E32" s="213">
        <v>92</v>
      </c>
      <c r="F32" s="213">
        <v>2383</v>
      </c>
      <c r="G32" s="213">
        <v>780</v>
      </c>
      <c r="H32" s="213">
        <v>1533</v>
      </c>
      <c r="I32" s="213">
        <v>251676</v>
      </c>
      <c r="J32" s="213">
        <v>1</v>
      </c>
    </row>
    <row r="33" spans="1:11" ht="12" customHeight="1">
      <c r="A33" s="211" t="s">
        <v>132</v>
      </c>
      <c r="B33" s="213">
        <v>256</v>
      </c>
      <c r="C33" s="213">
        <v>165</v>
      </c>
      <c r="D33" s="213">
        <v>6</v>
      </c>
      <c r="E33" s="213">
        <v>85</v>
      </c>
      <c r="F33" s="213">
        <v>2786</v>
      </c>
      <c r="G33" s="213">
        <v>843</v>
      </c>
      <c r="H33" s="213">
        <v>1676</v>
      </c>
      <c r="I33" s="213">
        <v>305724</v>
      </c>
      <c r="J33" s="213" t="s">
        <v>34</v>
      </c>
    </row>
    <row r="34" spans="1:11" ht="12" customHeight="1">
      <c r="A34" s="211" t="s">
        <v>133</v>
      </c>
      <c r="B34" s="213">
        <v>212</v>
      </c>
      <c r="C34" s="213">
        <v>93</v>
      </c>
      <c r="D34" s="213">
        <v>9</v>
      </c>
      <c r="E34" s="213">
        <v>110</v>
      </c>
      <c r="F34" s="213">
        <v>2101</v>
      </c>
      <c r="G34" s="213">
        <v>827</v>
      </c>
      <c r="H34" s="213">
        <v>1571</v>
      </c>
      <c r="I34" s="213">
        <v>253350</v>
      </c>
      <c r="J34" s="213">
        <v>7</v>
      </c>
    </row>
    <row r="35" spans="1:11" ht="12" customHeight="1">
      <c r="A35" s="128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1" t="s">
        <v>163</v>
      </c>
      <c r="B36" s="174">
        <v>271</v>
      </c>
      <c r="C36" s="174">
        <v>236</v>
      </c>
      <c r="D36" s="174">
        <v>3</v>
      </c>
      <c r="E36" s="174">
        <v>32</v>
      </c>
      <c r="F36" s="174">
        <v>913</v>
      </c>
      <c r="G36" s="174">
        <v>413</v>
      </c>
      <c r="H36" s="174">
        <v>812</v>
      </c>
      <c r="I36" s="174">
        <v>125443</v>
      </c>
      <c r="J36" s="214" t="s">
        <v>34</v>
      </c>
    </row>
    <row r="37" spans="1:11" ht="12" customHeight="1">
      <c r="A37" s="127" t="s">
        <v>123</v>
      </c>
      <c r="B37" s="174">
        <v>241</v>
      </c>
      <c r="C37" s="174">
        <v>155</v>
      </c>
      <c r="D37" s="174">
        <v>18</v>
      </c>
      <c r="E37" s="174">
        <v>68</v>
      </c>
      <c r="F37" s="174">
        <v>1438</v>
      </c>
      <c r="G37" s="174">
        <v>533</v>
      </c>
      <c r="H37" s="174">
        <v>1023</v>
      </c>
      <c r="I37" s="174">
        <v>173106</v>
      </c>
      <c r="J37" s="214">
        <v>2</v>
      </c>
    </row>
    <row r="38" spans="1:11" ht="12" customHeight="1">
      <c r="A38" s="127" t="s">
        <v>124</v>
      </c>
      <c r="B38" s="174">
        <v>251</v>
      </c>
      <c r="C38" s="174">
        <v>146</v>
      </c>
      <c r="D38" s="174">
        <v>5</v>
      </c>
      <c r="E38" s="174">
        <v>100</v>
      </c>
      <c r="F38" s="174">
        <v>2468</v>
      </c>
      <c r="G38" s="174">
        <v>833</v>
      </c>
      <c r="H38" s="174">
        <v>1628</v>
      </c>
      <c r="I38" s="174">
        <v>263141</v>
      </c>
      <c r="J38" s="214">
        <v>4</v>
      </c>
    </row>
    <row r="39" spans="1:11" ht="12" customHeight="1">
      <c r="A39" s="127" t="s">
        <v>125</v>
      </c>
      <c r="B39" s="174">
        <v>174</v>
      </c>
      <c r="C39" s="174">
        <v>110</v>
      </c>
      <c r="D39" s="174">
        <v>10</v>
      </c>
      <c r="E39" s="174">
        <v>54</v>
      </c>
      <c r="F39" s="174">
        <v>1328</v>
      </c>
      <c r="G39" s="174">
        <v>489</v>
      </c>
      <c r="H39" s="174">
        <v>981</v>
      </c>
      <c r="I39" s="174">
        <v>173315</v>
      </c>
      <c r="J39" s="214">
        <v>3</v>
      </c>
    </row>
    <row r="40" spans="1:11" ht="12" customHeight="1">
      <c r="A40" s="127" t="s">
        <v>126</v>
      </c>
      <c r="B40" s="174">
        <v>313</v>
      </c>
      <c r="C40" s="174">
        <v>192</v>
      </c>
      <c r="D40" s="174">
        <v>3</v>
      </c>
      <c r="E40" s="174">
        <v>118</v>
      </c>
      <c r="F40" s="174">
        <v>1690</v>
      </c>
      <c r="G40" s="174">
        <v>713</v>
      </c>
      <c r="H40" s="174">
        <v>1370</v>
      </c>
      <c r="I40" s="174">
        <v>212570</v>
      </c>
      <c r="J40" s="214">
        <v>2</v>
      </c>
    </row>
    <row r="41" spans="1:11" ht="12" customHeight="1">
      <c r="A41" s="154" t="s">
        <v>127</v>
      </c>
      <c r="B41" s="174">
        <v>220</v>
      </c>
      <c r="C41" s="174">
        <v>93</v>
      </c>
      <c r="D41" s="174">
        <v>29</v>
      </c>
      <c r="E41" s="174">
        <v>98</v>
      </c>
      <c r="F41" s="174">
        <v>2194</v>
      </c>
      <c r="G41" s="174">
        <v>824</v>
      </c>
      <c r="H41" s="174">
        <v>1655</v>
      </c>
      <c r="I41" s="174">
        <v>278718</v>
      </c>
      <c r="J41" s="99" t="s">
        <v>34</v>
      </c>
      <c r="K41" s="83"/>
    </row>
    <row r="42" spans="1:11" ht="12" customHeight="1">
      <c r="A42" s="127" t="s">
        <v>128</v>
      </c>
      <c r="B42" s="174">
        <v>264</v>
      </c>
      <c r="C42" s="174">
        <v>177</v>
      </c>
      <c r="D42" s="174">
        <v>9</v>
      </c>
      <c r="E42" s="174">
        <v>78</v>
      </c>
      <c r="F42" s="174">
        <v>1709</v>
      </c>
      <c r="G42" s="174">
        <v>659</v>
      </c>
      <c r="H42" s="174">
        <v>1299</v>
      </c>
      <c r="I42" s="174">
        <v>231528</v>
      </c>
      <c r="J42" s="174">
        <v>5</v>
      </c>
    </row>
    <row r="43" spans="1:11" ht="12" customHeight="1">
      <c r="A43" s="127" t="s">
        <v>129</v>
      </c>
      <c r="B43" s="174">
        <v>235</v>
      </c>
      <c r="C43" s="174">
        <v>151</v>
      </c>
      <c r="D43" s="174">
        <v>9</v>
      </c>
      <c r="E43" s="174">
        <v>75</v>
      </c>
      <c r="F43" s="174">
        <v>2345</v>
      </c>
      <c r="G43" s="174">
        <v>768</v>
      </c>
      <c r="H43" s="174">
        <v>1473</v>
      </c>
      <c r="I43" s="174">
        <v>235392</v>
      </c>
      <c r="J43" s="174">
        <v>15</v>
      </c>
      <c r="K43" s="145"/>
    </row>
    <row r="44" spans="1:11" ht="12" customHeight="1">
      <c r="A44" s="127" t="s">
        <v>130</v>
      </c>
      <c r="B44" s="99" t="s">
        <v>32</v>
      </c>
      <c r="C44" s="99" t="s">
        <v>32</v>
      </c>
      <c r="D44" s="99" t="s">
        <v>32</v>
      </c>
      <c r="E44" s="99" t="s">
        <v>32</v>
      </c>
      <c r="F44" s="99" t="s">
        <v>32</v>
      </c>
      <c r="G44" s="99" t="s">
        <v>32</v>
      </c>
      <c r="H44" s="99" t="s">
        <v>32</v>
      </c>
      <c r="I44" s="99" t="s">
        <v>32</v>
      </c>
      <c r="J44" s="99" t="s">
        <v>32</v>
      </c>
    </row>
    <row r="45" spans="1:11" ht="12" customHeight="1">
      <c r="A45" s="127" t="s">
        <v>131</v>
      </c>
      <c r="B45" s="99" t="s">
        <v>32</v>
      </c>
      <c r="C45" s="99" t="s">
        <v>32</v>
      </c>
      <c r="D45" s="99" t="s">
        <v>32</v>
      </c>
      <c r="E45" s="99" t="s">
        <v>32</v>
      </c>
      <c r="F45" s="99" t="s">
        <v>32</v>
      </c>
      <c r="G45" s="99" t="s">
        <v>32</v>
      </c>
      <c r="H45" s="99" t="s">
        <v>32</v>
      </c>
      <c r="I45" s="99" t="s">
        <v>32</v>
      </c>
      <c r="J45" s="99" t="s">
        <v>32</v>
      </c>
    </row>
    <row r="46" spans="1:11" ht="12" customHeight="1">
      <c r="A46" s="127" t="s">
        <v>132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</row>
    <row r="47" spans="1:11" ht="12" customHeight="1">
      <c r="A47" s="127" t="s">
        <v>133</v>
      </c>
      <c r="B47" s="99" t="s">
        <v>32</v>
      </c>
      <c r="C47" s="99" t="s">
        <v>32</v>
      </c>
      <c r="D47" s="99" t="s">
        <v>32</v>
      </c>
      <c r="E47" s="99" t="s">
        <v>32</v>
      </c>
      <c r="F47" s="99" t="s">
        <v>32</v>
      </c>
      <c r="G47" s="99" t="s">
        <v>32</v>
      </c>
      <c r="H47" s="99" t="s">
        <v>32</v>
      </c>
      <c r="I47" s="99" t="s">
        <v>32</v>
      </c>
      <c r="J47" s="99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49" t="s">
        <v>172</v>
      </c>
      <c r="B1" s="275"/>
      <c r="C1" s="275"/>
      <c r="D1" s="275"/>
      <c r="E1" s="275"/>
      <c r="F1" s="275"/>
      <c r="G1" s="275"/>
    </row>
    <row r="2" spans="1:9" customFormat="1" ht="12" customHeight="1">
      <c r="A2" s="283"/>
      <c r="B2" s="283"/>
      <c r="C2" s="283"/>
      <c r="D2" s="283"/>
      <c r="E2" s="283"/>
      <c r="F2" s="283"/>
      <c r="G2" s="283"/>
      <c r="H2" s="41"/>
    </row>
    <row r="3" spans="1:9" ht="12.6" customHeight="1">
      <c r="A3" s="297" t="s">
        <v>86</v>
      </c>
      <c r="B3" s="294" t="s">
        <v>15</v>
      </c>
      <c r="C3" s="300"/>
      <c r="D3" s="300"/>
      <c r="E3" s="300"/>
      <c r="F3" s="300"/>
      <c r="G3" s="300"/>
      <c r="H3" s="59"/>
    </row>
    <row r="4" spans="1:9" ht="12.6" customHeight="1">
      <c r="A4" s="298"/>
      <c r="B4" s="288" t="s">
        <v>16</v>
      </c>
      <c r="C4" s="286" t="s">
        <v>17</v>
      </c>
      <c r="D4" s="294" t="s">
        <v>5</v>
      </c>
      <c r="E4" s="295"/>
      <c r="F4" s="296"/>
      <c r="G4" s="291" t="s">
        <v>80</v>
      </c>
      <c r="H4" s="59"/>
    </row>
    <row r="5" spans="1:9" ht="12.6" customHeight="1">
      <c r="A5" s="298"/>
      <c r="B5" s="289"/>
      <c r="C5" s="301"/>
      <c r="D5" s="284" t="s">
        <v>18</v>
      </c>
      <c r="E5" s="286" t="s">
        <v>10</v>
      </c>
      <c r="F5" s="286" t="s">
        <v>19</v>
      </c>
      <c r="G5" s="292"/>
      <c r="H5" s="59"/>
    </row>
    <row r="6" spans="1:9" ht="12.6" customHeight="1">
      <c r="A6" s="298"/>
      <c r="B6" s="290"/>
      <c r="C6" s="302"/>
      <c r="D6" s="285"/>
      <c r="E6" s="287"/>
      <c r="F6" s="287"/>
      <c r="G6" s="293"/>
      <c r="H6" s="59"/>
    </row>
    <row r="7" spans="1:9" ht="12.6" customHeight="1">
      <c r="A7" s="299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8" t="s">
        <v>20</v>
      </c>
      <c r="B9" s="223">
        <v>377</v>
      </c>
      <c r="C9" s="224">
        <v>888.5</v>
      </c>
      <c r="D9" s="223">
        <v>2587</v>
      </c>
      <c r="E9" s="224">
        <v>1690.3</v>
      </c>
      <c r="F9" s="223">
        <v>6491</v>
      </c>
      <c r="G9" s="223">
        <v>406027</v>
      </c>
    </row>
    <row r="10" spans="1:9" ht="12" customHeight="1">
      <c r="A10" s="189" t="s">
        <v>139</v>
      </c>
      <c r="B10" s="198">
        <v>341</v>
      </c>
      <c r="C10" s="199">
        <v>99.5</v>
      </c>
      <c r="D10" s="198">
        <v>2572</v>
      </c>
      <c r="E10" s="199">
        <v>1677.9</v>
      </c>
      <c r="F10" s="198">
        <v>6440</v>
      </c>
      <c r="G10" s="198">
        <v>271688</v>
      </c>
    </row>
    <row r="11" spans="1:9" ht="12" customHeight="1">
      <c r="A11" s="190" t="s">
        <v>101</v>
      </c>
      <c r="B11" s="198"/>
      <c r="C11" s="199"/>
      <c r="D11" s="198"/>
      <c r="E11" s="198"/>
      <c r="F11" s="198"/>
      <c r="G11" s="198"/>
    </row>
    <row r="12" spans="1:9" ht="12" customHeight="1">
      <c r="A12" s="190" t="s">
        <v>102</v>
      </c>
      <c r="B12" s="198" t="s">
        <v>33</v>
      </c>
      <c r="C12" s="198" t="s">
        <v>33</v>
      </c>
      <c r="D12" s="198" t="s">
        <v>33</v>
      </c>
      <c r="E12" s="198" t="s">
        <v>33</v>
      </c>
      <c r="F12" s="198" t="s">
        <v>33</v>
      </c>
      <c r="G12" s="198" t="s">
        <v>33</v>
      </c>
      <c r="H12" s="56"/>
      <c r="I12" s="180"/>
    </row>
    <row r="13" spans="1:9" ht="12" customHeight="1">
      <c r="A13" s="190" t="s">
        <v>103</v>
      </c>
      <c r="B13" s="198" t="s">
        <v>33</v>
      </c>
      <c r="C13" s="198" t="s">
        <v>33</v>
      </c>
      <c r="D13" s="198" t="s">
        <v>33</v>
      </c>
      <c r="E13" s="198" t="s">
        <v>33</v>
      </c>
      <c r="F13" s="198" t="s">
        <v>33</v>
      </c>
      <c r="G13" s="198" t="s">
        <v>33</v>
      </c>
      <c r="H13" s="56"/>
      <c r="I13" s="56"/>
    </row>
    <row r="14" spans="1:9" ht="12" customHeight="1">
      <c r="A14" s="190" t="s">
        <v>104</v>
      </c>
      <c r="B14" s="198" t="s">
        <v>33</v>
      </c>
      <c r="C14" s="198" t="s">
        <v>33</v>
      </c>
      <c r="D14" s="198" t="s">
        <v>33</v>
      </c>
      <c r="E14" s="198" t="s">
        <v>33</v>
      </c>
      <c r="F14" s="198" t="s">
        <v>33</v>
      </c>
      <c r="G14" s="198" t="s">
        <v>33</v>
      </c>
      <c r="H14" s="56"/>
      <c r="I14" s="56"/>
    </row>
    <row r="15" spans="1:9" ht="12" customHeight="1">
      <c r="A15" s="190" t="s">
        <v>105</v>
      </c>
      <c r="B15" s="198">
        <v>1</v>
      </c>
      <c r="C15" s="199">
        <v>-35.5</v>
      </c>
      <c r="D15" s="198">
        <v>57</v>
      </c>
      <c r="E15" s="199">
        <v>35.5</v>
      </c>
      <c r="F15" s="198">
        <v>82</v>
      </c>
      <c r="G15" s="198" t="s">
        <v>33</v>
      </c>
      <c r="H15" s="56"/>
      <c r="I15" s="56"/>
    </row>
    <row r="16" spans="1:9" ht="12" customHeight="1">
      <c r="A16" s="190"/>
      <c r="B16" s="198"/>
      <c r="C16" s="199"/>
      <c r="D16" s="198"/>
      <c r="E16" s="199"/>
      <c r="F16" s="198"/>
      <c r="G16" s="198"/>
      <c r="H16" s="47"/>
      <c r="I16" s="47"/>
    </row>
    <row r="17" spans="1:11" s="11" customFormat="1" ht="12" customHeight="1">
      <c r="A17" s="190" t="s">
        <v>106</v>
      </c>
      <c r="B17" s="236"/>
      <c r="C17" s="236"/>
      <c r="D17" s="236"/>
      <c r="E17" s="236"/>
      <c r="F17" s="236"/>
      <c r="G17" s="236"/>
    </row>
    <row r="18" spans="1:11" ht="12" customHeight="1">
      <c r="A18" s="190" t="s">
        <v>107</v>
      </c>
      <c r="B18" s="236">
        <v>45</v>
      </c>
      <c r="C18" s="236">
        <v>21.7</v>
      </c>
      <c r="D18" s="236">
        <v>907</v>
      </c>
      <c r="E18" s="236">
        <v>460.4</v>
      </c>
      <c r="F18" s="237">
        <v>1860</v>
      </c>
      <c r="G18" s="237">
        <v>83662</v>
      </c>
      <c r="J18" s="56"/>
    </row>
    <row r="19" spans="1:11" ht="12" customHeight="1">
      <c r="A19" s="191"/>
      <c r="B19" s="236"/>
      <c r="C19" s="236"/>
      <c r="D19" s="236"/>
      <c r="E19" s="236"/>
      <c r="F19" s="237"/>
      <c r="G19" s="237"/>
    </row>
    <row r="20" spans="1:11" ht="12" customHeight="1">
      <c r="A20" s="192" t="s">
        <v>140</v>
      </c>
    </row>
    <row r="21" spans="1:11" ht="12" customHeight="1">
      <c r="A21" s="193" t="s">
        <v>141</v>
      </c>
      <c r="B21" s="225">
        <v>24</v>
      </c>
      <c r="C21" s="225">
        <v>50.6</v>
      </c>
      <c r="D21" s="225">
        <v>451</v>
      </c>
      <c r="E21" s="225">
        <v>268.60000000000002</v>
      </c>
      <c r="F21" s="234">
        <v>1104</v>
      </c>
      <c r="G21" s="198" t="s">
        <v>33</v>
      </c>
    </row>
    <row r="22" spans="1:11" ht="12" customHeight="1">
      <c r="A22" s="193" t="s">
        <v>116</v>
      </c>
      <c r="B22" s="236">
        <v>148</v>
      </c>
      <c r="C22" s="236">
        <v>61.9</v>
      </c>
      <c r="D22" s="237">
        <v>1885</v>
      </c>
      <c r="E22" s="231">
        <v>1119</v>
      </c>
      <c r="F22" s="237">
        <v>4323</v>
      </c>
      <c r="G22" s="198">
        <v>177905</v>
      </c>
    </row>
    <row r="23" spans="1:11" ht="12" customHeight="1">
      <c r="A23" s="194" t="s">
        <v>101</v>
      </c>
      <c r="B23" s="225"/>
      <c r="C23" s="225"/>
      <c r="D23" s="234"/>
      <c r="E23" s="238"/>
      <c r="F23" s="234"/>
      <c r="G23" s="234"/>
    </row>
    <row r="24" spans="1:11" ht="12" customHeight="1">
      <c r="A24" s="194" t="s">
        <v>117</v>
      </c>
      <c r="B24" s="236">
        <v>116</v>
      </c>
      <c r="C24" s="239">
        <v>30.7</v>
      </c>
      <c r="D24" s="237">
        <v>1055</v>
      </c>
      <c r="E24" s="239">
        <v>766</v>
      </c>
      <c r="F24" s="237">
        <v>2961</v>
      </c>
      <c r="G24" s="237">
        <v>121484</v>
      </c>
      <c r="I24" s="55"/>
    </row>
    <row r="25" spans="1:11" ht="12" customHeight="1">
      <c r="A25" s="194" t="s">
        <v>118</v>
      </c>
      <c r="B25" s="236">
        <v>4</v>
      </c>
      <c r="C25" s="239">
        <v>29.4</v>
      </c>
      <c r="D25" s="237">
        <v>141</v>
      </c>
      <c r="E25" s="231">
        <v>106.3</v>
      </c>
      <c r="F25" s="237">
        <v>386</v>
      </c>
      <c r="G25" s="237">
        <v>16670</v>
      </c>
    </row>
    <row r="26" spans="1:11" ht="12" customHeight="1">
      <c r="A26" s="194" t="s">
        <v>142</v>
      </c>
      <c r="B26" s="236" t="s">
        <v>34</v>
      </c>
      <c r="C26" s="236" t="s">
        <v>34</v>
      </c>
      <c r="D26" s="237" t="s">
        <v>34</v>
      </c>
      <c r="E26" s="236" t="s">
        <v>34</v>
      </c>
      <c r="F26" s="237" t="s">
        <v>34</v>
      </c>
      <c r="G26" s="237" t="s">
        <v>34</v>
      </c>
    </row>
    <row r="27" spans="1:11" ht="12" customHeight="1">
      <c r="A27" s="194" t="s">
        <v>143</v>
      </c>
      <c r="B27" s="225" t="s">
        <v>34</v>
      </c>
      <c r="C27" s="225" t="s">
        <v>34</v>
      </c>
      <c r="D27" s="234" t="s">
        <v>34</v>
      </c>
      <c r="E27" s="231" t="s">
        <v>34</v>
      </c>
      <c r="F27" s="234" t="s">
        <v>34</v>
      </c>
      <c r="G27" s="234" t="s">
        <v>34</v>
      </c>
    </row>
    <row r="28" spans="1:11" ht="21.6" customHeight="1">
      <c r="A28" s="195" t="s">
        <v>136</v>
      </c>
      <c r="B28" s="198">
        <v>28</v>
      </c>
      <c r="C28" s="199">
        <v>1.9</v>
      </c>
      <c r="D28" s="198">
        <v>689</v>
      </c>
      <c r="E28" s="199">
        <v>246.7</v>
      </c>
      <c r="F28" s="198">
        <v>976</v>
      </c>
      <c r="G28" s="198">
        <v>39751</v>
      </c>
      <c r="H28" s="135"/>
      <c r="I28" s="135"/>
      <c r="J28" s="135"/>
      <c r="K28" s="197"/>
    </row>
    <row r="29" spans="1:11" ht="12" customHeight="1">
      <c r="A29" s="193" t="s">
        <v>144</v>
      </c>
      <c r="B29" s="198">
        <v>168</v>
      </c>
      <c r="C29" s="239" t="s">
        <v>189</v>
      </c>
      <c r="D29" s="198">
        <v>223</v>
      </c>
      <c r="E29" s="199">
        <v>274.89999999999998</v>
      </c>
      <c r="F29" s="198">
        <v>979</v>
      </c>
      <c r="G29" s="198">
        <v>53956</v>
      </c>
    </row>
    <row r="30" spans="1:11" ht="12" customHeight="1">
      <c r="A30" s="193" t="s">
        <v>119</v>
      </c>
      <c r="B30" s="198">
        <v>1</v>
      </c>
      <c r="C30" s="199">
        <v>5</v>
      </c>
      <c r="D30" s="198">
        <v>13</v>
      </c>
      <c r="E30" s="199">
        <v>15.4</v>
      </c>
      <c r="F30" s="198">
        <v>34</v>
      </c>
      <c r="G30" s="198" t="s">
        <v>33</v>
      </c>
    </row>
    <row r="31" spans="1:11" ht="12" customHeight="1">
      <c r="A31" s="191"/>
    </row>
    <row r="32" spans="1:11" ht="12" customHeight="1">
      <c r="A32" s="189" t="s">
        <v>121</v>
      </c>
      <c r="B32" s="225">
        <v>36</v>
      </c>
      <c r="C32" s="225">
        <v>788.9</v>
      </c>
      <c r="D32" s="225">
        <v>15</v>
      </c>
      <c r="E32" s="225">
        <v>12.5</v>
      </c>
      <c r="F32" s="225">
        <v>51</v>
      </c>
      <c r="G32" s="234">
        <v>134339</v>
      </c>
    </row>
    <row r="33" spans="1:7" ht="12" customHeight="1">
      <c r="A33" s="190" t="s">
        <v>101</v>
      </c>
    </row>
    <row r="34" spans="1:7" ht="12" customHeight="1">
      <c r="A34" s="193" t="s">
        <v>108</v>
      </c>
      <c r="B34" s="225">
        <v>2</v>
      </c>
      <c r="C34" s="225">
        <v>71.3</v>
      </c>
      <c r="D34" s="225" t="s">
        <v>34</v>
      </c>
      <c r="E34" s="225" t="s">
        <v>34</v>
      </c>
      <c r="F34" s="225" t="s">
        <v>34</v>
      </c>
      <c r="G34" s="198" t="s">
        <v>33</v>
      </c>
    </row>
    <row r="35" spans="1:7" ht="12" customHeight="1">
      <c r="A35" s="193" t="s">
        <v>109</v>
      </c>
      <c r="B35" s="198">
        <v>8</v>
      </c>
      <c r="C35" s="199">
        <v>112.4</v>
      </c>
      <c r="D35" s="198">
        <v>18</v>
      </c>
      <c r="E35" s="199">
        <v>14.4</v>
      </c>
      <c r="F35" s="198">
        <v>55</v>
      </c>
      <c r="G35" s="198">
        <v>23158</v>
      </c>
    </row>
    <row r="36" spans="1:7" ht="12" customHeight="1">
      <c r="A36" s="193" t="s">
        <v>145</v>
      </c>
      <c r="B36" s="225" t="s">
        <v>34</v>
      </c>
      <c r="C36" s="225" t="s">
        <v>34</v>
      </c>
      <c r="D36" s="234" t="s">
        <v>34</v>
      </c>
      <c r="E36" s="239" t="s">
        <v>34</v>
      </c>
      <c r="F36" s="234" t="s">
        <v>34</v>
      </c>
      <c r="G36" s="234" t="s">
        <v>34</v>
      </c>
    </row>
    <row r="37" spans="1:7" ht="12" customHeight="1">
      <c r="A37" s="193" t="s">
        <v>146</v>
      </c>
      <c r="B37" s="198">
        <v>18</v>
      </c>
      <c r="C37" s="199">
        <v>512.4</v>
      </c>
      <c r="D37" s="198" t="s">
        <v>34</v>
      </c>
      <c r="E37" s="199" t="s">
        <v>34</v>
      </c>
      <c r="F37" s="198" t="s">
        <v>34</v>
      </c>
      <c r="G37" s="198">
        <v>84532</v>
      </c>
    </row>
    <row r="38" spans="1:7" ht="12" customHeight="1">
      <c r="A38" s="194" t="s">
        <v>106</v>
      </c>
      <c r="B38" s="225"/>
      <c r="C38" s="225"/>
      <c r="D38" s="225"/>
      <c r="E38" s="225"/>
      <c r="F38" s="225"/>
      <c r="G38" s="234"/>
    </row>
    <row r="39" spans="1:7" ht="12" customHeight="1">
      <c r="A39" s="194" t="s">
        <v>110</v>
      </c>
      <c r="B39" s="198">
        <v>7</v>
      </c>
      <c r="C39" s="199">
        <v>72.900000000000006</v>
      </c>
      <c r="D39" s="198" t="s">
        <v>34</v>
      </c>
      <c r="E39" s="199" t="s">
        <v>34</v>
      </c>
      <c r="F39" s="198" t="s">
        <v>34</v>
      </c>
      <c r="G39" s="198">
        <v>19794</v>
      </c>
    </row>
    <row r="40" spans="1:7" ht="12" customHeight="1">
      <c r="A40" s="194" t="s">
        <v>147</v>
      </c>
      <c r="B40" s="225">
        <v>2</v>
      </c>
      <c r="C40" s="239">
        <v>36.700000000000003</v>
      </c>
      <c r="D40" s="225" t="s">
        <v>34</v>
      </c>
      <c r="E40" s="225" t="s">
        <v>34</v>
      </c>
      <c r="F40" s="225" t="s">
        <v>34</v>
      </c>
      <c r="G40" s="198" t="s">
        <v>33</v>
      </c>
    </row>
    <row r="41" spans="1:7" ht="12" customHeight="1">
      <c r="A41" s="194" t="s">
        <v>148</v>
      </c>
      <c r="B41" s="198">
        <v>4</v>
      </c>
      <c r="C41" s="199">
        <v>129.4</v>
      </c>
      <c r="D41" s="198" t="s">
        <v>34</v>
      </c>
      <c r="E41" s="199" t="s">
        <v>34</v>
      </c>
      <c r="F41" s="198" t="s">
        <v>34</v>
      </c>
      <c r="G41" s="198">
        <v>9250</v>
      </c>
    </row>
    <row r="42" spans="1:7" ht="12" customHeight="1">
      <c r="A42" s="194" t="s">
        <v>111</v>
      </c>
      <c r="B42" s="225">
        <v>2</v>
      </c>
      <c r="C42" s="225">
        <v>115.5</v>
      </c>
      <c r="D42" s="225" t="s">
        <v>34</v>
      </c>
      <c r="E42" s="225" t="s">
        <v>34</v>
      </c>
      <c r="F42" s="225" t="s">
        <v>34</v>
      </c>
      <c r="G42" s="198" t="s">
        <v>33</v>
      </c>
    </row>
    <row r="43" spans="1:7" ht="12" customHeight="1">
      <c r="A43" s="193" t="s">
        <v>149</v>
      </c>
      <c r="B43" s="198">
        <v>8</v>
      </c>
      <c r="C43" s="199">
        <v>92.9</v>
      </c>
      <c r="D43" s="198">
        <v>-3</v>
      </c>
      <c r="E43" s="199">
        <v>-2</v>
      </c>
      <c r="F43" s="198">
        <v>-4</v>
      </c>
      <c r="G43" s="198" t="s">
        <v>33</v>
      </c>
    </row>
    <row r="44" spans="1:7" ht="12" customHeight="1">
      <c r="A44" s="193"/>
      <c r="B44" s="225"/>
      <c r="C44" s="239"/>
      <c r="D44" s="225"/>
      <c r="E44" s="225"/>
      <c r="F44" s="225"/>
      <c r="G44" s="198"/>
    </row>
    <row r="45" spans="1:7" ht="12" customHeight="1">
      <c r="A45" s="193" t="s">
        <v>106</v>
      </c>
    </row>
    <row r="46" spans="1:7" ht="12" customHeight="1">
      <c r="A46" s="193" t="s">
        <v>150</v>
      </c>
      <c r="B46" s="198">
        <v>11</v>
      </c>
      <c r="C46" s="199">
        <v>167.9</v>
      </c>
      <c r="D46" s="198">
        <v>-3</v>
      </c>
      <c r="E46" s="199">
        <v>-2</v>
      </c>
      <c r="F46" s="198">
        <v>-4</v>
      </c>
      <c r="G46" s="198">
        <v>27726</v>
      </c>
    </row>
    <row r="47" spans="1:7" ht="12" customHeight="1">
      <c r="A47" s="191"/>
      <c r="B47" s="225"/>
      <c r="C47" s="225"/>
      <c r="D47" s="225"/>
      <c r="E47" s="225"/>
      <c r="F47" s="225"/>
      <c r="G47" s="225"/>
    </row>
    <row r="48" spans="1:7" ht="12" customHeight="1">
      <c r="A48" s="192" t="s">
        <v>140</v>
      </c>
    </row>
    <row r="49" spans="1:11" ht="12" customHeight="1">
      <c r="A49" s="193" t="s">
        <v>141</v>
      </c>
      <c r="B49" s="198">
        <v>7</v>
      </c>
      <c r="C49" s="199">
        <v>228.7</v>
      </c>
      <c r="D49" s="198" t="s">
        <v>34</v>
      </c>
      <c r="E49" s="199" t="s">
        <v>34</v>
      </c>
      <c r="F49" s="198" t="s">
        <v>34</v>
      </c>
      <c r="G49" s="198">
        <v>29892</v>
      </c>
    </row>
    <row r="50" spans="1:11" ht="12" customHeight="1">
      <c r="A50" s="193" t="s">
        <v>116</v>
      </c>
      <c r="B50" s="198">
        <v>24</v>
      </c>
      <c r="C50" s="199">
        <v>548.6</v>
      </c>
      <c r="D50" s="198">
        <v>20</v>
      </c>
      <c r="E50" s="199">
        <v>16.8</v>
      </c>
      <c r="F50" s="198">
        <v>64</v>
      </c>
      <c r="G50" s="198">
        <v>103061</v>
      </c>
    </row>
    <row r="51" spans="1:11" ht="12" customHeight="1">
      <c r="A51" s="194" t="s">
        <v>101</v>
      </c>
      <c r="B51" s="225"/>
      <c r="C51" s="225"/>
      <c r="D51" s="225"/>
      <c r="E51" s="225"/>
      <c r="F51" s="225"/>
      <c r="G51" s="225"/>
      <c r="I51" s="95"/>
    </row>
    <row r="52" spans="1:11" ht="12" customHeight="1">
      <c r="A52" s="196" t="s">
        <v>151</v>
      </c>
      <c r="B52" s="225">
        <v>4</v>
      </c>
      <c r="C52" s="225">
        <v>39.299999999999997</v>
      </c>
      <c r="D52" s="234">
        <v>4</v>
      </c>
      <c r="E52" s="231">
        <v>0.2</v>
      </c>
      <c r="F52" s="234">
        <v>12</v>
      </c>
      <c r="G52" s="198" t="s">
        <v>33</v>
      </c>
    </row>
    <row r="53" spans="1:11" ht="12" customHeight="1">
      <c r="A53" s="196" t="s">
        <v>152</v>
      </c>
      <c r="B53" s="198">
        <v>1</v>
      </c>
      <c r="C53" s="199">
        <v>87.5</v>
      </c>
      <c r="D53" s="198" t="s">
        <v>34</v>
      </c>
      <c r="E53" s="199" t="s">
        <v>34</v>
      </c>
      <c r="F53" s="198" t="s">
        <v>34</v>
      </c>
      <c r="G53" s="198" t="s">
        <v>33</v>
      </c>
    </row>
    <row r="54" spans="1:11" ht="12" customHeight="1">
      <c r="A54" s="196" t="s">
        <v>153</v>
      </c>
      <c r="B54" s="198" t="s">
        <v>34</v>
      </c>
      <c r="C54" s="199" t="s">
        <v>34</v>
      </c>
      <c r="D54" s="198" t="s">
        <v>34</v>
      </c>
      <c r="E54" s="199" t="s">
        <v>34</v>
      </c>
      <c r="F54" s="198" t="s">
        <v>34</v>
      </c>
      <c r="G54" s="198" t="s">
        <v>34</v>
      </c>
    </row>
    <row r="55" spans="1:11" ht="12" customHeight="1">
      <c r="A55" s="196" t="s">
        <v>154</v>
      </c>
      <c r="B55" s="225">
        <v>5</v>
      </c>
      <c r="C55" s="239">
        <v>58.8</v>
      </c>
      <c r="D55" s="234" t="s">
        <v>34</v>
      </c>
      <c r="E55" s="235" t="s">
        <v>34</v>
      </c>
      <c r="F55" s="234" t="s">
        <v>34</v>
      </c>
      <c r="G55" s="234">
        <v>10706</v>
      </c>
    </row>
    <row r="56" spans="1:11" ht="21.6" customHeight="1">
      <c r="A56" s="195" t="s">
        <v>136</v>
      </c>
      <c r="B56" s="198">
        <v>14</v>
      </c>
      <c r="C56" s="199">
        <v>363.1</v>
      </c>
      <c r="D56" s="198">
        <v>16</v>
      </c>
      <c r="E56" s="199">
        <v>16.600000000000001</v>
      </c>
      <c r="F56" s="198">
        <v>52</v>
      </c>
      <c r="G56" s="198">
        <v>55504</v>
      </c>
      <c r="H56" s="135"/>
      <c r="I56" s="135"/>
      <c r="J56" s="135"/>
      <c r="K56" s="197"/>
    </row>
    <row r="57" spans="1:11" ht="12" customHeight="1">
      <c r="A57" s="193" t="s">
        <v>155</v>
      </c>
      <c r="B57" s="225">
        <v>3</v>
      </c>
      <c r="C57" s="225">
        <v>8.8000000000000007</v>
      </c>
      <c r="D57" s="234" t="s">
        <v>190</v>
      </c>
      <c r="E57" s="239" t="s">
        <v>192</v>
      </c>
      <c r="F57" s="234" t="s">
        <v>194</v>
      </c>
      <c r="G57" s="198" t="s">
        <v>33</v>
      </c>
    </row>
    <row r="58" spans="1:11" ht="12" customHeight="1">
      <c r="A58" s="193" t="s">
        <v>156</v>
      </c>
      <c r="B58" s="225">
        <v>2</v>
      </c>
      <c r="C58" s="225">
        <v>2.8</v>
      </c>
      <c r="D58" s="225" t="s">
        <v>191</v>
      </c>
      <c r="E58" s="225" t="s">
        <v>193</v>
      </c>
      <c r="F58" s="225" t="s">
        <v>195</v>
      </c>
      <c r="G58" s="198" t="s">
        <v>33</v>
      </c>
    </row>
    <row r="59" spans="1:11" ht="12" customHeight="1">
      <c r="B59" s="198"/>
      <c r="C59" s="199"/>
      <c r="D59" s="198"/>
      <c r="E59" s="199"/>
      <c r="F59" s="198"/>
      <c r="G59" s="198"/>
      <c r="H59" s="47"/>
      <c r="I59" s="47"/>
      <c r="J59" s="47"/>
      <c r="K59" s="47"/>
    </row>
    <row r="60" spans="1:11" ht="12" customHeight="1">
      <c r="B60" s="198"/>
      <c r="C60" s="199"/>
      <c r="D60" s="198"/>
      <c r="E60" s="199"/>
      <c r="F60" s="198"/>
      <c r="G60" s="198"/>
    </row>
    <row r="61" spans="1:11" ht="12" customHeight="1"/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03" t="s">
        <v>171</v>
      </c>
      <c r="B1" s="304"/>
      <c r="C1" s="304"/>
      <c r="D1" s="304"/>
      <c r="E1" s="304"/>
      <c r="F1" s="304"/>
      <c r="G1" s="304"/>
    </row>
    <row r="2" spans="1:15" ht="12" customHeight="1">
      <c r="A2" s="283"/>
      <c r="B2" s="283"/>
      <c r="C2" s="283"/>
      <c r="D2" s="283"/>
      <c r="E2" s="283"/>
      <c r="F2" s="283"/>
      <c r="G2" s="28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97" t="s">
        <v>86</v>
      </c>
      <c r="B3" s="294" t="s">
        <v>40</v>
      </c>
      <c r="C3" s="295"/>
      <c r="D3" s="295"/>
      <c r="E3" s="295"/>
      <c r="F3" s="295"/>
      <c r="G3" s="29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98"/>
      <c r="B4" s="288" t="s">
        <v>16</v>
      </c>
      <c r="C4" s="286" t="s">
        <v>23</v>
      </c>
      <c r="D4" s="294" t="s">
        <v>5</v>
      </c>
      <c r="E4" s="295"/>
      <c r="F4" s="296"/>
      <c r="G4" s="291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98"/>
      <c r="B5" s="289"/>
      <c r="C5" s="301"/>
      <c r="D5" s="284" t="s">
        <v>18</v>
      </c>
      <c r="E5" s="286" t="s">
        <v>10</v>
      </c>
      <c r="F5" s="286" t="s">
        <v>19</v>
      </c>
      <c r="G5" s="29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98"/>
      <c r="B6" s="290"/>
      <c r="C6" s="302"/>
      <c r="D6" s="285"/>
      <c r="E6" s="305"/>
      <c r="F6" s="305"/>
      <c r="G6" s="29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99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223">
        <v>117</v>
      </c>
      <c r="C9" s="224">
        <v>-63</v>
      </c>
      <c r="D9" s="223">
        <v>227</v>
      </c>
      <c r="E9" s="224">
        <v>202.7</v>
      </c>
      <c r="F9" s="223">
        <v>641</v>
      </c>
      <c r="G9" s="223">
        <v>51555</v>
      </c>
      <c r="H9" s="41"/>
      <c r="I9"/>
    </row>
    <row r="10" spans="1:15" ht="12" customHeight="1">
      <c r="A10" s="189" t="s">
        <v>139</v>
      </c>
      <c r="B10" s="228">
        <v>106</v>
      </c>
      <c r="C10" s="229">
        <v>-136.1</v>
      </c>
      <c r="D10" s="228">
        <v>227</v>
      </c>
      <c r="E10" s="229">
        <v>205.3</v>
      </c>
      <c r="F10" s="228">
        <v>636</v>
      </c>
      <c r="G10" s="228">
        <v>36296</v>
      </c>
      <c r="H10" s="102"/>
      <c r="I10" s="103"/>
    </row>
    <row r="11" spans="1:15" customFormat="1" ht="12" customHeight="1">
      <c r="A11" s="190" t="s">
        <v>101</v>
      </c>
      <c r="B11" s="228"/>
      <c r="C11" s="229"/>
      <c r="D11" s="228"/>
      <c r="E11" s="229"/>
      <c r="F11" s="228"/>
      <c r="G11" s="228"/>
    </row>
    <row r="12" spans="1:15" customFormat="1" ht="12" customHeight="1">
      <c r="A12" s="190" t="s">
        <v>102</v>
      </c>
      <c r="B12" s="228" t="s">
        <v>33</v>
      </c>
      <c r="C12" s="228" t="s">
        <v>33</v>
      </c>
      <c r="D12" s="228" t="s">
        <v>33</v>
      </c>
      <c r="E12" s="228" t="s">
        <v>33</v>
      </c>
      <c r="F12" s="228" t="s">
        <v>33</v>
      </c>
      <c r="G12" s="228" t="s">
        <v>33</v>
      </c>
      <c r="H12" s="67"/>
      <c r="I12" s="56"/>
    </row>
    <row r="13" spans="1:15" ht="12" customHeight="1">
      <c r="A13" s="190" t="s">
        <v>103</v>
      </c>
      <c r="B13" s="228" t="s">
        <v>33</v>
      </c>
      <c r="C13" s="228" t="s">
        <v>33</v>
      </c>
      <c r="D13" s="228" t="s">
        <v>33</v>
      </c>
      <c r="E13" s="228" t="s">
        <v>33</v>
      </c>
      <c r="F13" s="228" t="s">
        <v>33</v>
      </c>
      <c r="G13" s="228" t="s">
        <v>33</v>
      </c>
      <c r="H13" s="67"/>
      <c r="I13" s="56"/>
    </row>
    <row r="14" spans="1:15" ht="12" customHeight="1">
      <c r="A14" s="190" t="s">
        <v>104</v>
      </c>
      <c r="B14" s="228" t="s">
        <v>33</v>
      </c>
      <c r="C14" s="228" t="s">
        <v>33</v>
      </c>
      <c r="D14" s="228" t="s">
        <v>33</v>
      </c>
      <c r="E14" s="228" t="s">
        <v>33</v>
      </c>
      <c r="F14" s="228" t="s">
        <v>33</v>
      </c>
      <c r="G14" s="228" t="s">
        <v>33</v>
      </c>
      <c r="H14" s="67"/>
      <c r="I14" s="56"/>
    </row>
    <row r="15" spans="1:15" ht="12" customHeight="1">
      <c r="A15" s="190" t="s">
        <v>105</v>
      </c>
      <c r="B15" s="228">
        <v>1</v>
      </c>
      <c r="C15" s="229">
        <v>-35.5</v>
      </c>
      <c r="D15" s="228">
        <v>57</v>
      </c>
      <c r="E15" s="229">
        <v>35.5</v>
      </c>
      <c r="F15" s="228">
        <v>82</v>
      </c>
      <c r="G15" s="228" t="s">
        <v>33</v>
      </c>
      <c r="H15" s="47"/>
      <c r="I15" s="56"/>
    </row>
    <row r="16" spans="1:15" ht="12" customHeight="1">
      <c r="A16" s="190"/>
      <c r="B16" s="228"/>
      <c r="C16" s="229"/>
      <c r="D16" s="228"/>
      <c r="E16" s="229"/>
      <c r="F16" s="228"/>
      <c r="G16" s="228"/>
      <c r="H16" s="47"/>
      <c r="I16"/>
      <c r="J16" s="67"/>
    </row>
    <row r="17" spans="1:16" ht="12" customHeight="1">
      <c r="A17" s="190" t="s">
        <v>106</v>
      </c>
      <c r="H17" s="41"/>
      <c r="I17" s="8"/>
      <c r="J17" s="8"/>
    </row>
    <row r="18" spans="1:16" ht="12" customHeight="1">
      <c r="A18" s="190" t="s">
        <v>107</v>
      </c>
      <c r="B18" s="240">
        <v>19</v>
      </c>
      <c r="C18" s="225" t="s">
        <v>196</v>
      </c>
      <c r="D18" s="240">
        <v>24</v>
      </c>
      <c r="E18" s="343">
        <v>26</v>
      </c>
      <c r="F18" s="240">
        <v>87</v>
      </c>
      <c r="G18" s="241">
        <v>6339</v>
      </c>
      <c r="H18" s="41"/>
      <c r="I18"/>
    </row>
    <row r="19" spans="1:16" ht="12" customHeight="1">
      <c r="A19" s="191"/>
      <c r="B19" s="198"/>
      <c r="C19" s="199"/>
      <c r="D19" s="198"/>
      <c r="E19" s="199"/>
      <c r="F19" s="198"/>
      <c r="G19" s="198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140</v>
      </c>
      <c r="H20" s="41"/>
      <c r="I20"/>
    </row>
    <row r="21" spans="1:16" ht="12" customHeight="1">
      <c r="A21" s="193" t="s">
        <v>141</v>
      </c>
      <c r="B21" s="225">
        <v>3</v>
      </c>
      <c r="C21" s="225" t="s">
        <v>197</v>
      </c>
      <c r="D21" s="225">
        <v>7</v>
      </c>
      <c r="E21" s="226">
        <v>5.3</v>
      </c>
      <c r="F21" s="225">
        <v>23</v>
      </c>
      <c r="G21" s="234">
        <v>722</v>
      </c>
      <c r="H21" s="60"/>
      <c r="I21" s="46"/>
    </row>
    <row r="22" spans="1:16" ht="12" customHeight="1">
      <c r="A22" s="193" t="s">
        <v>116</v>
      </c>
      <c r="B22" s="240">
        <v>32</v>
      </c>
      <c r="C22" s="225" t="s">
        <v>198</v>
      </c>
      <c r="D22" s="240">
        <v>159</v>
      </c>
      <c r="E22" s="240">
        <v>114.5</v>
      </c>
      <c r="F22" s="240">
        <v>366</v>
      </c>
      <c r="G22" s="241">
        <v>14716</v>
      </c>
      <c r="H22" s="41"/>
      <c r="I22"/>
      <c r="J22" s="8"/>
    </row>
    <row r="23" spans="1:16" ht="12" customHeight="1">
      <c r="A23" s="194" t="s">
        <v>101</v>
      </c>
      <c r="B23" s="225"/>
      <c r="C23" s="225"/>
      <c r="D23" s="225"/>
      <c r="E23" s="225"/>
      <c r="F23" s="225"/>
      <c r="G23" s="198"/>
      <c r="H23" s="41"/>
      <c r="I23"/>
    </row>
    <row r="24" spans="1:16" ht="12" customHeight="1">
      <c r="A24" s="194" t="s">
        <v>117</v>
      </c>
      <c r="B24" s="198">
        <v>22</v>
      </c>
      <c r="C24" s="199">
        <v>-58.8</v>
      </c>
      <c r="D24" s="198">
        <v>95</v>
      </c>
      <c r="E24" s="199">
        <v>77.900000000000006</v>
      </c>
      <c r="F24" s="198">
        <v>252</v>
      </c>
      <c r="G24" s="198">
        <v>10456</v>
      </c>
      <c r="H24" s="41"/>
      <c r="I24"/>
    </row>
    <row r="25" spans="1:16" ht="12" customHeight="1">
      <c r="A25" s="194" t="s">
        <v>118</v>
      </c>
      <c r="B25" s="225" t="s">
        <v>34</v>
      </c>
      <c r="C25" s="226" t="s">
        <v>34</v>
      </c>
      <c r="D25" s="225" t="s">
        <v>34</v>
      </c>
      <c r="E25" s="226" t="s">
        <v>34</v>
      </c>
      <c r="F25" s="225" t="s">
        <v>34</v>
      </c>
      <c r="G25" s="234" t="s">
        <v>34</v>
      </c>
      <c r="H25" s="41"/>
      <c r="I25"/>
    </row>
    <row r="26" spans="1:16" ht="12" customHeight="1">
      <c r="A26" s="194" t="s">
        <v>142</v>
      </c>
      <c r="B26" s="225" t="s">
        <v>34</v>
      </c>
      <c r="C26" s="231" t="s">
        <v>34</v>
      </c>
      <c r="D26" s="225" t="s">
        <v>34</v>
      </c>
      <c r="E26" s="226" t="s">
        <v>34</v>
      </c>
      <c r="F26" s="225" t="s">
        <v>34</v>
      </c>
      <c r="G26" s="234" t="s">
        <v>34</v>
      </c>
      <c r="H26" s="41"/>
      <c r="I26" s="47"/>
    </row>
    <row r="27" spans="1:16" ht="12" customHeight="1">
      <c r="A27" s="194" t="s">
        <v>143</v>
      </c>
      <c r="B27" s="225" t="s">
        <v>34</v>
      </c>
      <c r="C27" s="199" t="s">
        <v>34</v>
      </c>
      <c r="D27" s="225" t="s">
        <v>34</v>
      </c>
      <c r="E27" s="225" t="s">
        <v>34</v>
      </c>
      <c r="F27" s="225" t="s">
        <v>34</v>
      </c>
      <c r="G27" s="198" t="s">
        <v>34</v>
      </c>
      <c r="H27" s="41"/>
      <c r="I27"/>
    </row>
    <row r="28" spans="1:16" ht="21.6" customHeight="1">
      <c r="A28" s="195" t="s">
        <v>136</v>
      </c>
      <c r="B28" s="225">
        <v>10</v>
      </c>
      <c r="C28" s="225" t="s">
        <v>199</v>
      </c>
      <c r="D28" s="225">
        <v>64</v>
      </c>
      <c r="E28" s="226">
        <v>36.6</v>
      </c>
      <c r="F28" s="225">
        <v>114</v>
      </c>
      <c r="G28" s="198">
        <v>4260</v>
      </c>
      <c r="H28" s="135"/>
      <c r="I28" s="135"/>
      <c r="J28" s="135"/>
      <c r="K28" s="197"/>
    </row>
    <row r="29" spans="1:16" ht="12" customHeight="1">
      <c r="A29" s="193" t="s">
        <v>144</v>
      </c>
      <c r="B29" s="198">
        <v>71</v>
      </c>
      <c r="C29" s="199">
        <v>-50.1</v>
      </c>
      <c r="D29" s="198">
        <v>61</v>
      </c>
      <c r="E29" s="199">
        <v>85.5</v>
      </c>
      <c r="F29" s="198">
        <v>247</v>
      </c>
      <c r="G29" s="198">
        <v>20858</v>
      </c>
      <c r="H29" s="41"/>
      <c r="I29"/>
    </row>
    <row r="30" spans="1:16" ht="12" customHeight="1">
      <c r="A30" s="193" t="s">
        <v>119</v>
      </c>
      <c r="B30" s="198" t="s">
        <v>34</v>
      </c>
      <c r="C30" s="199" t="s">
        <v>34</v>
      </c>
      <c r="D30" s="198" t="s">
        <v>34</v>
      </c>
      <c r="E30" s="199" t="s">
        <v>34</v>
      </c>
      <c r="F30" s="198" t="s">
        <v>34</v>
      </c>
      <c r="G30" s="198" t="s">
        <v>34</v>
      </c>
      <c r="H30" s="102"/>
      <c r="I30" s="103"/>
    </row>
    <row r="31" spans="1:16" ht="12" customHeight="1">
      <c r="A31" s="191"/>
      <c r="H31" s="41"/>
      <c r="I31" s="69"/>
    </row>
    <row r="32" spans="1:16" ht="12" customHeight="1">
      <c r="A32" s="189" t="s">
        <v>121</v>
      </c>
      <c r="B32" s="198">
        <v>11</v>
      </c>
      <c r="C32" s="199">
        <v>73.099999999999994</v>
      </c>
      <c r="D32" s="198" t="s">
        <v>34</v>
      </c>
      <c r="E32" s="199">
        <v>-2.6</v>
      </c>
      <c r="F32" s="198">
        <v>5</v>
      </c>
      <c r="G32" s="198">
        <v>15259</v>
      </c>
      <c r="H32" s="41"/>
      <c r="I32"/>
    </row>
    <row r="33" spans="1:11" ht="12" customHeight="1">
      <c r="A33" s="190" t="s">
        <v>101</v>
      </c>
      <c r="B33" s="240"/>
      <c r="C33" s="240"/>
      <c r="D33" s="240"/>
      <c r="E33" s="240"/>
      <c r="F33" s="240"/>
      <c r="G33" s="240"/>
      <c r="H33" s="41"/>
      <c r="I33"/>
    </row>
    <row r="34" spans="1:11" ht="12" customHeight="1">
      <c r="A34" s="193" t="s">
        <v>108</v>
      </c>
      <c r="B34" s="198" t="s">
        <v>34</v>
      </c>
      <c r="C34" s="199" t="s">
        <v>34</v>
      </c>
      <c r="D34" s="198" t="s">
        <v>34</v>
      </c>
      <c r="E34" s="199" t="s">
        <v>34</v>
      </c>
      <c r="F34" s="198" t="s">
        <v>34</v>
      </c>
      <c r="G34" s="198" t="s">
        <v>34</v>
      </c>
      <c r="H34" s="41"/>
      <c r="I34"/>
    </row>
    <row r="35" spans="1:11" ht="12" customHeight="1">
      <c r="A35" s="193" t="s">
        <v>109</v>
      </c>
      <c r="B35" s="225">
        <v>5</v>
      </c>
      <c r="C35" s="225">
        <v>37.6</v>
      </c>
      <c r="D35" s="225">
        <v>3</v>
      </c>
      <c r="E35" s="225" t="s">
        <v>200</v>
      </c>
      <c r="F35" s="225">
        <v>9</v>
      </c>
      <c r="G35" s="234">
        <v>11619</v>
      </c>
      <c r="H35" s="41"/>
      <c r="I35" s="15"/>
      <c r="J35" s="14"/>
      <c r="K35" s="15"/>
    </row>
    <row r="36" spans="1:11" ht="12" customHeight="1">
      <c r="A36" s="193" t="s">
        <v>145</v>
      </c>
      <c r="B36" s="198" t="s">
        <v>34</v>
      </c>
      <c r="C36" s="199" t="s">
        <v>34</v>
      </c>
      <c r="D36" s="198" t="s">
        <v>34</v>
      </c>
      <c r="E36" s="199" t="s">
        <v>34</v>
      </c>
      <c r="F36" s="198" t="s">
        <v>34</v>
      </c>
      <c r="G36" s="198" t="s">
        <v>34</v>
      </c>
      <c r="H36" s="41"/>
      <c r="I36" s="14"/>
      <c r="J36" s="15"/>
      <c r="K36" s="9"/>
    </row>
    <row r="37" spans="1:11" ht="12" customHeight="1">
      <c r="A37" s="193" t="s">
        <v>146</v>
      </c>
      <c r="B37" s="198">
        <v>3</v>
      </c>
      <c r="C37" s="199">
        <v>32.200000000000003</v>
      </c>
      <c r="D37" s="198" t="s">
        <v>34</v>
      </c>
      <c r="E37" s="199" t="s">
        <v>34</v>
      </c>
      <c r="F37" s="198" t="s">
        <v>34</v>
      </c>
      <c r="G37" s="198">
        <v>3457</v>
      </c>
      <c r="H37" s="41"/>
      <c r="I37" s="15"/>
      <c r="J37" s="14"/>
      <c r="K37" s="15"/>
    </row>
    <row r="38" spans="1:11" ht="12" customHeight="1">
      <c r="A38" s="194" t="s">
        <v>106</v>
      </c>
      <c r="B38" s="198"/>
      <c r="C38" s="199"/>
      <c r="D38" s="198"/>
      <c r="E38" s="199"/>
      <c r="F38" s="198"/>
      <c r="G38" s="198"/>
      <c r="H38" s="41"/>
      <c r="I38" s="14"/>
      <c r="J38" s="15"/>
      <c r="K38" s="9"/>
    </row>
    <row r="39" spans="1:11" ht="12" customHeight="1">
      <c r="A39" s="194" t="s">
        <v>110</v>
      </c>
      <c r="B39" s="225">
        <v>1</v>
      </c>
      <c r="C39" s="225">
        <v>2.6</v>
      </c>
      <c r="D39" s="225" t="s">
        <v>34</v>
      </c>
      <c r="E39" s="225" t="s">
        <v>34</v>
      </c>
      <c r="F39" s="225" t="s">
        <v>34</v>
      </c>
      <c r="G39" s="228" t="s">
        <v>33</v>
      </c>
      <c r="H39" s="41"/>
      <c r="I39" s="15"/>
      <c r="J39" s="14"/>
      <c r="K39" s="15"/>
    </row>
    <row r="40" spans="1:11" ht="12" customHeight="1">
      <c r="A40" s="194" t="s">
        <v>147</v>
      </c>
      <c r="B40" s="198" t="s">
        <v>34</v>
      </c>
      <c r="C40" s="199" t="s">
        <v>34</v>
      </c>
      <c r="D40" s="198" t="s">
        <v>34</v>
      </c>
      <c r="E40" s="199" t="s">
        <v>34</v>
      </c>
      <c r="F40" s="198" t="s">
        <v>34</v>
      </c>
      <c r="G40" s="198" t="s">
        <v>34</v>
      </c>
      <c r="H40" s="41"/>
      <c r="I40" s="15"/>
      <c r="J40" s="14"/>
      <c r="K40" s="15"/>
    </row>
    <row r="41" spans="1:11" ht="12" customHeight="1">
      <c r="A41" s="194" t="s">
        <v>148</v>
      </c>
      <c r="B41" s="225">
        <v>2</v>
      </c>
      <c r="C41" s="225">
        <v>29.6</v>
      </c>
      <c r="D41" s="225" t="s">
        <v>34</v>
      </c>
      <c r="E41" s="225" t="s">
        <v>34</v>
      </c>
      <c r="F41" s="225" t="s">
        <v>34</v>
      </c>
      <c r="G41" s="228" t="s">
        <v>33</v>
      </c>
      <c r="H41" s="41"/>
      <c r="I41" s="15"/>
      <c r="J41" s="14"/>
      <c r="K41" s="15"/>
    </row>
    <row r="42" spans="1:11" ht="12" customHeight="1">
      <c r="A42" s="194" t="s">
        <v>111</v>
      </c>
      <c r="B42" s="198" t="s">
        <v>34</v>
      </c>
      <c r="C42" s="199" t="s">
        <v>34</v>
      </c>
      <c r="D42" s="198" t="s">
        <v>34</v>
      </c>
      <c r="E42" s="199" t="s">
        <v>34</v>
      </c>
      <c r="F42" s="198" t="s">
        <v>34</v>
      </c>
      <c r="G42" s="198" t="s">
        <v>34</v>
      </c>
      <c r="H42" s="230"/>
      <c r="I42" s="15"/>
      <c r="J42" s="14"/>
      <c r="K42" s="15"/>
    </row>
    <row r="43" spans="1:11" ht="12" customHeight="1">
      <c r="A43" s="193" t="s">
        <v>149</v>
      </c>
      <c r="B43" s="225">
        <v>3</v>
      </c>
      <c r="C43" s="225">
        <v>3.4</v>
      </c>
      <c r="D43" s="225" t="s">
        <v>191</v>
      </c>
      <c r="E43" s="231" t="s">
        <v>201</v>
      </c>
      <c r="F43" s="225" t="s">
        <v>202</v>
      </c>
      <c r="G43" s="198">
        <v>183</v>
      </c>
      <c r="H43" s="41"/>
      <c r="I43" s="15"/>
      <c r="J43" s="14"/>
      <c r="K43" s="15"/>
    </row>
    <row r="44" spans="1:11" ht="12" customHeight="1">
      <c r="A44" s="193"/>
      <c r="B44" s="198"/>
      <c r="C44" s="199"/>
      <c r="D44" s="198"/>
      <c r="E44" s="199"/>
      <c r="F44" s="198"/>
      <c r="G44" s="198"/>
      <c r="H44" s="41"/>
      <c r="I44" s="15"/>
      <c r="J44" s="14"/>
      <c r="K44" s="15"/>
    </row>
    <row r="45" spans="1:11" ht="12" customHeight="1">
      <c r="A45" s="193" t="s">
        <v>106</v>
      </c>
      <c r="H45" s="41"/>
      <c r="I45"/>
    </row>
    <row r="46" spans="1:11" ht="12" customHeight="1">
      <c r="A46" s="193" t="s">
        <v>150</v>
      </c>
      <c r="B46" s="225">
        <v>3</v>
      </c>
      <c r="C46" s="225">
        <v>3.4</v>
      </c>
      <c r="D46" s="225" t="s">
        <v>191</v>
      </c>
      <c r="E46" s="231" t="s">
        <v>201</v>
      </c>
      <c r="F46" s="225" t="s">
        <v>202</v>
      </c>
      <c r="G46" s="198">
        <v>183</v>
      </c>
      <c r="H46" s="41"/>
      <c r="I46"/>
    </row>
    <row r="47" spans="1:11" ht="12" customHeight="1">
      <c r="A47" s="191"/>
      <c r="B47" s="198"/>
      <c r="C47" s="199"/>
      <c r="D47" s="198"/>
      <c r="E47" s="199"/>
      <c r="F47" s="198"/>
      <c r="G47" s="198"/>
      <c r="H47" s="41"/>
      <c r="I47"/>
    </row>
    <row r="48" spans="1:11" ht="12" customHeight="1">
      <c r="A48" s="192" t="s">
        <v>140</v>
      </c>
      <c r="H48" s="41"/>
      <c r="I48"/>
    </row>
    <row r="49" spans="1:11" ht="12" customHeight="1">
      <c r="A49" s="193" t="s">
        <v>141</v>
      </c>
      <c r="B49" s="240">
        <v>1</v>
      </c>
      <c r="C49" s="240">
        <v>33.9</v>
      </c>
      <c r="D49" s="225" t="s">
        <v>34</v>
      </c>
      <c r="E49" s="225" t="s">
        <v>34</v>
      </c>
      <c r="F49" s="225" t="s">
        <v>34</v>
      </c>
      <c r="G49" s="228" t="s">
        <v>33</v>
      </c>
      <c r="H49" s="41"/>
      <c r="I49"/>
    </row>
    <row r="50" spans="1:11" ht="12" customHeight="1">
      <c r="A50" s="193" t="s">
        <v>116</v>
      </c>
      <c r="B50" s="225">
        <v>6</v>
      </c>
      <c r="C50" s="226">
        <v>31.7</v>
      </c>
      <c r="D50" s="225">
        <v>5</v>
      </c>
      <c r="E50" s="225">
        <v>1.8</v>
      </c>
      <c r="F50" s="225">
        <v>18</v>
      </c>
      <c r="G50" s="198">
        <v>3864</v>
      </c>
      <c r="H50" s="41"/>
      <c r="I50"/>
    </row>
    <row r="51" spans="1:11" ht="12" customHeight="1">
      <c r="A51" s="194" t="s">
        <v>101</v>
      </c>
      <c r="B51" s="198"/>
      <c r="C51" s="199"/>
      <c r="D51" s="198"/>
      <c r="E51" s="199"/>
      <c r="F51" s="198"/>
      <c r="G51" s="198"/>
      <c r="H51" s="5"/>
      <c r="I51" s="95"/>
    </row>
    <row r="52" spans="1:11" ht="12" customHeight="1">
      <c r="A52" s="196" t="s">
        <v>151</v>
      </c>
      <c r="B52" s="240">
        <v>2</v>
      </c>
      <c r="C52" s="240">
        <v>2.6</v>
      </c>
      <c r="D52" s="240">
        <v>4</v>
      </c>
      <c r="E52" s="240">
        <v>0.2</v>
      </c>
      <c r="F52" s="240">
        <v>12</v>
      </c>
      <c r="G52" s="228" t="s">
        <v>33</v>
      </c>
      <c r="H52" s="41"/>
      <c r="I52"/>
    </row>
    <row r="53" spans="1:11" ht="12" customHeight="1">
      <c r="A53" s="196" t="s">
        <v>152</v>
      </c>
      <c r="B53" s="198" t="s">
        <v>34</v>
      </c>
      <c r="C53" s="199" t="s">
        <v>34</v>
      </c>
      <c r="D53" s="198" t="s">
        <v>34</v>
      </c>
      <c r="E53" s="199" t="s">
        <v>34</v>
      </c>
      <c r="F53" s="198" t="s">
        <v>34</v>
      </c>
      <c r="G53" s="198" t="s">
        <v>34</v>
      </c>
      <c r="H53" s="41"/>
      <c r="I53"/>
    </row>
    <row r="54" spans="1:11" ht="12" customHeight="1">
      <c r="A54" s="196" t="s">
        <v>153</v>
      </c>
      <c r="B54" s="198" t="s">
        <v>34</v>
      </c>
      <c r="C54" s="199" t="s">
        <v>34</v>
      </c>
      <c r="D54" s="198" t="s">
        <v>34</v>
      </c>
      <c r="E54" s="199" t="s">
        <v>34</v>
      </c>
      <c r="F54" s="198" t="s">
        <v>34</v>
      </c>
      <c r="G54" s="198" t="s">
        <v>34</v>
      </c>
      <c r="H54" s="41"/>
      <c r="I54"/>
    </row>
    <row r="55" spans="1:11" ht="12" customHeight="1">
      <c r="A55" s="196" t="s">
        <v>154</v>
      </c>
      <c r="B55" s="198">
        <v>1</v>
      </c>
      <c r="C55" s="199">
        <v>8.1999999999999993</v>
      </c>
      <c r="D55" s="198" t="s">
        <v>34</v>
      </c>
      <c r="E55" s="199" t="s">
        <v>34</v>
      </c>
      <c r="F55" s="198" t="s">
        <v>34</v>
      </c>
      <c r="G55" s="228" t="s">
        <v>33</v>
      </c>
      <c r="H55" s="41"/>
      <c r="I55" s="55"/>
    </row>
    <row r="56" spans="1:11" ht="21.6" customHeight="1">
      <c r="A56" s="195" t="s">
        <v>136</v>
      </c>
      <c r="B56" s="198">
        <v>3</v>
      </c>
      <c r="C56" s="199">
        <v>20.9</v>
      </c>
      <c r="D56" s="198">
        <v>1</v>
      </c>
      <c r="E56" s="199">
        <v>1.6</v>
      </c>
      <c r="F56" s="198">
        <v>6</v>
      </c>
      <c r="G56" s="198">
        <v>3017</v>
      </c>
      <c r="H56" s="135"/>
      <c r="I56" s="135"/>
      <c r="J56" s="135"/>
      <c r="K56" s="197"/>
    </row>
    <row r="57" spans="1:11" ht="12" customHeight="1">
      <c r="A57" s="193" t="s">
        <v>155</v>
      </c>
      <c r="B57" s="198">
        <v>2</v>
      </c>
      <c r="C57" s="199">
        <v>4.7</v>
      </c>
      <c r="D57" s="198">
        <v>-2</v>
      </c>
      <c r="E57" s="199">
        <v>-1.8</v>
      </c>
      <c r="F57" s="198">
        <v>-7</v>
      </c>
      <c r="G57" s="228" t="s">
        <v>33</v>
      </c>
      <c r="I57" s="55"/>
    </row>
    <row r="58" spans="1:11" ht="12" customHeight="1">
      <c r="A58" s="193" t="s">
        <v>156</v>
      </c>
      <c r="B58" s="198">
        <v>2</v>
      </c>
      <c r="C58" s="199">
        <v>2.8</v>
      </c>
      <c r="D58" s="198">
        <v>-3</v>
      </c>
      <c r="E58" s="199">
        <v>-2.5</v>
      </c>
      <c r="F58" s="198">
        <v>-6</v>
      </c>
      <c r="G58" s="228" t="s">
        <v>33</v>
      </c>
      <c r="I58" s="55"/>
    </row>
    <row r="59" spans="1:11" ht="12" customHeight="1">
      <c r="B59" s="225"/>
      <c r="C59" s="225"/>
      <c r="D59" s="225"/>
      <c r="E59" s="225"/>
      <c r="F59" s="225"/>
      <c r="G59" s="198"/>
      <c r="I59" s="55"/>
    </row>
    <row r="60" spans="1:11" ht="12" customHeight="1">
      <c r="B60" s="198"/>
      <c r="C60" s="199"/>
      <c r="D60" s="198"/>
      <c r="E60" s="199"/>
      <c r="F60" s="198"/>
      <c r="G60" s="198"/>
      <c r="I60" s="55"/>
    </row>
    <row r="61" spans="1:11" ht="12" customHeight="1">
      <c r="B61" s="198"/>
      <c r="C61" s="199"/>
      <c r="D61" s="198"/>
      <c r="E61" s="199"/>
      <c r="F61" s="198"/>
      <c r="G61" s="198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49" t="s">
        <v>170</v>
      </c>
      <c r="B1" s="249"/>
      <c r="C1" s="249"/>
      <c r="D1" s="249"/>
      <c r="E1" s="249"/>
      <c r="F1" s="249"/>
      <c r="G1" s="249"/>
      <c r="H1" s="249"/>
    </row>
    <row r="2" spans="1:16" ht="12" customHeight="1">
      <c r="A2" s="283"/>
      <c r="B2" s="283"/>
      <c r="C2" s="283"/>
      <c r="D2" s="283"/>
      <c r="E2" s="283"/>
      <c r="F2" s="283"/>
      <c r="G2" s="283"/>
      <c r="H2" s="28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97" t="s">
        <v>86</v>
      </c>
      <c r="B3" s="294" t="s">
        <v>21</v>
      </c>
      <c r="C3" s="295"/>
      <c r="D3" s="295"/>
      <c r="E3" s="295"/>
      <c r="F3" s="295"/>
      <c r="G3" s="295"/>
      <c r="H3" s="29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98"/>
      <c r="B4" s="311" t="s">
        <v>22</v>
      </c>
      <c r="C4" s="306" t="s">
        <v>9</v>
      </c>
      <c r="D4" s="286" t="s">
        <v>23</v>
      </c>
      <c r="E4" s="294" t="s">
        <v>5</v>
      </c>
      <c r="F4" s="295"/>
      <c r="G4" s="296"/>
      <c r="H4" s="308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98"/>
      <c r="B5" s="312"/>
      <c r="C5" s="313"/>
      <c r="D5" s="301"/>
      <c r="E5" s="311" t="s">
        <v>18</v>
      </c>
      <c r="F5" s="286" t="s">
        <v>10</v>
      </c>
      <c r="G5" s="306" t="s">
        <v>19</v>
      </c>
      <c r="H5" s="309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98"/>
      <c r="B6" s="307"/>
      <c r="C6" s="314"/>
      <c r="D6" s="302"/>
      <c r="E6" s="315"/>
      <c r="F6" s="305"/>
      <c r="G6" s="307"/>
      <c r="H6" s="310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99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223">
        <v>260</v>
      </c>
      <c r="C9" s="223">
        <v>1204</v>
      </c>
      <c r="D9" s="224">
        <v>951.5</v>
      </c>
      <c r="E9" s="223">
        <v>2360</v>
      </c>
      <c r="F9" s="224">
        <v>1487.6</v>
      </c>
      <c r="G9" s="223">
        <v>5850</v>
      </c>
      <c r="H9" s="223">
        <v>354472</v>
      </c>
      <c r="I9"/>
      <c r="J9"/>
    </row>
    <row r="10" spans="1:16" ht="12" customHeight="1">
      <c r="A10" s="189" t="s">
        <v>139</v>
      </c>
      <c r="B10" s="198">
        <v>235</v>
      </c>
      <c r="C10" s="198">
        <v>768</v>
      </c>
      <c r="D10" s="199">
        <v>235.6</v>
      </c>
      <c r="E10" s="198">
        <v>2345</v>
      </c>
      <c r="F10" s="199">
        <v>1472.6</v>
      </c>
      <c r="G10" s="198">
        <v>5804</v>
      </c>
      <c r="H10" s="198">
        <v>235392</v>
      </c>
      <c r="I10" s="103"/>
      <c r="J10" s="103"/>
    </row>
    <row r="11" spans="1:16" ht="12" customHeight="1">
      <c r="A11" s="190" t="s">
        <v>101</v>
      </c>
      <c r="B11" s="198"/>
      <c r="C11" s="198"/>
      <c r="D11" s="199"/>
      <c r="E11" s="198"/>
      <c r="F11" s="199"/>
      <c r="G11" s="198"/>
      <c r="H11" s="198"/>
      <c r="I11"/>
      <c r="J11"/>
    </row>
    <row r="12" spans="1:16" ht="12" customHeight="1">
      <c r="A12" s="190" t="s">
        <v>102</v>
      </c>
      <c r="B12" s="198">
        <v>151</v>
      </c>
      <c r="C12" s="198">
        <v>101</v>
      </c>
      <c r="D12" s="199">
        <v>22.5</v>
      </c>
      <c r="E12" s="198">
        <v>151</v>
      </c>
      <c r="F12" s="199">
        <v>214.3</v>
      </c>
      <c r="G12" s="198">
        <v>850</v>
      </c>
      <c r="H12" s="198">
        <v>31917</v>
      </c>
      <c r="I12"/>
      <c r="J12"/>
    </row>
    <row r="13" spans="1:16" ht="12" customHeight="1">
      <c r="A13" s="190" t="s">
        <v>103</v>
      </c>
      <c r="B13" s="198">
        <v>9</v>
      </c>
      <c r="C13" s="198">
        <v>9</v>
      </c>
      <c r="D13" s="199">
        <v>1.4</v>
      </c>
      <c r="E13" s="198">
        <v>18</v>
      </c>
      <c r="F13" s="199">
        <v>20.3</v>
      </c>
      <c r="G13" s="198">
        <v>66</v>
      </c>
      <c r="H13" s="198">
        <v>4036</v>
      </c>
      <c r="I13"/>
      <c r="J13"/>
    </row>
    <row r="14" spans="1:16" ht="12" customHeight="1">
      <c r="A14" s="190" t="s">
        <v>104</v>
      </c>
      <c r="B14" s="198">
        <v>75</v>
      </c>
      <c r="C14" s="198">
        <v>658</v>
      </c>
      <c r="D14" s="199">
        <v>211.7</v>
      </c>
      <c r="E14" s="198">
        <v>2176</v>
      </c>
      <c r="F14" s="199">
        <v>1238</v>
      </c>
      <c r="G14" s="198">
        <v>4888</v>
      </c>
      <c r="H14" s="198">
        <v>199439</v>
      </c>
      <c r="I14"/>
      <c r="J14"/>
    </row>
    <row r="15" spans="1:16" ht="12" customHeight="1">
      <c r="A15" s="190" t="s">
        <v>105</v>
      </c>
      <c r="B15" s="198" t="s">
        <v>34</v>
      </c>
      <c r="C15" s="198" t="s">
        <v>34</v>
      </c>
      <c r="D15" s="231" t="s">
        <v>34</v>
      </c>
      <c r="E15" s="198" t="s">
        <v>34</v>
      </c>
      <c r="F15" s="231" t="s">
        <v>34</v>
      </c>
      <c r="G15" s="198" t="s">
        <v>34</v>
      </c>
      <c r="H15" s="198" t="s">
        <v>34</v>
      </c>
      <c r="I15"/>
      <c r="J15"/>
    </row>
    <row r="16" spans="1:16" ht="12" customHeight="1">
      <c r="A16" s="190"/>
      <c r="B16" s="198"/>
      <c r="C16" s="198"/>
      <c r="D16" s="199"/>
      <c r="E16" s="198"/>
      <c r="F16" s="199"/>
      <c r="G16" s="198"/>
      <c r="H16" s="198"/>
      <c r="I16"/>
      <c r="J16"/>
    </row>
    <row r="17" spans="1:17" ht="12" customHeight="1">
      <c r="A17" s="190" t="s">
        <v>106</v>
      </c>
      <c r="B17" s="227"/>
      <c r="C17" s="227"/>
      <c r="D17" s="225"/>
      <c r="E17" s="227"/>
      <c r="F17" s="225"/>
      <c r="G17" s="227"/>
      <c r="H17" s="227"/>
      <c r="I17"/>
      <c r="J17" s="8"/>
      <c r="K17" s="8"/>
    </row>
    <row r="18" spans="1:17" ht="12" customHeight="1">
      <c r="A18" s="190" t="s">
        <v>107</v>
      </c>
      <c r="B18" s="227">
        <v>26</v>
      </c>
      <c r="C18" s="227">
        <v>219</v>
      </c>
      <c r="D18" s="225">
        <v>39.799999999999997</v>
      </c>
      <c r="E18" s="227">
        <v>883</v>
      </c>
      <c r="F18" s="225">
        <v>434.4</v>
      </c>
      <c r="G18" s="227">
        <v>1773</v>
      </c>
      <c r="H18" s="227">
        <v>77323</v>
      </c>
      <c r="I18"/>
      <c r="J18"/>
    </row>
    <row r="19" spans="1:17" ht="12" customHeight="1">
      <c r="A19" s="191"/>
      <c r="B19" s="227"/>
      <c r="C19" s="227"/>
      <c r="D19" s="225"/>
      <c r="E19" s="227"/>
      <c r="F19" s="225"/>
      <c r="G19" s="227"/>
      <c r="H19" s="227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140</v>
      </c>
      <c r="B20" s="227"/>
      <c r="C20" s="227"/>
      <c r="D20" s="225"/>
      <c r="E20" s="227"/>
      <c r="F20" s="225"/>
      <c r="G20" s="227"/>
      <c r="H20" s="227"/>
      <c r="I20"/>
      <c r="J20"/>
    </row>
    <row r="21" spans="1:17" ht="12" customHeight="1">
      <c r="A21" s="193" t="s">
        <v>141</v>
      </c>
      <c r="B21" s="227">
        <v>21</v>
      </c>
      <c r="C21" s="227">
        <v>129</v>
      </c>
      <c r="D21" s="226">
        <v>52.3</v>
      </c>
      <c r="E21" s="227">
        <v>444</v>
      </c>
      <c r="F21" s="231">
        <v>263.39999999999998</v>
      </c>
      <c r="G21" s="227">
        <v>1081</v>
      </c>
      <c r="H21" s="198" t="s">
        <v>33</v>
      </c>
      <c r="I21" s="14"/>
      <c r="J21" s="9"/>
    </row>
    <row r="22" spans="1:17" ht="12" customHeight="1">
      <c r="A22" s="193" t="s">
        <v>116</v>
      </c>
      <c r="B22" s="227">
        <v>116</v>
      </c>
      <c r="C22" s="227">
        <v>537</v>
      </c>
      <c r="D22" s="225">
        <v>146.30000000000001</v>
      </c>
      <c r="E22" s="227">
        <v>1726</v>
      </c>
      <c r="F22" s="231">
        <v>1004.5</v>
      </c>
      <c r="G22" s="227">
        <v>3957</v>
      </c>
      <c r="H22" s="227">
        <v>163189</v>
      </c>
      <c r="I22"/>
      <c r="J22"/>
      <c r="K22" s="8"/>
    </row>
    <row r="23" spans="1:17" ht="12" customHeight="1">
      <c r="A23" s="194" t="s">
        <v>101</v>
      </c>
      <c r="B23" s="227"/>
      <c r="C23" s="227"/>
      <c r="D23" s="225"/>
      <c r="E23" s="227"/>
      <c r="F23" s="225"/>
      <c r="G23" s="227"/>
      <c r="H23" s="198"/>
      <c r="I23"/>
      <c r="J23"/>
    </row>
    <row r="24" spans="1:17" ht="12" customHeight="1">
      <c r="A24" s="194" t="s">
        <v>117</v>
      </c>
      <c r="B24" s="227">
        <v>94</v>
      </c>
      <c r="C24" s="227">
        <v>359</v>
      </c>
      <c r="D24" s="225">
        <v>89.5</v>
      </c>
      <c r="E24" s="227">
        <v>960</v>
      </c>
      <c r="F24" s="231">
        <v>688.2</v>
      </c>
      <c r="G24" s="227">
        <v>2709</v>
      </c>
      <c r="H24" s="227">
        <v>111028</v>
      </c>
      <c r="I24"/>
      <c r="J24"/>
    </row>
    <row r="25" spans="1:17" ht="12" customHeight="1">
      <c r="A25" s="194" t="s">
        <v>118</v>
      </c>
      <c r="B25" s="198">
        <v>4</v>
      </c>
      <c r="C25" s="198">
        <v>71</v>
      </c>
      <c r="D25" s="231">
        <v>29.4</v>
      </c>
      <c r="E25" s="198">
        <v>141</v>
      </c>
      <c r="F25" s="231">
        <v>106.3</v>
      </c>
      <c r="G25" s="198">
        <v>386</v>
      </c>
      <c r="H25" s="198">
        <v>16670</v>
      </c>
      <c r="I25"/>
      <c r="J25"/>
    </row>
    <row r="26" spans="1:17" ht="12" customHeight="1">
      <c r="A26" s="194" t="s">
        <v>142</v>
      </c>
      <c r="B26" s="227" t="s">
        <v>34</v>
      </c>
      <c r="C26" s="227" t="s">
        <v>34</v>
      </c>
      <c r="D26" s="225" t="s">
        <v>34</v>
      </c>
      <c r="E26" s="227" t="s">
        <v>34</v>
      </c>
      <c r="F26" s="231" t="s">
        <v>34</v>
      </c>
      <c r="G26" s="227" t="s">
        <v>34</v>
      </c>
      <c r="H26" s="227" t="s">
        <v>34</v>
      </c>
      <c r="I26"/>
      <c r="J26"/>
    </row>
    <row r="27" spans="1:17" ht="12" customHeight="1">
      <c r="A27" s="194" t="s">
        <v>143</v>
      </c>
      <c r="B27" s="227" t="s">
        <v>34</v>
      </c>
      <c r="C27" s="227" t="s">
        <v>34</v>
      </c>
      <c r="D27" s="225" t="s">
        <v>34</v>
      </c>
      <c r="E27" s="227" t="s">
        <v>34</v>
      </c>
      <c r="F27" s="225" t="s">
        <v>34</v>
      </c>
      <c r="G27" s="227" t="s">
        <v>34</v>
      </c>
      <c r="H27" s="198" t="s">
        <v>34</v>
      </c>
      <c r="I27"/>
      <c r="J27" s="57"/>
    </row>
    <row r="28" spans="1:17" ht="21.6" customHeight="1">
      <c r="A28" s="195" t="s">
        <v>136</v>
      </c>
      <c r="B28" s="198">
        <v>18</v>
      </c>
      <c r="C28" s="198">
        <v>107</v>
      </c>
      <c r="D28" s="231">
        <v>27.4</v>
      </c>
      <c r="E28" s="198">
        <v>625</v>
      </c>
      <c r="F28" s="231">
        <v>210.1</v>
      </c>
      <c r="G28" s="198">
        <v>862</v>
      </c>
      <c r="H28" s="198">
        <v>35491</v>
      </c>
      <c r="I28" s="135"/>
      <c r="J28" s="135"/>
      <c r="K28" s="197"/>
    </row>
    <row r="29" spans="1:17" ht="12" customHeight="1">
      <c r="A29" s="193" t="s">
        <v>144</v>
      </c>
      <c r="B29" s="198">
        <v>97</v>
      </c>
      <c r="C29" s="198">
        <v>95</v>
      </c>
      <c r="D29" s="199">
        <v>32.1</v>
      </c>
      <c r="E29" s="198">
        <v>162</v>
      </c>
      <c r="F29" s="199">
        <v>189.3</v>
      </c>
      <c r="G29" s="198">
        <v>732</v>
      </c>
      <c r="H29" s="198">
        <v>33098</v>
      </c>
      <c r="I29"/>
      <c r="J29"/>
    </row>
    <row r="30" spans="1:17" ht="12" customHeight="1">
      <c r="A30" s="193" t="s">
        <v>119</v>
      </c>
      <c r="B30" s="198">
        <v>1</v>
      </c>
      <c r="C30" s="198">
        <v>7</v>
      </c>
      <c r="D30" s="199">
        <v>5</v>
      </c>
      <c r="E30" s="198">
        <v>13</v>
      </c>
      <c r="F30" s="199">
        <v>15.4</v>
      </c>
      <c r="G30" s="198">
        <v>34</v>
      </c>
      <c r="H30" s="198" t="s">
        <v>33</v>
      </c>
      <c r="I30" s="103"/>
      <c r="J30" s="103"/>
    </row>
    <row r="31" spans="1:17" ht="12" customHeight="1">
      <c r="A31" s="191"/>
      <c r="B31" s="227"/>
      <c r="C31" s="227"/>
      <c r="D31" s="225"/>
      <c r="E31" s="227"/>
      <c r="F31" s="225"/>
      <c r="G31" s="227"/>
      <c r="H31" s="227"/>
      <c r="I31"/>
      <c r="J31"/>
      <c r="K31" s="47"/>
    </row>
    <row r="32" spans="1:17" ht="12" customHeight="1">
      <c r="A32" s="189" t="s">
        <v>121</v>
      </c>
      <c r="B32" s="198">
        <v>25</v>
      </c>
      <c r="C32" s="198">
        <v>436</v>
      </c>
      <c r="D32" s="226">
        <v>715.9</v>
      </c>
      <c r="E32" s="198">
        <v>15</v>
      </c>
      <c r="F32" s="226">
        <v>15</v>
      </c>
      <c r="G32" s="198">
        <v>46</v>
      </c>
      <c r="H32" s="198">
        <v>119080</v>
      </c>
      <c r="I32"/>
      <c r="J32"/>
    </row>
    <row r="33" spans="1:12" ht="12" customHeight="1">
      <c r="A33" s="190" t="s">
        <v>101</v>
      </c>
      <c r="B33" s="227"/>
      <c r="C33" s="227"/>
      <c r="D33" s="225"/>
      <c r="E33" s="227"/>
      <c r="F33" s="225"/>
      <c r="G33" s="227"/>
      <c r="H33" s="227"/>
      <c r="I33" s="56"/>
      <c r="J33"/>
    </row>
    <row r="34" spans="1:12" ht="12" customHeight="1">
      <c r="A34" s="193" t="s">
        <v>108</v>
      </c>
      <c r="B34" s="198">
        <v>2</v>
      </c>
      <c r="C34" s="198">
        <v>36</v>
      </c>
      <c r="D34" s="199">
        <v>71.3</v>
      </c>
      <c r="E34" s="198" t="s">
        <v>34</v>
      </c>
      <c r="F34" s="199" t="s">
        <v>34</v>
      </c>
      <c r="G34" s="198" t="s">
        <v>34</v>
      </c>
      <c r="H34" s="198" t="s">
        <v>33</v>
      </c>
      <c r="I34"/>
      <c r="J34"/>
    </row>
    <row r="35" spans="1:12" ht="12" customHeight="1">
      <c r="A35" s="193" t="s">
        <v>109</v>
      </c>
      <c r="B35" s="227">
        <v>3</v>
      </c>
      <c r="C35" s="227">
        <v>39</v>
      </c>
      <c r="D35" s="225">
        <v>74.900000000000006</v>
      </c>
      <c r="E35" s="227">
        <v>15</v>
      </c>
      <c r="F35" s="231">
        <v>15</v>
      </c>
      <c r="G35" s="227">
        <v>46</v>
      </c>
      <c r="H35" s="198" t="s">
        <v>33</v>
      </c>
      <c r="I35"/>
      <c r="J35" s="15"/>
      <c r="K35" s="14"/>
      <c r="L35" s="15"/>
    </row>
    <row r="36" spans="1:12" ht="12" customHeight="1">
      <c r="A36" s="193" t="s">
        <v>145</v>
      </c>
      <c r="B36" s="198" t="s">
        <v>34</v>
      </c>
      <c r="C36" s="198" t="s">
        <v>34</v>
      </c>
      <c r="D36" s="199" t="s">
        <v>34</v>
      </c>
      <c r="E36" s="198" t="s">
        <v>34</v>
      </c>
      <c r="F36" s="198" t="s">
        <v>34</v>
      </c>
      <c r="G36" s="198" t="s">
        <v>34</v>
      </c>
      <c r="H36" s="198" t="s">
        <v>34</v>
      </c>
      <c r="I36"/>
      <c r="J36" s="14"/>
      <c r="K36" s="15"/>
      <c r="L36" s="9"/>
    </row>
    <row r="37" spans="1:12" ht="12" customHeight="1">
      <c r="A37" s="193" t="s">
        <v>146</v>
      </c>
      <c r="B37" s="227">
        <v>15</v>
      </c>
      <c r="C37" s="227">
        <v>297</v>
      </c>
      <c r="D37" s="225">
        <v>480.2</v>
      </c>
      <c r="E37" s="227" t="s">
        <v>34</v>
      </c>
      <c r="F37" s="225" t="s">
        <v>34</v>
      </c>
      <c r="G37" s="227" t="s">
        <v>34</v>
      </c>
      <c r="H37" s="198">
        <v>81075</v>
      </c>
      <c r="I37"/>
      <c r="J37" s="15"/>
      <c r="K37" s="14"/>
      <c r="L37" s="15"/>
    </row>
    <row r="38" spans="1:12" ht="12" customHeight="1">
      <c r="A38" s="194" t="s">
        <v>106</v>
      </c>
      <c r="B38" s="198"/>
      <c r="C38" s="198"/>
      <c r="D38" s="198"/>
      <c r="E38" s="198"/>
      <c r="F38" s="198"/>
      <c r="G38" s="198"/>
      <c r="H38" s="198"/>
      <c r="I38"/>
      <c r="J38" s="14"/>
      <c r="K38" s="15"/>
      <c r="L38" s="9"/>
    </row>
    <row r="39" spans="1:12" ht="12" customHeight="1">
      <c r="A39" s="194" t="s">
        <v>110</v>
      </c>
      <c r="B39" s="227">
        <v>6</v>
      </c>
      <c r="C39" s="227">
        <v>75</v>
      </c>
      <c r="D39" s="225">
        <v>70.400000000000006</v>
      </c>
      <c r="E39" s="198" t="s">
        <v>34</v>
      </c>
      <c r="F39" s="198" t="s">
        <v>34</v>
      </c>
      <c r="G39" s="198" t="s">
        <v>34</v>
      </c>
      <c r="H39" s="227">
        <v>19621</v>
      </c>
      <c r="I39"/>
      <c r="J39" s="15"/>
      <c r="K39" s="14"/>
      <c r="L39" s="15"/>
    </row>
    <row r="40" spans="1:12" ht="12" customHeight="1">
      <c r="A40" s="194" t="s">
        <v>147</v>
      </c>
      <c r="B40" s="198">
        <v>2</v>
      </c>
      <c r="C40" s="198">
        <v>37</v>
      </c>
      <c r="D40" s="231">
        <v>36.700000000000003</v>
      </c>
      <c r="E40" s="198" t="s">
        <v>34</v>
      </c>
      <c r="F40" s="198" t="s">
        <v>34</v>
      </c>
      <c r="G40" s="198" t="s">
        <v>34</v>
      </c>
      <c r="H40" s="198" t="s">
        <v>33</v>
      </c>
      <c r="I40"/>
      <c r="J40" s="15"/>
      <c r="K40" s="14"/>
      <c r="L40" s="15"/>
    </row>
    <row r="41" spans="1:12" ht="12" customHeight="1">
      <c r="A41" s="194" t="s">
        <v>148</v>
      </c>
      <c r="B41" s="227">
        <v>2</v>
      </c>
      <c r="C41" s="227">
        <v>47</v>
      </c>
      <c r="D41" s="225">
        <v>99.8</v>
      </c>
      <c r="E41" s="198" t="s">
        <v>34</v>
      </c>
      <c r="F41" s="198" t="s">
        <v>34</v>
      </c>
      <c r="G41" s="198" t="s">
        <v>34</v>
      </c>
      <c r="H41" s="198" t="s">
        <v>33</v>
      </c>
      <c r="I41"/>
      <c r="J41" s="15"/>
      <c r="K41" s="14"/>
      <c r="L41" s="15"/>
    </row>
    <row r="42" spans="1:12" ht="12" customHeight="1">
      <c r="A42" s="194" t="s">
        <v>111</v>
      </c>
      <c r="B42" s="198">
        <v>2</v>
      </c>
      <c r="C42" s="198">
        <v>83</v>
      </c>
      <c r="D42" s="199">
        <v>115.5</v>
      </c>
      <c r="E42" s="198" t="s">
        <v>34</v>
      </c>
      <c r="F42" s="199" t="s">
        <v>34</v>
      </c>
      <c r="G42" s="198" t="s">
        <v>34</v>
      </c>
      <c r="H42" s="198" t="s">
        <v>33</v>
      </c>
      <c r="I42"/>
      <c r="J42" s="15"/>
      <c r="K42" s="14"/>
      <c r="L42" s="15"/>
    </row>
    <row r="43" spans="1:12" ht="12" customHeight="1">
      <c r="A43" s="193" t="s">
        <v>149</v>
      </c>
      <c r="B43" s="227">
        <v>5</v>
      </c>
      <c r="C43" s="227">
        <v>63</v>
      </c>
      <c r="D43" s="225">
        <v>89.5</v>
      </c>
      <c r="E43" s="198" t="s">
        <v>34</v>
      </c>
      <c r="F43" s="198" t="s">
        <v>34</v>
      </c>
      <c r="G43" s="198" t="s">
        <v>34</v>
      </c>
      <c r="H43" s="198">
        <v>17447</v>
      </c>
      <c r="I43"/>
      <c r="J43" s="15"/>
      <c r="K43" s="14"/>
      <c r="L43" s="15"/>
    </row>
    <row r="44" spans="1:12" ht="12" customHeight="1">
      <c r="A44" s="193"/>
      <c r="B44" s="198"/>
      <c r="C44" s="198"/>
      <c r="D44" s="199"/>
      <c r="E44" s="198"/>
      <c r="F44" s="198"/>
      <c r="G44" s="198"/>
      <c r="H44" s="198"/>
      <c r="I44"/>
      <c r="J44" s="15"/>
      <c r="K44" s="14"/>
      <c r="L44" s="15"/>
    </row>
    <row r="45" spans="1:12" ht="12" customHeight="1">
      <c r="A45" s="193" t="s">
        <v>106</v>
      </c>
      <c r="B45" s="227"/>
      <c r="C45" s="227"/>
      <c r="D45" s="225"/>
      <c r="E45" s="227"/>
      <c r="F45" s="225"/>
      <c r="G45" s="227"/>
      <c r="H45" s="227"/>
      <c r="I45"/>
      <c r="J45"/>
    </row>
    <row r="46" spans="1:12" ht="12" customHeight="1">
      <c r="A46" s="193" t="s">
        <v>150</v>
      </c>
      <c r="B46" s="227">
        <v>8</v>
      </c>
      <c r="C46" s="227">
        <v>103</v>
      </c>
      <c r="D46" s="225">
        <v>164.5</v>
      </c>
      <c r="E46" s="198" t="s">
        <v>34</v>
      </c>
      <c r="F46" s="231" t="s">
        <v>34</v>
      </c>
      <c r="G46" s="198" t="s">
        <v>34</v>
      </c>
      <c r="H46" s="198">
        <v>27543</v>
      </c>
      <c r="I46"/>
      <c r="J46"/>
    </row>
    <row r="47" spans="1:12" ht="12" customHeight="1">
      <c r="A47" s="191"/>
      <c r="B47" s="198"/>
      <c r="C47" s="198"/>
      <c r="D47" s="226"/>
      <c r="E47" s="198"/>
      <c r="F47" s="198"/>
      <c r="G47" s="198"/>
      <c r="H47" s="198"/>
      <c r="I47"/>
      <c r="J47"/>
    </row>
    <row r="48" spans="1:12" ht="12" customHeight="1">
      <c r="A48" s="192" t="s">
        <v>140</v>
      </c>
      <c r="B48" s="227"/>
      <c r="C48" s="227"/>
      <c r="D48" s="225"/>
      <c r="E48" s="227"/>
      <c r="F48" s="225"/>
      <c r="G48" s="227"/>
      <c r="H48" s="227"/>
      <c r="I48"/>
      <c r="J48"/>
    </row>
    <row r="49" spans="1:11" ht="12" customHeight="1">
      <c r="A49" s="193" t="s">
        <v>141</v>
      </c>
      <c r="B49" s="227">
        <v>6</v>
      </c>
      <c r="C49" s="227">
        <v>82</v>
      </c>
      <c r="D49" s="225">
        <v>194.8</v>
      </c>
      <c r="E49" s="227" t="s">
        <v>34</v>
      </c>
      <c r="F49" s="225" t="s">
        <v>34</v>
      </c>
      <c r="G49" s="227" t="s">
        <v>34</v>
      </c>
      <c r="H49" s="198" t="s">
        <v>33</v>
      </c>
      <c r="I49"/>
      <c r="J49"/>
    </row>
    <row r="50" spans="1:11" ht="12" customHeight="1">
      <c r="A50" s="193" t="s">
        <v>116</v>
      </c>
      <c r="B50" s="227">
        <v>18</v>
      </c>
      <c r="C50" s="227">
        <v>351</v>
      </c>
      <c r="D50" s="226">
        <v>516.9</v>
      </c>
      <c r="E50" s="198">
        <v>15</v>
      </c>
      <c r="F50" s="231">
        <v>15</v>
      </c>
      <c r="G50" s="198">
        <v>46</v>
      </c>
      <c r="H50" s="198">
        <v>99197</v>
      </c>
      <c r="I50"/>
      <c r="J50"/>
    </row>
    <row r="51" spans="1:11" ht="12" customHeight="1">
      <c r="A51" s="194" t="s">
        <v>101</v>
      </c>
      <c r="B51" s="198"/>
      <c r="C51" s="198"/>
      <c r="D51" s="199"/>
      <c r="E51" s="198"/>
      <c r="F51" s="199"/>
      <c r="G51" s="198"/>
      <c r="H51" s="198"/>
      <c r="I51" s="95"/>
    </row>
    <row r="52" spans="1:11" ht="12" customHeight="1">
      <c r="A52" s="196" t="s">
        <v>151</v>
      </c>
      <c r="B52" s="227">
        <v>2</v>
      </c>
      <c r="C52" s="227">
        <v>37</v>
      </c>
      <c r="D52" s="225">
        <v>36.700000000000003</v>
      </c>
      <c r="E52" s="227" t="s">
        <v>34</v>
      </c>
      <c r="F52" s="225" t="s">
        <v>34</v>
      </c>
      <c r="G52" s="227" t="s">
        <v>34</v>
      </c>
      <c r="H52" s="198" t="s">
        <v>33</v>
      </c>
      <c r="I52"/>
      <c r="J52"/>
    </row>
    <row r="53" spans="1:11" ht="12" customHeight="1">
      <c r="A53" s="196" t="s">
        <v>152</v>
      </c>
      <c r="B53" s="227">
        <v>1</v>
      </c>
      <c r="C53" s="227">
        <v>51</v>
      </c>
      <c r="D53" s="225">
        <v>87.5</v>
      </c>
      <c r="E53" s="227" t="s">
        <v>34</v>
      </c>
      <c r="F53" s="225" t="s">
        <v>34</v>
      </c>
      <c r="G53" s="227" t="s">
        <v>34</v>
      </c>
      <c r="H53" s="198" t="s">
        <v>33</v>
      </c>
      <c r="I53" s="82"/>
      <c r="J53"/>
    </row>
    <row r="54" spans="1:11" ht="12" customHeight="1">
      <c r="A54" s="196" t="s">
        <v>153</v>
      </c>
      <c r="B54" s="198" t="s">
        <v>34</v>
      </c>
      <c r="C54" s="198" t="s">
        <v>34</v>
      </c>
      <c r="D54" s="199" t="s">
        <v>34</v>
      </c>
      <c r="E54" s="198" t="s">
        <v>34</v>
      </c>
      <c r="F54" s="231" t="s">
        <v>34</v>
      </c>
      <c r="G54" s="198" t="s">
        <v>34</v>
      </c>
      <c r="H54" s="198" t="s">
        <v>34</v>
      </c>
      <c r="I54"/>
      <c r="J54"/>
    </row>
    <row r="55" spans="1:11" ht="12" customHeight="1">
      <c r="A55" s="196" t="s">
        <v>154</v>
      </c>
      <c r="B55" s="198">
        <v>4</v>
      </c>
      <c r="C55" s="198">
        <v>37</v>
      </c>
      <c r="D55" s="199">
        <v>50.5</v>
      </c>
      <c r="E55" s="198" t="s">
        <v>34</v>
      </c>
      <c r="F55" s="198" t="s">
        <v>34</v>
      </c>
      <c r="G55" s="198" t="s">
        <v>34</v>
      </c>
      <c r="H55" s="198">
        <v>10266</v>
      </c>
      <c r="I55"/>
      <c r="J55"/>
    </row>
    <row r="56" spans="1:11" ht="21.6" customHeight="1">
      <c r="A56" s="195" t="s">
        <v>136</v>
      </c>
      <c r="B56" s="198">
        <v>11</v>
      </c>
      <c r="C56" s="198">
        <v>226</v>
      </c>
      <c r="D56" s="199">
        <v>342.2</v>
      </c>
      <c r="E56" s="198">
        <v>15</v>
      </c>
      <c r="F56" s="231">
        <v>15</v>
      </c>
      <c r="G56" s="198">
        <v>46</v>
      </c>
      <c r="H56" s="198">
        <v>52487</v>
      </c>
      <c r="I56" s="135"/>
      <c r="J56" s="135"/>
      <c r="K56" s="197"/>
    </row>
    <row r="57" spans="1:11" ht="12" customHeight="1">
      <c r="A57" s="193" t="s">
        <v>155</v>
      </c>
      <c r="B57" s="198">
        <v>1</v>
      </c>
      <c r="C57" s="198">
        <v>2</v>
      </c>
      <c r="D57" s="199">
        <v>4.0999999999999996</v>
      </c>
      <c r="E57" s="198" t="s">
        <v>34</v>
      </c>
      <c r="F57" s="198" t="s">
        <v>34</v>
      </c>
      <c r="G57" s="198" t="s">
        <v>34</v>
      </c>
      <c r="H57" s="198" t="s">
        <v>33</v>
      </c>
    </row>
    <row r="58" spans="1:11" ht="12" customHeight="1">
      <c r="A58" s="193" t="s">
        <v>156</v>
      </c>
      <c r="B58" s="198" t="s">
        <v>34</v>
      </c>
      <c r="C58" s="198" t="s">
        <v>34</v>
      </c>
      <c r="D58" s="199" t="s">
        <v>34</v>
      </c>
      <c r="E58" s="198" t="s">
        <v>34</v>
      </c>
      <c r="F58" s="231" t="s">
        <v>34</v>
      </c>
      <c r="G58" s="198" t="s">
        <v>34</v>
      </c>
      <c r="H58" s="198" t="s">
        <v>34</v>
      </c>
    </row>
    <row r="59" spans="1:11" ht="12" customHeight="1">
      <c r="B59" s="198"/>
      <c r="C59" s="198"/>
      <c r="D59" s="231"/>
      <c r="E59" s="198"/>
      <c r="F59" s="198"/>
      <c r="G59" s="198"/>
      <c r="H59" s="198"/>
    </row>
    <row r="60" spans="1:11" ht="12" customHeight="1">
      <c r="B60" s="198"/>
      <c r="C60" s="198"/>
      <c r="D60" s="231"/>
      <c r="E60" s="198"/>
      <c r="F60" s="198"/>
      <c r="G60" s="198"/>
      <c r="H60" s="228"/>
    </row>
    <row r="61" spans="1:11" ht="12" customHeight="1">
      <c r="B61" s="198"/>
      <c r="C61" s="198"/>
      <c r="D61" s="231"/>
      <c r="E61" s="198"/>
      <c r="F61" s="231"/>
      <c r="G61" s="198"/>
      <c r="H61" s="228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F22" sqref="F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49" t="s">
        <v>177</v>
      </c>
      <c r="B1" s="275"/>
      <c r="C1" s="275"/>
      <c r="D1" s="275"/>
      <c r="E1" s="275"/>
      <c r="F1" s="275"/>
    </row>
    <row r="2" spans="1:15" s="16" customFormat="1" ht="12" customHeight="1">
      <c r="A2" s="321"/>
      <c r="B2" s="321"/>
      <c r="C2" s="321"/>
      <c r="D2" s="321"/>
      <c r="E2" s="321"/>
      <c r="F2" s="321"/>
      <c r="G2"/>
      <c r="H2"/>
      <c r="I2"/>
      <c r="J2"/>
      <c r="K2"/>
      <c r="L2"/>
      <c r="M2"/>
      <c r="N2"/>
      <c r="O2"/>
    </row>
    <row r="3" spans="1:15" s="16" customFormat="1" ht="12.6" customHeight="1">
      <c r="A3" s="316" t="s">
        <v>82</v>
      </c>
      <c r="B3" s="319" t="s">
        <v>28</v>
      </c>
      <c r="C3" s="320"/>
      <c r="D3" s="320"/>
      <c r="E3" s="320"/>
      <c r="F3" s="320"/>
      <c r="G3"/>
      <c r="H3"/>
      <c r="I3"/>
      <c r="J3"/>
      <c r="K3"/>
      <c r="L3"/>
      <c r="M3"/>
      <c r="N3"/>
      <c r="O3"/>
    </row>
    <row r="4" spans="1:15" s="17" customFormat="1" ht="12.6" customHeight="1">
      <c r="A4" s="317"/>
      <c r="B4" s="288" t="s">
        <v>89</v>
      </c>
      <c r="C4" s="323" t="s">
        <v>26</v>
      </c>
      <c r="D4" s="319" t="s">
        <v>5</v>
      </c>
      <c r="E4" s="326"/>
      <c r="F4" s="291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17"/>
      <c r="B5" s="289"/>
      <c r="C5" s="324"/>
      <c r="D5" s="323" t="s">
        <v>18</v>
      </c>
      <c r="E5" s="323" t="s">
        <v>27</v>
      </c>
      <c r="F5" s="292"/>
      <c r="G5"/>
      <c r="H5"/>
      <c r="I5"/>
      <c r="J5"/>
      <c r="K5"/>
      <c r="L5"/>
      <c r="M5"/>
      <c r="N5"/>
      <c r="O5"/>
    </row>
    <row r="6" spans="1:15" s="17" customFormat="1" ht="12.6" customHeight="1">
      <c r="A6" s="317"/>
      <c r="B6" s="290"/>
      <c r="C6" s="325"/>
      <c r="D6" s="285"/>
      <c r="E6" s="285"/>
      <c r="F6" s="293"/>
      <c r="G6"/>
      <c r="H6"/>
      <c r="I6"/>
      <c r="J6"/>
      <c r="K6"/>
      <c r="L6"/>
      <c r="M6"/>
      <c r="N6"/>
      <c r="O6"/>
    </row>
    <row r="7" spans="1:15" s="17" customFormat="1" ht="12.6" customHeight="1">
      <c r="A7" s="318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42" t="s">
        <v>203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7" t="s">
        <v>187</v>
      </c>
      <c r="C9" s="327"/>
      <c r="D9" s="327"/>
      <c r="E9" s="327"/>
      <c r="F9" s="327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88</v>
      </c>
      <c r="B10" s="180">
        <v>25</v>
      </c>
      <c r="C10" s="182">
        <v>30.5</v>
      </c>
      <c r="D10" s="180">
        <v>599</v>
      </c>
      <c r="E10" s="182">
        <v>407.8</v>
      </c>
      <c r="F10" s="180">
        <v>74651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68</v>
      </c>
      <c r="B11" s="180">
        <v>13</v>
      </c>
      <c r="C11" s="182">
        <v>89.8</v>
      </c>
      <c r="D11" s="180">
        <v>42</v>
      </c>
      <c r="E11" s="182">
        <v>31</v>
      </c>
      <c r="F11" s="180">
        <v>43952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69</v>
      </c>
      <c r="B12" s="180">
        <v>48</v>
      </c>
      <c r="C12" s="182">
        <v>53.1</v>
      </c>
      <c r="D12" s="180">
        <v>105</v>
      </c>
      <c r="E12" s="182">
        <v>104.5</v>
      </c>
      <c r="F12" s="180">
        <v>30571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80">
        <v>27</v>
      </c>
      <c r="C13" s="182">
        <v>78.099999999999994</v>
      </c>
      <c r="D13" s="180">
        <v>237</v>
      </c>
      <c r="E13" s="182">
        <v>196.3</v>
      </c>
      <c r="F13" s="180">
        <v>41618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71</v>
      </c>
      <c r="B14" s="180">
        <v>13</v>
      </c>
      <c r="C14" s="182">
        <v>72.400000000000006</v>
      </c>
      <c r="D14" s="180">
        <v>11</v>
      </c>
      <c r="E14" s="182">
        <v>14</v>
      </c>
      <c r="F14" s="180">
        <v>20534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80">
        <v>32</v>
      </c>
      <c r="C15" s="182">
        <v>93.2</v>
      </c>
      <c r="D15" s="180">
        <v>18</v>
      </c>
      <c r="E15" s="182">
        <v>40.799999999999997</v>
      </c>
      <c r="F15" s="180">
        <v>25496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80">
        <v>50</v>
      </c>
      <c r="C16" s="182">
        <v>31.3</v>
      </c>
      <c r="D16" s="180">
        <v>77</v>
      </c>
      <c r="E16" s="182">
        <v>98.8</v>
      </c>
      <c r="F16" s="180">
        <v>19860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80">
        <v>10</v>
      </c>
      <c r="C17" s="182">
        <v>1.3</v>
      </c>
      <c r="D17" s="180">
        <v>5</v>
      </c>
      <c r="E17" s="182">
        <v>7.5</v>
      </c>
      <c r="F17" s="180">
        <v>1549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80">
        <v>55</v>
      </c>
      <c r="C18" s="182">
        <v>103.4</v>
      </c>
      <c r="D18" s="180">
        <v>287</v>
      </c>
      <c r="E18" s="182">
        <v>201.4</v>
      </c>
      <c r="F18" s="180">
        <v>41717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180">
        <v>34</v>
      </c>
      <c r="C19" s="182">
        <v>163.19999999999999</v>
      </c>
      <c r="D19" s="180">
        <v>318</v>
      </c>
      <c r="E19" s="182">
        <v>192.2</v>
      </c>
      <c r="F19" s="180">
        <v>39435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77</v>
      </c>
      <c r="B20" s="180">
        <v>55</v>
      </c>
      <c r="C20" s="182">
        <v>46.7</v>
      </c>
      <c r="D20" s="180">
        <v>401</v>
      </c>
      <c r="E20" s="182">
        <v>255.5</v>
      </c>
      <c r="F20" s="180">
        <v>35191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80">
        <v>15</v>
      </c>
      <c r="C21" s="182">
        <v>125.5</v>
      </c>
      <c r="D21" s="180">
        <v>487</v>
      </c>
      <c r="E21" s="182">
        <v>140.69999999999999</v>
      </c>
      <c r="F21" s="180">
        <v>31453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48</v>
      </c>
      <c r="B22" s="183">
        <v>377</v>
      </c>
      <c r="C22" s="181">
        <v>888.5</v>
      </c>
      <c r="D22" s="179">
        <v>2587</v>
      </c>
      <c r="E22" s="181">
        <v>1690.3</v>
      </c>
      <c r="F22" s="179">
        <v>406027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2" t="s">
        <v>186</v>
      </c>
      <c r="C24" s="322"/>
      <c r="D24" s="322"/>
      <c r="E24" s="322"/>
      <c r="F24" s="322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88</v>
      </c>
      <c r="B25" s="201">
        <v>226</v>
      </c>
      <c r="C25" s="232">
        <v>1006.2</v>
      </c>
      <c r="D25" s="217">
        <v>2883</v>
      </c>
      <c r="E25" s="232">
        <v>1925.6</v>
      </c>
      <c r="F25" s="217">
        <v>572560</v>
      </c>
      <c r="G25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201">
        <v>158</v>
      </c>
      <c r="C26" s="201">
        <v>536.20000000000005</v>
      </c>
      <c r="D26" s="217">
        <v>1462</v>
      </c>
      <c r="E26" s="232">
        <v>1098.9000000000001</v>
      </c>
      <c r="F26" s="217">
        <v>389352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201">
        <v>387</v>
      </c>
      <c r="C27" s="201">
        <v>575.20000000000005</v>
      </c>
      <c r="D27" s="217">
        <v>1475</v>
      </c>
      <c r="E27" s="232">
        <v>1296.3</v>
      </c>
      <c r="F27" s="217">
        <v>287807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201">
        <v>152</v>
      </c>
      <c r="C28" s="219">
        <v>459.2</v>
      </c>
      <c r="D28" s="217">
        <v>1140</v>
      </c>
      <c r="E28" s="232">
        <v>1037.5999999999999</v>
      </c>
      <c r="F28" s="217">
        <v>325335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201">
        <v>174</v>
      </c>
      <c r="C29" s="219">
        <v>352</v>
      </c>
      <c r="D29" s="201">
        <v>298</v>
      </c>
      <c r="E29" s="201">
        <v>323.3</v>
      </c>
      <c r="F29" s="217">
        <v>119503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201">
        <v>205</v>
      </c>
      <c r="C30" s="201">
        <v>341.3</v>
      </c>
      <c r="D30" s="201">
        <v>669</v>
      </c>
      <c r="E30" s="219">
        <v>557.1</v>
      </c>
      <c r="F30" s="217">
        <v>167320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201">
        <v>220</v>
      </c>
      <c r="C31" s="232">
        <v>285.39999999999998</v>
      </c>
      <c r="D31" s="201">
        <v>533</v>
      </c>
      <c r="E31" s="219">
        <v>474.8</v>
      </c>
      <c r="F31" s="217">
        <v>115777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201">
        <v>146</v>
      </c>
      <c r="C32" s="219">
        <v>316</v>
      </c>
      <c r="D32" s="217">
        <v>1257</v>
      </c>
      <c r="E32" s="232">
        <v>861.9</v>
      </c>
      <c r="F32" s="217">
        <v>176491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201">
        <v>467</v>
      </c>
      <c r="C33" s="232">
        <v>1224.7</v>
      </c>
      <c r="D33" s="217">
        <v>2583</v>
      </c>
      <c r="E33" s="232">
        <v>1707.2</v>
      </c>
      <c r="F33" s="217">
        <v>334402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201">
        <v>441</v>
      </c>
      <c r="C34" s="219">
        <v>739.3</v>
      </c>
      <c r="D34" s="217">
        <v>1795</v>
      </c>
      <c r="E34" s="232">
        <v>1394.1</v>
      </c>
      <c r="F34" s="217">
        <v>304748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201">
        <v>462</v>
      </c>
      <c r="C35" s="219">
        <v>218.7</v>
      </c>
      <c r="D35" s="217">
        <v>1113</v>
      </c>
      <c r="E35" s="201">
        <v>909.6</v>
      </c>
      <c r="F35" s="217">
        <v>121300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201">
        <v>131</v>
      </c>
      <c r="C36" s="219">
        <v>267.2</v>
      </c>
      <c r="D36" s="201">
        <v>806</v>
      </c>
      <c r="E36" s="219">
        <v>453.6</v>
      </c>
      <c r="F36" s="217">
        <v>98513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48</v>
      </c>
      <c r="B37" s="218">
        <v>3169</v>
      </c>
      <c r="C37" s="220">
        <v>6321.3</v>
      </c>
      <c r="D37" s="218">
        <v>16014</v>
      </c>
      <c r="E37" s="220">
        <v>12039.8</v>
      </c>
      <c r="F37" s="218">
        <v>3013108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2017</dc:title>
  <dc:subject>Baugenehmigungen</dc:subject>
  <dc:creator>Amt für Statistik Berlin-Brandenburg</dc:creator>
  <cp:keywords>Gebäude und Wohnen,</cp:keywords>
  <cp:lastModifiedBy>Boche, Brit</cp:lastModifiedBy>
  <cp:lastPrinted>2017-08-31T11:52:56Z</cp:lastPrinted>
  <dcterms:created xsi:type="dcterms:W3CDTF">2008-01-29T09:52:04Z</dcterms:created>
  <dcterms:modified xsi:type="dcterms:W3CDTF">2017-10-06T07:49:46Z</dcterms:modified>
  <cp:category>Statistischer Bericht F II 1 - m 08/17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