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AMO_UniqueIdentifier" hidden="1">"'54ed2a68-b0ab-4cfb-b14f-d4572a10e1d0'"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'3'!$A$1:$J$54</definedName>
    <definedName name="_xlnm.Print_Area" localSheetId="12">Daten!$A$1:$J$51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<sst xmlns="http://schemas.openxmlformats.org/spreadsheetml/2006/main" count="449" uniqueCount="188">
  <si>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</si>
  <si>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</si>
  <si>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</si>
  <si>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</si>
  <si>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</si>
  <si>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</si>
  <si>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</si>
  <si>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</si>
  <si>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</si>
  <si>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</si>
  <si>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</si>
  <si>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</si>
  <si>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</si>
  <si>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</si>
  <si>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</si>
  <si>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</si>
  <si>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</si>
  <si>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</si>
  <si>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</si>
  <si>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</si>
  <si>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</si>
  <si>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</si>
  <si>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</si>
  <si>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</si>
  <si>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</si>
  <si>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</si>
  <si>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</si>
  <si>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</si>
  <si>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</si>
  <si>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</si>
  <si>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</si>
  <si>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</si>
  <si>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</si>
  <si>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</si>
  <si>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</si>
  <si>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</si>
  <si>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</si>
  <si>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</si>
  <si>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</si>
  <si>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</si>
  <si>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</si>
  <si>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</si>
  <si>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</si>
  <si>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</si>
  <si>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</si>
  <si>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</si>
  <si>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</si>
  <si>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</si>
  <si>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</si>
  <si>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</si>
  <si>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</si>
  <si>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</si>
  <si>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</si>
  <si>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</si>
  <si>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</si>
  <si>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</si>
  <si>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</si>
  <si>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</si>
  <si>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</si>
  <si>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</si>
  <si>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</si>
  <si>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</si>
  <si>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</si>
  <si>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</si>
  <si>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</si>
  <si>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</si>
  <si>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</si>
  <si>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</si>
  <si>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</si>
  <si>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</si>
  <si>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</si>
  <si>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</si>
  <si>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</si>
  <si>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</si>
  <si>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</si>
  <si>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</si>
  <si>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</si>
  <si>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</si>
  <si>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</si>
  <si>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</si>
  <si>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</si>
  <si>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</si>
  <si>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</si>
  <si>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</si>
  <si>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</si>
  <si>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</si>
  <si>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</si>
  <si>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</si>
  <si>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</si>
  <si>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</si>
  <si>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</si>
  <si>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</si>
  <si>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</si>
  <si>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</si>
  <si>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</si>
  <si>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</si>
  <si>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</si>
  <si>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</si>
  <si>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</si>
  <si>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</si>
  <si>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</si>
  <si>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</si>
  <si>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</si>
  <si>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</si>
  <si>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</si>
  <si>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</si>
  <si>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</si>
  <si>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</si>
  <si>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</si>
  <si>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</si>
  <si>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</si>
  <si>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</si>
  <si>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</si>
  <si>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</si>
  <si>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</si>
  <si>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</si>
  <si>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</si>
  <si>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</si>
  <si>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</si>
  <si>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</si>
  <si>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</si>
  <si>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</si>
  <si>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</si>
  <si>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</si>
  <si>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</si>
  <si>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</si>
  <si>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</si>
  <si>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</si>
  <si>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</si>
  <si>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</si>
  <si>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</si>
  <si>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</si>
  <si>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</si>
  <si>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</si>
  <si>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</si>
  <si>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</si>
  <si>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</si>
  <si>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</si>
  <si>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</si>
  <si>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</si>
  <si>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>A I 1 – vj 1 / 16
A II 4 – vj 1 / 16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</si>
  <si>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2016</t>
    </r>
  </si>
  <si>
    <t>Potsdam, 2017</t>
  </si>
  <si>
    <t>1. Quartal 2014 bis 1. Quartal 2016 nach Geschlecht</t>
  </si>
  <si>
    <t>1. Quartal 2014 bis 1. Quartal 2016 nach Staatsangehörigkeit</t>
  </si>
  <si>
    <t>im 1. Quartal 2016 nach Verwaltungsbezirken, Geschlecht</t>
  </si>
  <si>
    <t>Geborene und Gestorbene im Land Brandenburg im 1. Quartal 2016</t>
  </si>
  <si>
    <t>des Landes Brandenburg im 1. Quartal 2016 nach Verwaltungsbezirken</t>
  </si>
  <si>
    <t>1   Bevölkerung im Land Brandenburg am 31.12.2011 und 31.03.2016 nach Verwaltungsbezirken</t>
  </si>
  <si>
    <t>1. Quartal 2014 bis 1. Quartal 2016</t>
  </si>
  <si>
    <t>2   Bevölkerungsentwicklung im Land Brandenburg 1. Quartal 2014 bis 1. Quartal 2016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</si>
  <si>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2014 bis 1. Quartal 2016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</si>
  <si>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2014 bis 1. Quartal 2016 
     nach Staatsangehörigkeit</t>
    </r>
  </si>
  <si>
    <t>5  Geborene und Gestorbene im Land Brandenburg im 1. Quartal 2016¹ nach Verwaltungsbezirken und 
    Staatsangehörigkeit</t>
  </si>
  <si>
    <t>1   Bevölkerung im Land Brandenburg am 31.12.2011 und 
     1. Quartal 2016 nach Verwaltungsbezirken</t>
  </si>
  <si>
    <t xml:space="preserve">  31.03.2016</t>
  </si>
  <si>
    <t xml:space="preserve"> Zuzugs- oder Fortzugsüberschuss¹</t>
  </si>
  <si>
    <t>6   Wanderungen über die Verwaltungsbezirks- bzw. Landesgrenzen von Brandenburg
     im 1. Quartal 2016¹ nach Verwaltungsbezirken und Staatsangehörigkeit</t>
  </si>
  <si>
    <t>sind aufgrund methodischer Änderungen und technischer Weiterentwicklungen nur bedingt mit den Vorjahreswerten vergleichbar.</t>
  </si>
  <si>
    <t>ins-
gesamt²</t>
  </si>
  <si>
    <t>je 1000 
Lebend-
geborene³</t>
  </si>
  <si>
    <t>sind aufgrund methodischer Änderungen und technischer Weiterentwicklungen bedingt mit den Vorjahreswerten vergleichbar.</t>
  </si>
  <si>
    <t>2 ab 2016 einschließlich Fälle mit unbestimmten Geschlecht - 3 bezogen auf die Lebendgeborenen des Berichtszeitraumes</t>
  </si>
  <si>
    <t>1 ermittelt aus den im Berichtsquartal beurkundeten Geburten und Sterbefällen; vorläufige Angaben - Die Quartalsergebnisse für das Berichtsjahr 2016</t>
  </si>
  <si>
    <t xml:space="preserve">1 ermittelt aus den im Berichtsquartal gemeldeten Zu- und Fortzügen; vorläufige Angaben - Die Quartalsergebnisse für das Berichtsjahr 2016 </t>
  </si>
  <si>
    <t>am 31.03.2016 nach Verwaltungsbezirken</t>
  </si>
  <si>
    <t>1. Quartal 2016 nach Verwaltungsbezirken und Staatsangehörigkeit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</si>
  <si>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</si>
  <si>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</si>
  <si>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</si>
  <si>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</si>
  <si>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</si>
  <si>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</si>
  <si>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</si>
  <si>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</si>
  <si>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</si>
  <si>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</si>
  <si>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 xml:space="preserve">1 Die Quartalsergebnisse für das Berichtsjahr 2016 sind aufgrund methodischer Änderungen und technischer Weiterentwicklungen nur bedingt mit den </t>
  </si>
  <si>
    <t>Vorjahreswerten vergleichbar.</t>
  </si>
  <si>
    <t>4  Bevölkerung und Durchschnittsbevölkerung im Land Brandenburg im 1. Quartal 2016¹ nach Verwaltungsbezirken, 
    Geschlecht und Staatsangehörigkeit</t>
  </si>
  <si>
    <t>3   Bevölkerungsentwicklung¹ und Bevölkerungsstand im Land Brandenburg im 1. Quartal 2016 nach Verwaltungsbezirken 
      und Staatsangehörigkeit 
     und Geschlecht</t>
  </si>
  <si>
    <t>Anteil an
insgesamt
in %</t>
  </si>
  <si>
    <r>
      <t xml:space="preserve">Erschienen im </t>
    </r>
    <r>
      <rPr>
        <b/>
        <sz val="8"/>
        <rFont val="Arial"/>
        <family val="2"/>
      </rPr>
      <t>September 2017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</si>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</sst>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left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31.03.2016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78.108999999999995</c:v>
                </c:pt>
                <c:pt idx="2">
                  <c:v>99.671999999999997</c:v>
                </c:pt>
                <c:pt idx="3">
                  <c:v>104.696</c:v>
                </c:pt>
                <c:pt idx="4">
                  <c:v>112.464</c:v>
                </c:pt>
                <c:pt idx="5">
                  <c:v>117.55800000000001</c:v>
                </c:pt>
                <c:pt idx="6">
                  <c:v>121.32599999999999</c:v>
                </c:pt>
                <c:pt idx="7" formatCode="0.000">
                  <c:v>158.72999999999999</c:v>
                </c:pt>
                <c:pt idx="8">
                  <c:v>164.03800000000001</c:v>
                </c:pt>
                <c:pt idx="9">
                  <c:v>165.11500000000001</c:v>
                </c:pt>
                <c:pt idx="10">
                  <c:v>178.142</c:v>
                </c:pt>
                <c:pt idx="11">
                  <c:v>181.251</c:v>
                </c:pt>
                <c:pt idx="12" formatCode="0.000">
                  <c:v>191.16</c:v>
                </c:pt>
                <c:pt idx="13">
                  <c:v>207.86099999999999</c:v>
                </c:pt>
                <c:pt idx="14">
                  <c:v>211.44800000000001</c:v>
                </c:pt>
                <c:pt idx="16">
                  <c:v>57.923000000000002</c:v>
                </c:pt>
                <c:pt idx="17">
                  <c:v>71.525999999999996</c:v>
                </c:pt>
                <c:pt idx="18">
                  <c:v>99.728999999999999</c:v>
                </c:pt>
                <c:pt idx="19">
                  <c:v>168.25700000000001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1827712"/>
        <c:axId val="41845888"/>
      </c:barChart>
      <c:catAx>
        <c:axId val="41827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4588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2771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General</c:formatCode>
                <c:ptCount val="9"/>
                <c:pt idx="0">
                  <c:v>-0.35599999999999998</c:v>
                </c:pt>
                <c:pt idx="1">
                  <c:v>2.2410000000000001</c:v>
                </c:pt>
                <c:pt idx="2">
                  <c:v>5.2539999999999996</c:v>
                </c:pt>
                <c:pt idx="3" formatCode="0.000">
                  <c:v>1.54</c:v>
                </c:pt>
                <c:pt idx="4">
                  <c:v>2.819</c:v>
                </c:pt>
                <c:pt idx="5">
                  <c:v>3.835</c:v>
                </c:pt>
                <c:pt idx="6">
                  <c:v>10.417</c:v>
                </c:pt>
                <c:pt idx="7">
                  <c:v>9.8829999999999991</c:v>
                </c:pt>
                <c:pt idx="8">
                  <c:v>4.1790000000000003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41893888"/>
        <c:axId val="41895424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General</c:formatCode>
                <c:ptCount val="9"/>
                <c:pt idx="0">
                  <c:v>-2.9319999999999999</c:v>
                </c:pt>
                <c:pt idx="1">
                  <c:v>-2.1579999999999999</c:v>
                </c:pt>
                <c:pt idx="2">
                  <c:v>-1.794</c:v>
                </c:pt>
                <c:pt idx="3">
                  <c:v>-2.7669999999999999</c:v>
                </c:pt>
                <c:pt idx="4">
                  <c:v>-4.1260000000000003</c:v>
                </c:pt>
                <c:pt idx="5">
                  <c:v>-2.8380000000000001</c:v>
                </c:pt>
                <c:pt idx="6">
                  <c:v>-1.9039999999999999</c:v>
                </c:pt>
                <c:pt idx="7" formatCode="0.000">
                  <c:v>-2.77</c:v>
                </c:pt>
                <c:pt idx="8">
                  <c:v>-3.3220000000000001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0.000</c:formatCode>
                <c:ptCount val="9"/>
                <c:pt idx="0" formatCode="General">
                  <c:v>2.528</c:v>
                </c:pt>
                <c:pt idx="1">
                  <c:v>4.3600000000000003</c:v>
                </c:pt>
                <c:pt idx="2" formatCode="General">
                  <c:v>7.0250000000000004</c:v>
                </c:pt>
                <c:pt idx="3" formatCode="General">
                  <c:v>4.2380000000000004</c:v>
                </c:pt>
                <c:pt idx="4" formatCode="General">
                  <c:v>6.8780000000000001</c:v>
                </c:pt>
                <c:pt idx="5" formatCode="General">
                  <c:v>6.6509999999999998</c:v>
                </c:pt>
                <c:pt idx="6" formatCode="General">
                  <c:v>12.287000000000001</c:v>
                </c:pt>
                <c:pt idx="7" formatCode="General">
                  <c:v>11.897</c:v>
                </c:pt>
                <c:pt idx="8" formatCode="General">
                  <c:v>8.7059999999999995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93888"/>
        <c:axId val="41895424"/>
      </c:lineChart>
      <c:catAx>
        <c:axId val="4189388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95424"/>
        <c:crossesAt val="0"/>
        <c:auto val="1"/>
        <c:lblAlgn val="ctr"/>
        <c:lblOffset val="100"/>
        <c:tickMarkSkip val="1"/>
        <c:noMultiLvlLbl val="1"/>
      </c:catAx>
      <c:valAx>
        <c:axId val="41895424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9388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0.9537</cdr:y>
    </cdr:from>
    <cdr:to>
      <cdr:x>0.23492</cdr:x>
      <cdr:y>0.99281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5491" y="3924300"/>
          <a:ext cx="1248969" cy="160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7620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%20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43" t="s">
        <v>64</v>
      </c>
    </row>
    <row r="2" spans="1:4" ht="40.200000000000003" customHeight="1">
      <c r="B2" s="3" t="s">
        <v>3</v>
      </c>
      <c r="D2" s="144"/>
    </row>
    <row r="3" spans="1:4" ht="34.799999999999997">
      <c r="B3" s="3" t="s">
        <v>4</v>
      </c>
      <c r="D3" s="144"/>
    </row>
    <row r="4" spans="1:4" ht="6.6" customHeight="1">
      <c r="D4" s="144"/>
    </row>
    <row r="5" spans="1:4" ht="40.799999999999997">
      <c r="C5" s="23" t="s">
        <v>140</v>
      </c>
      <c r="D5" s="144"/>
    </row>
    <row r="6" spans="1:4" s="4" customFormat="1" ht="34.950000000000003" customHeight="1">
      <c r="D6" s="144"/>
    </row>
    <row r="7" spans="1:4" ht="84" customHeight="1">
      <c r="C7" s="45" t="s">
        <v>141</v>
      </c>
      <c r="D7" s="144"/>
    </row>
    <row r="8" spans="1:4">
      <c r="D8" s="144"/>
    </row>
    <row r="9" spans="1:4" ht="61.95" customHeight="1">
      <c r="C9" s="5" t="s">
        <v>78</v>
      </c>
      <c r="D9" s="144"/>
    </row>
    <row r="10" spans="1:4" ht="7.2" customHeight="1">
      <c r="D10" s="144"/>
    </row>
    <row r="11" spans="1:4" ht="15">
      <c r="C11" s="5"/>
      <c r="D11" s="14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13" activePane="bottomLeft" state="frozen"/>
      <selection pane="bottomLeft" activeCell="B30" sqref="B30:H30"/>
    </sheetView>
  </sheetViews>
  <sheetFormatPr baseColWidth="10" defaultColWidth="11.5546875" defaultRowHeight="10.199999999999999"/>
  <cols>
    <col min="1" max="1" width="20.664062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>
      <c r="A1" s="154" t="s">
        <v>157</v>
      </c>
      <c r="B1" s="154"/>
      <c r="C1" s="154"/>
      <c r="D1" s="154"/>
      <c r="E1" s="154"/>
      <c r="F1" s="154"/>
      <c r="G1" s="154"/>
      <c r="H1" s="154"/>
    </row>
    <row r="2" spans="1:8" s="103" customFormat="1" ht="12" customHeight="1">
      <c r="A2" s="193"/>
      <c r="B2" s="193"/>
      <c r="C2" s="193"/>
      <c r="D2" s="193"/>
      <c r="E2" s="193"/>
      <c r="F2" s="193"/>
      <c r="G2" s="193"/>
      <c r="H2" s="193"/>
    </row>
    <row r="3" spans="1:8" ht="24" customHeight="1">
      <c r="A3" s="194" t="s">
        <v>60</v>
      </c>
      <c r="B3" s="197" t="s">
        <v>58</v>
      </c>
      <c r="C3" s="198"/>
      <c r="D3" s="197" t="s">
        <v>59</v>
      </c>
      <c r="E3" s="198"/>
      <c r="F3" s="199" t="s">
        <v>120</v>
      </c>
      <c r="G3" s="199"/>
      <c r="H3" s="199"/>
    </row>
    <row r="4" spans="1:8" ht="12" customHeight="1">
      <c r="A4" s="195"/>
      <c r="B4" s="200" t="s">
        <v>35</v>
      </c>
      <c r="C4" s="203" t="s">
        <v>121</v>
      </c>
      <c r="D4" s="200" t="s">
        <v>35</v>
      </c>
      <c r="E4" s="203" t="s">
        <v>121</v>
      </c>
      <c r="F4" s="200" t="s">
        <v>35</v>
      </c>
      <c r="G4" s="206" t="s">
        <v>122</v>
      </c>
      <c r="H4" s="207"/>
    </row>
    <row r="5" spans="1:8" ht="16.2" customHeight="1">
      <c r="A5" s="195"/>
      <c r="B5" s="201"/>
      <c r="C5" s="204"/>
      <c r="D5" s="201"/>
      <c r="E5" s="204"/>
      <c r="F5" s="201"/>
      <c r="G5" s="104" t="s">
        <v>123</v>
      </c>
      <c r="H5" s="105" t="s">
        <v>124</v>
      </c>
    </row>
    <row r="6" spans="1:8" ht="12" customHeight="1">
      <c r="A6" s="196"/>
      <c r="B6" s="202"/>
      <c r="C6" s="205"/>
      <c r="D6" s="202"/>
      <c r="E6" s="205"/>
      <c r="F6" s="202"/>
      <c r="G6" s="208" t="s">
        <v>125</v>
      </c>
      <c r="H6" s="208"/>
    </row>
    <row r="7" spans="1:8" ht="12" customHeight="1">
      <c r="A7" s="209"/>
      <c r="B7" s="209"/>
      <c r="C7" s="210"/>
      <c r="D7" s="209"/>
      <c r="E7" s="209"/>
      <c r="F7" s="209"/>
      <c r="G7" s="209"/>
      <c r="H7" s="209"/>
    </row>
    <row r="8" spans="1:8" ht="12" customHeight="1">
      <c r="A8" s="106"/>
      <c r="B8" s="192" t="s">
        <v>97</v>
      </c>
      <c r="C8" s="192"/>
      <c r="D8" s="192"/>
      <c r="E8" s="192"/>
      <c r="F8" s="192"/>
      <c r="G8" s="192"/>
      <c r="H8" s="192"/>
    </row>
    <row r="9" spans="1:8" ht="12" customHeight="1">
      <c r="A9" s="107" t="s">
        <v>171</v>
      </c>
      <c r="B9" s="108">
        <v>1049</v>
      </c>
      <c r="C9" s="108">
        <v>478</v>
      </c>
      <c r="D9" s="108">
        <v>973</v>
      </c>
      <c r="E9" s="108">
        <v>592</v>
      </c>
      <c r="F9" s="108">
        <v>76</v>
      </c>
      <c r="G9" s="108">
        <v>190</v>
      </c>
      <c r="H9" s="108">
        <v>-114</v>
      </c>
    </row>
    <row r="10" spans="1:8" ht="12" customHeight="1">
      <c r="A10" s="107" t="s">
        <v>98</v>
      </c>
      <c r="B10" s="108">
        <v>1632</v>
      </c>
      <c r="C10" s="108">
        <v>693</v>
      </c>
      <c r="D10" s="108">
        <v>1388</v>
      </c>
      <c r="E10" s="108">
        <v>973</v>
      </c>
      <c r="F10" s="108">
        <v>244</v>
      </c>
      <c r="G10" s="108">
        <v>524</v>
      </c>
      <c r="H10" s="108">
        <v>-280</v>
      </c>
    </row>
    <row r="11" spans="1:8" ht="12" customHeight="1">
      <c r="A11" s="107" t="s">
        <v>77</v>
      </c>
      <c r="B11" s="108">
        <v>1508</v>
      </c>
      <c r="C11" s="108">
        <v>895</v>
      </c>
      <c r="D11" s="108">
        <v>1230</v>
      </c>
      <c r="E11" s="108">
        <v>711</v>
      </c>
      <c r="F11" s="108">
        <v>278</v>
      </c>
      <c r="G11" s="108">
        <v>94</v>
      </c>
      <c r="H11" s="108">
        <v>184</v>
      </c>
    </row>
    <row r="12" spans="1:8" ht="12" customHeight="1">
      <c r="A12" s="107" t="s">
        <v>75</v>
      </c>
      <c r="B12" s="108">
        <v>3377</v>
      </c>
      <c r="C12" s="108">
        <v>2204</v>
      </c>
      <c r="D12" s="108">
        <v>2755</v>
      </c>
      <c r="E12" s="108">
        <v>1777</v>
      </c>
      <c r="F12" s="108">
        <v>622</v>
      </c>
      <c r="G12" s="108">
        <v>195</v>
      </c>
      <c r="H12" s="108">
        <v>427</v>
      </c>
    </row>
    <row r="13" spans="1:8" ht="12" customHeight="1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>
      <c r="A14" s="107" t="s">
        <v>76</v>
      </c>
      <c r="B14" s="108">
        <v>3626</v>
      </c>
      <c r="C14" s="108">
        <v>1580</v>
      </c>
      <c r="D14" s="108">
        <v>2715</v>
      </c>
      <c r="E14" s="108">
        <v>1379</v>
      </c>
      <c r="F14" s="108">
        <v>911</v>
      </c>
      <c r="G14" s="108">
        <v>710</v>
      </c>
      <c r="H14" s="108">
        <v>201</v>
      </c>
    </row>
    <row r="15" spans="1:8" ht="12" customHeight="1">
      <c r="A15" s="107" t="s">
        <v>99</v>
      </c>
      <c r="B15" s="108">
        <v>4512</v>
      </c>
      <c r="C15" s="108">
        <v>1626</v>
      </c>
      <c r="D15" s="108">
        <v>3587</v>
      </c>
      <c r="E15" s="108">
        <v>1776</v>
      </c>
      <c r="F15" s="108">
        <v>925</v>
      </c>
      <c r="G15" s="108">
        <v>1075</v>
      </c>
      <c r="H15" s="108">
        <v>-150</v>
      </c>
    </row>
    <row r="16" spans="1:8" ht="12" customHeight="1">
      <c r="A16" s="107" t="s">
        <v>100</v>
      </c>
      <c r="B16" s="108">
        <v>2118</v>
      </c>
      <c r="C16" s="108">
        <v>584</v>
      </c>
      <c r="D16" s="108">
        <v>1667</v>
      </c>
      <c r="E16" s="108">
        <v>688</v>
      </c>
      <c r="F16" s="108">
        <v>451</v>
      </c>
      <c r="G16" s="108">
        <v>555</v>
      </c>
      <c r="H16" s="108">
        <v>-104</v>
      </c>
    </row>
    <row r="17" spans="1:8" ht="12" customHeight="1">
      <c r="A17" s="107" t="s">
        <v>101</v>
      </c>
      <c r="B17" s="108">
        <v>3443</v>
      </c>
      <c r="C17" s="108">
        <v>1499</v>
      </c>
      <c r="D17" s="108">
        <v>2737</v>
      </c>
      <c r="E17" s="108">
        <v>1357</v>
      </c>
      <c r="F17" s="108">
        <v>706</v>
      </c>
      <c r="G17" s="108">
        <v>564</v>
      </c>
      <c r="H17" s="108">
        <v>142</v>
      </c>
    </row>
    <row r="18" spans="1:8" ht="12" customHeight="1">
      <c r="A18" s="107" t="s">
        <v>102</v>
      </c>
      <c r="B18" s="108">
        <v>4106</v>
      </c>
      <c r="C18" s="108">
        <v>1641</v>
      </c>
      <c r="D18" s="108">
        <v>3347</v>
      </c>
      <c r="E18" s="108">
        <v>1432</v>
      </c>
      <c r="F18" s="108">
        <v>759</v>
      </c>
      <c r="G18" s="108">
        <v>550</v>
      </c>
      <c r="H18" s="108">
        <v>209</v>
      </c>
    </row>
    <row r="19" spans="1:8" ht="12" customHeight="1">
      <c r="A19" s="107" t="s">
        <v>103</v>
      </c>
      <c r="B19" s="108">
        <v>4025</v>
      </c>
      <c r="C19" s="108">
        <v>1829</v>
      </c>
      <c r="D19" s="108">
        <v>3401</v>
      </c>
      <c r="E19" s="108">
        <v>1903</v>
      </c>
      <c r="F19" s="108">
        <v>624</v>
      </c>
      <c r="G19" s="108">
        <v>698</v>
      </c>
      <c r="H19" s="108">
        <v>-74</v>
      </c>
    </row>
    <row r="20" spans="1:8" ht="12" customHeight="1">
      <c r="A20" s="107" t="s">
        <v>104</v>
      </c>
      <c r="B20" s="108">
        <v>1936</v>
      </c>
      <c r="C20" s="108">
        <v>617</v>
      </c>
      <c r="D20" s="108">
        <v>1698</v>
      </c>
      <c r="E20" s="108">
        <v>837</v>
      </c>
      <c r="F20" s="108">
        <v>238</v>
      </c>
      <c r="G20" s="108">
        <v>458</v>
      </c>
      <c r="H20" s="108">
        <v>-220</v>
      </c>
    </row>
    <row r="21" spans="1:8" ht="12" customHeight="1">
      <c r="A21" s="107" t="s">
        <v>105</v>
      </c>
      <c r="B21" s="108">
        <v>13948</v>
      </c>
      <c r="C21" s="108">
        <v>11414</v>
      </c>
      <c r="D21" s="108">
        <v>14862</v>
      </c>
      <c r="E21" s="108">
        <v>2522</v>
      </c>
      <c r="F21" s="108">
        <v>-914</v>
      </c>
      <c r="G21" s="108">
        <v>-9806</v>
      </c>
      <c r="H21" s="108">
        <v>8892</v>
      </c>
    </row>
    <row r="22" spans="1:8" ht="12" customHeight="1">
      <c r="A22" s="107" t="s">
        <v>106</v>
      </c>
      <c r="B22" s="108">
        <v>2316</v>
      </c>
      <c r="C22" s="108">
        <v>655</v>
      </c>
      <c r="D22" s="108">
        <v>1602</v>
      </c>
      <c r="E22" s="108">
        <v>779</v>
      </c>
      <c r="F22" s="108">
        <v>714</v>
      </c>
      <c r="G22" s="108">
        <v>838</v>
      </c>
      <c r="H22" s="108">
        <v>-124</v>
      </c>
    </row>
    <row r="23" spans="1:8" ht="12" customHeight="1">
      <c r="A23" s="107" t="s">
        <v>107</v>
      </c>
      <c r="B23" s="108">
        <v>4215</v>
      </c>
      <c r="C23" s="108">
        <v>1834</v>
      </c>
      <c r="D23" s="108">
        <v>3317</v>
      </c>
      <c r="E23" s="108">
        <v>1652</v>
      </c>
      <c r="F23" s="108">
        <v>898</v>
      </c>
      <c r="G23" s="108">
        <v>716</v>
      </c>
      <c r="H23" s="108">
        <v>182</v>
      </c>
    </row>
    <row r="24" spans="1:8" ht="12" customHeight="1">
      <c r="A24" s="107" t="s">
        <v>108</v>
      </c>
      <c r="B24" s="108">
        <v>1898</v>
      </c>
      <c r="C24" s="108">
        <v>485</v>
      </c>
      <c r="D24" s="108">
        <v>1172</v>
      </c>
      <c r="E24" s="108">
        <v>604</v>
      </c>
      <c r="F24" s="108">
        <v>726</v>
      </c>
      <c r="G24" s="108">
        <v>845</v>
      </c>
      <c r="H24" s="108">
        <v>-119</v>
      </c>
    </row>
    <row r="25" spans="1:8" ht="12" customHeight="1">
      <c r="A25" s="107" t="s">
        <v>109</v>
      </c>
      <c r="B25" s="108">
        <v>1950</v>
      </c>
      <c r="C25" s="108">
        <v>485</v>
      </c>
      <c r="D25" s="108">
        <v>1732</v>
      </c>
      <c r="E25" s="108">
        <v>715</v>
      </c>
      <c r="F25" s="108">
        <v>218</v>
      </c>
      <c r="G25" s="108">
        <v>448</v>
      </c>
      <c r="H25" s="108">
        <v>-230</v>
      </c>
    </row>
    <row r="26" spans="1:8" ht="12" customHeight="1">
      <c r="A26" s="107" t="s">
        <v>110</v>
      </c>
      <c r="B26" s="108">
        <v>3494</v>
      </c>
      <c r="C26" s="108">
        <v>1682</v>
      </c>
      <c r="D26" s="108">
        <v>2820</v>
      </c>
      <c r="E26" s="108">
        <v>1647</v>
      </c>
      <c r="F26" s="108">
        <v>674</v>
      </c>
      <c r="G26" s="108">
        <v>639</v>
      </c>
      <c r="H26" s="108">
        <v>35</v>
      </c>
    </row>
    <row r="27" spans="1:8" ht="12" customHeight="1">
      <c r="A27" s="107" t="s">
        <v>111</v>
      </c>
      <c r="B27" s="108">
        <v>2310</v>
      </c>
      <c r="C27" s="108">
        <v>649</v>
      </c>
      <c r="D27" s="108">
        <v>1754</v>
      </c>
      <c r="E27" s="108">
        <v>800</v>
      </c>
      <c r="F27" s="108">
        <v>556</v>
      </c>
      <c r="G27" s="108">
        <v>707</v>
      </c>
      <c r="H27" s="108">
        <v>-151</v>
      </c>
    </row>
    <row r="28" spans="1:8" ht="12" customHeight="1">
      <c r="A28" s="110" t="s">
        <v>33</v>
      </c>
      <c r="B28" s="111">
        <v>61463</v>
      </c>
      <c r="C28" s="111">
        <v>30850</v>
      </c>
      <c r="D28" s="111">
        <v>52757</v>
      </c>
      <c r="E28" s="111">
        <v>22144</v>
      </c>
      <c r="F28" s="111">
        <v>8706</v>
      </c>
      <c r="G28" s="111" t="s">
        <v>2</v>
      </c>
      <c r="H28" s="111">
        <v>8706</v>
      </c>
    </row>
    <row r="29" spans="1:8" ht="12" customHeight="1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>
      <c r="A30" s="113"/>
      <c r="B30" s="192" t="s">
        <v>37</v>
      </c>
      <c r="C30" s="192"/>
      <c r="D30" s="192"/>
      <c r="E30" s="192"/>
      <c r="F30" s="192"/>
      <c r="G30" s="192"/>
      <c r="H30" s="192"/>
    </row>
    <row r="31" spans="1:8" ht="12" customHeight="1">
      <c r="A31" s="107" t="s">
        <v>171</v>
      </c>
      <c r="B31" s="108">
        <v>437</v>
      </c>
      <c r="C31" s="108">
        <v>199</v>
      </c>
      <c r="D31" s="108">
        <v>308</v>
      </c>
      <c r="E31" s="108">
        <v>279</v>
      </c>
      <c r="F31" s="108">
        <v>129</v>
      </c>
      <c r="G31" s="108">
        <v>209</v>
      </c>
      <c r="H31" s="108">
        <v>-80</v>
      </c>
    </row>
    <row r="32" spans="1:8" ht="12" customHeight="1">
      <c r="A32" s="107" t="s">
        <v>98</v>
      </c>
      <c r="B32" s="108">
        <v>768</v>
      </c>
      <c r="C32" s="108">
        <v>347</v>
      </c>
      <c r="D32" s="108">
        <v>370</v>
      </c>
      <c r="E32" s="108">
        <v>353</v>
      </c>
      <c r="F32" s="108">
        <v>398</v>
      </c>
      <c r="G32" s="108">
        <v>404</v>
      </c>
      <c r="H32" s="108">
        <v>-6</v>
      </c>
    </row>
    <row r="33" spans="1:8" ht="12" customHeight="1">
      <c r="A33" s="107" t="s">
        <v>77</v>
      </c>
      <c r="B33" s="108">
        <v>1034</v>
      </c>
      <c r="C33" s="108">
        <v>696</v>
      </c>
      <c r="D33" s="108">
        <v>618</v>
      </c>
      <c r="E33" s="108">
        <v>350</v>
      </c>
      <c r="F33" s="108">
        <v>416</v>
      </c>
      <c r="G33" s="108">
        <v>70</v>
      </c>
      <c r="H33" s="108">
        <v>346</v>
      </c>
    </row>
    <row r="34" spans="1:8" ht="12" customHeight="1">
      <c r="A34" s="107" t="s">
        <v>75</v>
      </c>
      <c r="B34" s="108">
        <v>1222</v>
      </c>
      <c r="C34" s="108">
        <v>790</v>
      </c>
      <c r="D34" s="108">
        <v>758</v>
      </c>
      <c r="E34" s="108">
        <v>603</v>
      </c>
      <c r="F34" s="108">
        <v>464</v>
      </c>
      <c r="G34" s="108">
        <v>277</v>
      </c>
      <c r="H34" s="108">
        <v>187</v>
      </c>
    </row>
    <row r="35" spans="1:8" ht="12" customHeight="1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>
      <c r="A36" s="107" t="s">
        <v>76</v>
      </c>
      <c r="B36" s="108">
        <v>1412</v>
      </c>
      <c r="C36" s="108">
        <v>372</v>
      </c>
      <c r="D36" s="108">
        <v>703</v>
      </c>
      <c r="E36" s="108">
        <v>391</v>
      </c>
      <c r="F36" s="108">
        <v>709</v>
      </c>
      <c r="G36" s="108">
        <v>728</v>
      </c>
      <c r="H36" s="108">
        <v>-19</v>
      </c>
    </row>
    <row r="37" spans="1:8" ht="12" customHeight="1">
      <c r="A37" s="107" t="s">
        <v>99</v>
      </c>
      <c r="B37" s="108">
        <v>2171</v>
      </c>
      <c r="C37" s="108">
        <v>522</v>
      </c>
      <c r="D37" s="108">
        <v>1443</v>
      </c>
      <c r="E37" s="108">
        <v>844</v>
      </c>
      <c r="F37" s="108">
        <v>728</v>
      </c>
      <c r="G37" s="108">
        <v>1050</v>
      </c>
      <c r="H37" s="108">
        <v>-322</v>
      </c>
    </row>
    <row r="38" spans="1:8" ht="12" customHeight="1">
      <c r="A38" s="107" t="s">
        <v>100</v>
      </c>
      <c r="B38" s="108">
        <v>1221</v>
      </c>
      <c r="C38" s="108">
        <v>265</v>
      </c>
      <c r="D38" s="108">
        <v>667</v>
      </c>
      <c r="E38" s="108">
        <v>278</v>
      </c>
      <c r="F38" s="108">
        <v>554</v>
      </c>
      <c r="G38" s="108">
        <v>567</v>
      </c>
      <c r="H38" s="108">
        <v>-13</v>
      </c>
    </row>
    <row r="39" spans="1:8" ht="12" customHeight="1">
      <c r="A39" s="107" t="s">
        <v>101</v>
      </c>
      <c r="B39" s="108">
        <v>1324</v>
      </c>
      <c r="C39" s="108">
        <v>420</v>
      </c>
      <c r="D39" s="108">
        <v>815</v>
      </c>
      <c r="E39" s="108">
        <v>479</v>
      </c>
      <c r="F39" s="108">
        <v>509</v>
      </c>
      <c r="G39" s="108">
        <v>568</v>
      </c>
      <c r="H39" s="108">
        <v>-59</v>
      </c>
    </row>
    <row r="40" spans="1:8" ht="12" customHeight="1">
      <c r="A40" s="107" t="s">
        <v>102</v>
      </c>
      <c r="B40" s="108">
        <v>1229</v>
      </c>
      <c r="C40" s="108">
        <v>280</v>
      </c>
      <c r="D40" s="108">
        <v>736</v>
      </c>
      <c r="E40" s="108">
        <v>419</v>
      </c>
      <c r="F40" s="108">
        <v>493</v>
      </c>
      <c r="G40" s="108">
        <v>632</v>
      </c>
      <c r="H40" s="108">
        <v>-139</v>
      </c>
    </row>
    <row r="41" spans="1:8" ht="12" customHeight="1">
      <c r="A41" s="107" t="s">
        <v>103</v>
      </c>
      <c r="B41" s="108">
        <v>1416</v>
      </c>
      <c r="C41" s="108">
        <v>426</v>
      </c>
      <c r="D41" s="108">
        <v>796</v>
      </c>
      <c r="E41" s="108">
        <v>591</v>
      </c>
      <c r="F41" s="108">
        <v>620</v>
      </c>
      <c r="G41" s="108">
        <v>785</v>
      </c>
      <c r="H41" s="108">
        <v>-165</v>
      </c>
    </row>
    <row r="42" spans="1:8" ht="12" customHeight="1">
      <c r="A42" s="107" t="s">
        <v>104</v>
      </c>
      <c r="B42" s="108">
        <v>953</v>
      </c>
      <c r="C42" s="108">
        <v>257</v>
      </c>
      <c r="D42" s="108">
        <v>572</v>
      </c>
      <c r="E42" s="108">
        <v>384</v>
      </c>
      <c r="F42" s="108">
        <v>381</v>
      </c>
      <c r="G42" s="108">
        <v>508</v>
      </c>
      <c r="H42" s="108">
        <v>-127</v>
      </c>
    </row>
    <row r="43" spans="1:8" ht="12" customHeight="1">
      <c r="A43" s="107" t="s">
        <v>105</v>
      </c>
      <c r="B43" s="108">
        <v>11728</v>
      </c>
      <c r="C43" s="108">
        <v>10606</v>
      </c>
      <c r="D43" s="108">
        <v>12722</v>
      </c>
      <c r="E43" s="108">
        <v>1741</v>
      </c>
      <c r="F43" s="108">
        <v>-994</v>
      </c>
      <c r="G43" s="108">
        <v>-9859</v>
      </c>
      <c r="H43" s="108">
        <v>8865</v>
      </c>
    </row>
    <row r="44" spans="1:8" ht="12" customHeight="1">
      <c r="A44" s="107" t="s">
        <v>106</v>
      </c>
      <c r="B44" s="108">
        <v>1122</v>
      </c>
      <c r="C44" s="108">
        <v>211</v>
      </c>
      <c r="D44" s="108">
        <v>485</v>
      </c>
      <c r="E44" s="108">
        <v>342</v>
      </c>
      <c r="F44" s="108">
        <v>637</v>
      </c>
      <c r="G44" s="108">
        <v>768</v>
      </c>
      <c r="H44" s="108">
        <v>-131</v>
      </c>
    </row>
    <row r="45" spans="1:8" ht="12" customHeight="1">
      <c r="A45" s="107" t="s">
        <v>107</v>
      </c>
      <c r="B45" s="108">
        <v>1391</v>
      </c>
      <c r="C45" s="108">
        <v>610</v>
      </c>
      <c r="D45" s="108">
        <v>853</v>
      </c>
      <c r="E45" s="108">
        <v>599</v>
      </c>
      <c r="F45" s="108">
        <v>538</v>
      </c>
      <c r="G45" s="108">
        <v>527</v>
      </c>
      <c r="H45" s="108">
        <v>11</v>
      </c>
    </row>
    <row r="46" spans="1:8" ht="12" customHeight="1">
      <c r="A46" s="107" t="s">
        <v>108</v>
      </c>
      <c r="B46" s="108">
        <v>1130</v>
      </c>
      <c r="C46" s="108">
        <v>171</v>
      </c>
      <c r="D46" s="108">
        <v>333</v>
      </c>
      <c r="E46" s="108">
        <v>227</v>
      </c>
      <c r="F46" s="108">
        <v>797</v>
      </c>
      <c r="G46" s="108">
        <v>853</v>
      </c>
      <c r="H46" s="108">
        <v>-56</v>
      </c>
    </row>
    <row r="47" spans="1:8" ht="12" customHeight="1">
      <c r="A47" s="107" t="s">
        <v>109</v>
      </c>
      <c r="B47" s="108">
        <v>1020</v>
      </c>
      <c r="C47" s="108">
        <v>165</v>
      </c>
      <c r="D47" s="108">
        <v>573</v>
      </c>
      <c r="E47" s="108">
        <v>282</v>
      </c>
      <c r="F47" s="108">
        <v>447</v>
      </c>
      <c r="G47" s="108">
        <v>564</v>
      </c>
      <c r="H47" s="108">
        <v>-117</v>
      </c>
    </row>
    <row r="48" spans="1:8" ht="12" customHeight="1">
      <c r="A48" s="107" t="s">
        <v>110</v>
      </c>
      <c r="B48" s="108">
        <v>1494</v>
      </c>
      <c r="C48" s="108">
        <v>679</v>
      </c>
      <c r="D48" s="108">
        <v>821</v>
      </c>
      <c r="E48" s="108">
        <v>638</v>
      </c>
      <c r="F48" s="108">
        <v>673</v>
      </c>
      <c r="G48" s="108">
        <v>632</v>
      </c>
      <c r="H48" s="108">
        <v>41</v>
      </c>
    </row>
    <row r="49" spans="1:10" ht="12" customHeight="1">
      <c r="A49" s="107" t="s">
        <v>111</v>
      </c>
      <c r="B49" s="108">
        <v>1098</v>
      </c>
      <c r="C49" s="108">
        <v>195</v>
      </c>
      <c r="D49" s="108">
        <v>493</v>
      </c>
      <c r="E49" s="108">
        <v>307</v>
      </c>
      <c r="F49" s="108">
        <v>605</v>
      </c>
      <c r="G49" s="108">
        <v>717</v>
      </c>
      <c r="H49" s="108">
        <v>-112</v>
      </c>
    </row>
    <row r="50" spans="1:10" ht="12" customHeight="1">
      <c r="A50" s="110" t="s">
        <v>33</v>
      </c>
      <c r="B50" s="111">
        <v>32170</v>
      </c>
      <c r="C50" s="111">
        <v>17211</v>
      </c>
      <c r="D50" s="111">
        <v>24066</v>
      </c>
      <c r="E50" s="111">
        <v>9107</v>
      </c>
      <c r="F50" s="111">
        <v>8104</v>
      </c>
      <c r="G50" s="111" t="s">
        <v>2</v>
      </c>
      <c r="H50" s="111">
        <v>8104</v>
      </c>
      <c r="J50" s="141"/>
    </row>
    <row r="51" spans="1:10" ht="12" customHeight="1">
      <c r="A51" s="135" t="s">
        <v>36</v>
      </c>
    </row>
    <row r="52" spans="1:10" ht="12" customHeight="1">
      <c r="A52" s="136" t="s">
        <v>164</v>
      </c>
    </row>
    <row r="53" spans="1:10" ht="12" customHeight="1">
      <c r="A53" s="79" t="s">
        <v>158</v>
      </c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74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7620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7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65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15" t="s">
        <v>154</v>
      </c>
      <c r="B2" s="215"/>
      <c r="C2" s="215"/>
      <c r="D2" s="215"/>
      <c r="E2" s="133"/>
      <c r="F2" s="40"/>
      <c r="G2" s="40"/>
      <c r="H2" s="40"/>
    </row>
    <row r="3" spans="1:10">
      <c r="A3" s="181" t="s">
        <v>60</v>
      </c>
      <c r="B3" s="116" t="s">
        <v>126</v>
      </c>
      <c r="C3" s="129" t="s">
        <v>155</v>
      </c>
      <c r="D3" s="130"/>
      <c r="E3" s="131"/>
      <c r="F3" s="40"/>
      <c r="G3" s="40"/>
      <c r="H3" s="40"/>
    </row>
    <row r="4" spans="1:10">
      <c r="A4" s="212"/>
      <c r="B4" s="213" t="s">
        <v>127</v>
      </c>
      <c r="C4" s="214"/>
      <c r="D4" s="132"/>
      <c r="E4" s="132"/>
      <c r="F4" s="40"/>
      <c r="G4" s="40"/>
      <c r="H4" s="40"/>
    </row>
    <row r="5" spans="1:10">
      <c r="A5" s="119" t="s">
        <v>50</v>
      </c>
      <c r="B5" s="95">
        <v>79.573999999999998</v>
      </c>
      <c r="C5" s="101">
        <v>78.108999999999995</v>
      </c>
      <c r="D5" s="128"/>
      <c r="E5" s="128"/>
      <c r="F5" s="40"/>
      <c r="G5" s="40"/>
      <c r="H5" s="40"/>
    </row>
    <row r="6" spans="1:10">
      <c r="A6" s="119" t="s">
        <v>48</v>
      </c>
      <c r="B6" s="95">
        <v>99.753</v>
      </c>
      <c r="C6" s="101">
        <v>99.671999999999997</v>
      </c>
      <c r="D6" s="128"/>
      <c r="E6" s="128"/>
      <c r="F6" s="40"/>
      <c r="G6" s="40"/>
      <c r="H6" s="40"/>
    </row>
    <row r="7" spans="1:10">
      <c r="A7" s="119" t="s">
        <v>42</v>
      </c>
      <c r="B7" s="95">
        <v>109.087</v>
      </c>
      <c r="C7" s="101">
        <v>104.696</v>
      </c>
      <c r="D7" s="128"/>
      <c r="E7" s="128"/>
      <c r="F7" s="40"/>
      <c r="G7" s="40"/>
      <c r="H7" s="40"/>
    </row>
    <row r="8" spans="1:10">
      <c r="A8" s="119" t="s">
        <v>46</v>
      </c>
      <c r="B8" s="95">
        <v>116.898</v>
      </c>
      <c r="C8" s="101">
        <v>112.464</v>
      </c>
      <c r="D8" s="128"/>
      <c r="E8" s="128"/>
      <c r="F8" s="40"/>
      <c r="G8" s="40"/>
      <c r="H8" s="40"/>
    </row>
    <row r="9" spans="1:10">
      <c r="A9" s="119" t="s">
        <v>51</v>
      </c>
      <c r="B9" s="95">
        <v>121.571</v>
      </c>
      <c r="C9" s="101">
        <v>117.55800000000001</v>
      </c>
      <c r="D9" s="128"/>
      <c r="E9" s="128"/>
      <c r="F9" s="40"/>
      <c r="G9" s="40"/>
      <c r="H9" s="40"/>
    </row>
    <row r="10" spans="1:10">
      <c r="A10" s="119" t="s">
        <v>53</v>
      </c>
      <c r="B10" s="95">
        <v>123.73099999999999</v>
      </c>
      <c r="C10" s="101">
        <v>121.32599999999999</v>
      </c>
      <c r="D10" s="128"/>
      <c r="E10" s="128"/>
      <c r="F10" s="40"/>
      <c r="G10" s="40"/>
      <c r="H10" s="40"/>
    </row>
    <row r="11" spans="1:10">
      <c r="A11" s="119" t="s">
        <v>43</v>
      </c>
      <c r="B11" s="95">
        <v>152.91499999999999</v>
      </c>
      <c r="C11" s="139">
        <v>158.72999999999999</v>
      </c>
      <c r="D11" s="128"/>
      <c r="E11" s="128"/>
      <c r="F11" s="40"/>
      <c r="G11" s="40"/>
      <c r="H11" s="40"/>
    </row>
    <row r="12" spans="1:10">
      <c r="A12" s="119" t="s">
        <v>52</v>
      </c>
      <c r="B12" s="95">
        <v>159.511</v>
      </c>
      <c r="C12" s="101">
        <v>164.03800000000001</v>
      </c>
      <c r="D12" s="128"/>
      <c r="E12" s="128"/>
      <c r="F12" s="40"/>
      <c r="G12" s="40"/>
      <c r="H12" s="40"/>
    </row>
    <row r="13" spans="1:10">
      <c r="A13" s="119" t="s">
        <v>41</v>
      </c>
      <c r="B13" s="95">
        <v>160.108</v>
      </c>
      <c r="C13" s="101">
        <v>165.11500000000001</v>
      </c>
      <c r="D13" s="128"/>
      <c r="E13" s="128"/>
      <c r="F13" s="40"/>
      <c r="G13" s="40"/>
      <c r="H13" s="40"/>
    </row>
    <row r="14" spans="1:10">
      <c r="A14" s="119" t="s">
        <v>40</v>
      </c>
      <c r="B14" s="95">
        <v>172.572</v>
      </c>
      <c r="C14" s="101">
        <v>178.142</v>
      </c>
      <c r="D14" s="128"/>
      <c r="E14" s="128"/>
      <c r="F14" s="40"/>
      <c r="G14" s="40"/>
      <c r="H14" s="40"/>
    </row>
    <row r="15" spans="1:10">
      <c r="A15" s="119" t="s">
        <v>47</v>
      </c>
      <c r="B15" s="95">
        <v>177.76400000000001</v>
      </c>
      <c r="C15" s="101">
        <v>181.251</v>
      </c>
      <c r="D15" s="128"/>
      <c r="E15" s="128"/>
      <c r="F15" s="40"/>
      <c r="G15" s="40"/>
      <c r="H15" s="40"/>
    </row>
    <row r="16" spans="1:10">
      <c r="A16" s="119" t="s">
        <v>44</v>
      </c>
      <c r="B16" s="95">
        <v>187.08500000000001</v>
      </c>
      <c r="C16" s="139">
        <v>191.16</v>
      </c>
      <c r="D16" s="128"/>
      <c r="E16" s="128"/>
      <c r="F16" s="40"/>
      <c r="G16" s="40"/>
      <c r="H16" s="40"/>
    </row>
    <row r="17" spans="1:8">
      <c r="A17" s="119" t="s">
        <v>45</v>
      </c>
      <c r="B17" s="95">
        <v>201.19900000000001</v>
      </c>
      <c r="C17" s="101">
        <v>207.86099999999999</v>
      </c>
      <c r="D17" s="128"/>
      <c r="E17" s="128"/>
      <c r="F17" s="40"/>
      <c r="G17" s="40"/>
      <c r="H17" s="40"/>
    </row>
    <row r="18" spans="1:8">
      <c r="A18" s="119" t="s">
        <v>49</v>
      </c>
      <c r="B18" s="95">
        <v>203.39099999999999</v>
      </c>
      <c r="C18" s="101">
        <v>211.44800000000001</v>
      </c>
      <c r="D18" s="128"/>
      <c r="E18" s="128"/>
      <c r="F18" s="40"/>
      <c r="G18" s="40"/>
      <c r="H18" s="40"/>
    </row>
    <row r="19" spans="1:8">
      <c r="A19" s="118"/>
      <c r="B19" s="118"/>
      <c r="C19" s="120"/>
      <c r="D19" s="128"/>
      <c r="E19" s="128"/>
      <c r="F19" s="40"/>
      <c r="G19" s="40"/>
      <c r="H19" s="40"/>
    </row>
    <row r="20" spans="1:8">
      <c r="A20" s="95" t="s">
        <v>39</v>
      </c>
      <c r="B20" s="95">
        <v>59.063000000000002</v>
      </c>
      <c r="C20" s="101">
        <v>57.923000000000002</v>
      </c>
      <c r="D20" s="128"/>
      <c r="E20" s="128"/>
      <c r="F20" s="40"/>
      <c r="G20" s="40"/>
      <c r="H20" s="40"/>
    </row>
    <row r="21" spans="1:8">
      <c r="A21" s="95" t="s">
        <v>128</v>
      </c>
      <c r="B21" s="95">
        <v>71.381</v>
      </c>
      <c r="C21" s="101">
        <v>71.525999999999996</v>
      </c>
      <c r="D21" s="128"/>
      <c r="E21" s="128"/>
      <c r="F21" s="40"/>
      <c r="G21" s="40"/>
      <c r="H21" s="40"/>
    </row>
    <row r="22" spans="1:8">
      <c r="A22" s="95" t="s">
        <v>38</v>
      </c>
      <c r="B22" s="95">
        <v>99.974000000000004</v>
      </c>
      <c r="C22" s="101">
        <v>99.728999999999999</v>
      </c>
      <c r="D22" s="128"/>
      <c r="E22" s="128"/>
      <c r="F22" s="40"/>
      <c r="G22" s="40"/>
      <c r="H22" s="40"/>
    </row>
    <row r="23" spans="1:8">
      <c r="A23" s="95" t="s">
        <v>32</v>
      </c>
      <c r="B23" s="95">
        <v>157.60300000000001</v>
      </c>
      <c r="C23" s="101">
        <v>168.25700000000001</v>
      </c>
      <c r="D23" s="128"/>
      <c r="E23" s="128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1" t="s">
        <v>129</v>
      </c>
      <c r="B26" s="118"/>
      <c r="C26" s="118"/>
      <c r="D26" s="118"/>
      <c r="E26" s="118"/>
      <c r="F26" s="40"/>
      <c r="G26" s="40"/>
      <c r="H26" s="40"/>
    </row>
    <row r="27" spans="1:8" ht="12" customHeight="1">
      <c r="A27" s="211" t="s">
        <v>150</v>
      </c>
      <c r="B27" s="211"/>
      <c r="C27" s="211"/>
      <c r="D27" s="211"/>
      <c r="E27" s="211"/>
      <c r="F27" s="40"/>
      <c r="G27" s="40"/>
      <c r="H27" s="40"/>
    </row>
    <row r="28" spans="1:8" ht="41.4">
      <c r="A28" s="124" t="s">
        <v>55</v>
      </c>
      <c r="B28" s="125" t="s">
        <v>130</v>
      </c>
      <c r="C28" s="122" t="s">
        <v>131</v>
      </c>
      <c r="D28" s="117" t="s">
        <v>156</v>
      </c>
      <c r="E28" s="123" t="s">
        <v>132</v>
      </c>
      <c r="F28" s="40"/>
      <c r="G28" s="40"/>
      <c r="H28" s="40"/>
    </row>
    <row r="29" spans="1:8">
      <c r="A29" s="95">
        <v>2014</v>
      </c>
      <c r="B29" s="95" t="s">
        <v>133</v>
      </c>
      <c r="C29" s="95">
        <v>-2.9319999999999999</v>
      </c>
      <c r="D29" s="95">
        <v>2.528</v>
      </c>
      <c r="E29" s="95">
        <v>-0.35599999999999998</v>
      </c>
      <c r="F29" s="40"/>
      <c r="G29" s="40"/>
      <c r="H29" s="40"/>
    </row>
    <row r="30" spans="1:8">
      <c r="A30" s="118"/>
      <c r="B30" s="95" t="s">
        <v>134</v>
      </c>
      <c r="C30" s="95">
        <v>-2.1579999999999999</v>
      </c>
      <c r="D30" s="134">
        <v>4.3600000000000003</v>
      </c>
      <c r="E30" s="95">
        <v>2.2410000000000001</v>
      </c>
      <c r="F30" s="40"/>
      <c r="G30" s="40"/>
      <c r="H30" s="40"/>
    </row>
    <row r="31" spans="1:8">
      <c r="A31" s="95"/>
      <c r="B31" s="95" t="s">
        <v>135</v>
      </c>
      <c r="C31" s="95">
        <v>-1.794</v>
      </c>
      <c r="D31" s="95">
        <v>7.0250000000000004</v>
      </c>
      <c r="E31" s="95">
        <v>5.2539999999999996</v>
      </c>
      <c r="F31" s="40"/>
      <c r="G31" s="40"/>
      <c r="H31" s="40"/>
    </row>
    <row r="32" spans="1:8">
      <c r="A32" s="95"/>
      <c r="B32" s="95" t="s">
        <v>136</v>
      </c>
      <c r="C32" s="95">
        <v>-2.7669999999999999</v>
      </c>
      <c r="D32" s="95">
        <v>4.2380000000000004</v>
      </c>
      <c r="E32" s="134">
        <v>1.54</v>
      </c>
      <c r="F32" s="40"/>
      <c r="G32" s="40"/>
      <c r="H32" s="40"/>
    </row>
    <row r="33" spans="1:8">
      <c r="A33" s="95">
        <v>2015</v>
      </c>
      <c r="B33" s="95" t="s">
        <v>133</v>
      </c>
      <c r="C33" s="95">
        <v>-4.1260000000000003</v>
      </c>
      <c r="D33" s="95">
        <v>6.8780000000000001</v>
      </c>
      <c r="E33" s="95">
        <v>2.819</v>
      </c>
      <c r="F33" s="40"/>
      <c r="G33" s="40"/>
      <c r="H33" s="40"/>
    </row>
    <row r="34" spans="1:8">
      <c r="A34" s="118"/>
      <c r="B34" s="95" t="s">
        <v>134</v>
      </c>
      <c r="C34" s="95">
        <v>-2.8380000000000001</v>
      </c>
      <c r="D34" s="95">
        <v>6.6509999999999998</v>
      </c>
      <c r="E34" s="95">
        <v>3.835</v>
      </c>
      <c r="F34" s="40"/>
      <c r="G34" s="40"/>
      <c r="H34" s="40"/>
    </row>
    <row r="35" spans="1:8">
      <c r="A35" s="95"/>
      <c r="B35" s="95" t="s">
        <v>135</v>
      </c>
      <c r="C35" s="95">
        <v>-1.9039999999999999</v>
      </c>
      <c r="D35" s="95">
        <v>12.287000000000001</v>
      </c>
      <c r="E35" s="95">
        <v>10.417</v>
      </c>
      <c r="F35" s="40"/>
      <c r="G35" s="40"/>
      <c r="H35" s="40"/>
    </row>
    <row r="36" spans="1:8">
      <c r="A36" s="95"/>
      <c r="B36" s="95" t="s">
        <v>136</v>
      </c>
      <c r="C36" s="134">
        <v>-2.77</v>
      </c>
      <c r="D36" s="95">
        <v>11.897</v>
      </c>
      <c r="E36" s="95">
        <v>9.8829999999999991</v>
      </c>
      <c r="F36" s="40"/>
      <c r="G36" s="40"/>
      <c r="H36" s="40"/>
    </row>
    <row r="37" spans="1:8">
      <c r="A37" s="95">
        <v>2016</v>
      </c>
      <c r="B37" s="95" t="s">
        <v>133</v>
      </c>
      <c r="C37" s="95">
        <v>-3.3220000000000001</v>
      </c>
      <c r="D37" s="95">
        <v>8.7059999999999995</v>
      </c>
      <c r="E37" s="95">
        <v>4.1790000000000003</v>
      </c>
      <c r="F37" s="40"/>
      <c r="G37" s="40"/>
      <c r="H37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28</v>
      </c>
    </row>
    <row r="24" spans="1:5" ht="24.6" customHeight="1">
      <c r="A24" s="55"/>
      <c r="B24" s="78" t="s">
        <v>140</v>
      </c>
    </row>
    <row r="25" spans="1:5" ht="11.1" customHeight="1">
      <c r="A25" s="55"/>
    </row>
    <row r="26" spans="1:5" ht="11.1" customHeight="1">
      <c r="A26" s="55"/>
      <c r="B26" s="58" t="s">
        <v>79</v>
      </c>
    </row>
    <row r="27" spans="1:5" ht="11.1" customHeight="1">
      <c r="A27" s="55"/>
      <c r="B27" s="58" t="s">
        <v>182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61</v>
      </c>
      <c r="B32" s="61"/>
      <c r="C32" s="61"/>
      <c r="D32" s="62" t="s">
        <v>12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29</v>
      </c>
      <c r="C34" s="61"/>
      <c r="D34" s="63">
        <v>0</v>
      </c>
      <c r="E34" s="63" t="s">
        <v>70</v>
      </c>
    </row>
    <row r="35" spans="1:5" ht="10.95" customHeight="1">
      <c r="A35" s="61"/>
      <c r="B35" s="61" t="s">
        <v>66</v>
      </c>
      <c r="C35" s="61"/>
      <c r="D35" s="61"/>
      <c r="E35" s="63" t="s">
        <v>71</v>
      </c>
    </row>
    <row r="36" spans="1:5" ht="10.95" customHeight="1">
      <c r="A36" s="61"/>
      <c r="B36" s="61" t="s">
        <v>9</v>
      </c>
      <c r="C36" s="61"/>
      <c r="D36" s="61"/>
      <c r="E36" s="63" t="s">
        <v>27</v>
      </c>
    </row>
    <row r="37" spans="1:5" ht="10.95" customHeight="1">
      <c r="A37" s="61"/>
      <c r="B37" s="61" t="s">
        <v>10</v>
      </c>
      <c r="C37" s="61"/>
      <c r="D37" s="63" t="s">
        <v>0</v>
      </c>
      <c r="E37" s="63" t="s">
        <v>13</v>
      </c>
    </row>
    <row r="38" spans="1:5" ht="10.95" customHeight="1">
      <c r="A38" s="61"/>
      <c r="B38" s="61" t="s">
        <v>11</v>
      </c>
      <c r="C38" s="61"/>
      <c r="D38" s="63" t="s">
        <v>25</v>
      </c>
      <c r="E38" s="63" t="s">
        <v>19</v>
      </c>
    </row>
    <row r="39" spans="1:5" ht="10.95" customHeight="1">
      <c r="A39" s="61"/>
      <c r="B39" s="64"/>
      <c r="C39" s="65"/>
      <c r="D39" s="63" t="s">
        <v>31</v>
      </c>
      <c r="E39" s="63" t="s">
        <v>14</v>
      </c>
    </row>
    <row r="40" spans="1:5" ht="10.95" customHeight="1">
      <c r="A40" s="61"/>
      <c r="B40" s="61" t="s">
        <v>67</v>
      </c>
      <c r="C40" s="65"/>
      <c r="D40" s="63" t="s">
        <v>15</v>
      </c>
      <c r="E40" s="63" t="s">
        <v>16</v>
      </c>
    </row>
    <row r="41" spans="1:5" ht="10.95" customHeight="1">
      <c r="A41" s="61"/>
      <c r="B41" s="61" t="s">
        <v>68</v>
      </c>
      <c r="C41" s="65"/>
      <c r="D41" s="63" t="s">
        <v>1</v>
      </c>
      <c r="E41" s="63" t="s">
        <v>26</v>
      </c>
    </row>
    <row r="42" spans="1:5" ht="10.95" customHeight="1">
      <c r="A42" s="65"/>
      <c r="B42" s="66"/>
      <c r="C42" s="65"/>
      <c r="D42" s="61"/>
      <c r="E42" s="63" t="s">
        <v>62</v>
      </c>
    </row>
    <row r="43" spans="1:5" ht="10.95" customHeight="1">
      <c r="A43" s="65"/>
      <c r="B43" s="66"/>
      <c r="C43" s="65"/>
      <c r="D43" s="63" t="s">
        <v>2</v>
      </c>
      <c r="E43" s="63" t="s">
        <v>24</v>
      </c>
    </row>
    <row r="44" spans="1:5" ht="10.95" customHeight="1">
      <c r="A44" s="65"/>
      <c r="B44" s="66"/>
      <c r="C44" s="65"/>
      <c r="D44" s="63" t="s">
        <v>17</v>
      </c>
      <c r="E44" s="63" t="s">
        <v>18</v>
      </c>
    </row>
    <row r="45" spans="1:5" ht="10.95" customHeight="1">
      <c r="A45" s="65"/>
      <c r="B45" s="66"/>
      <c r="C45" s="65"/>
      <c r="D45" s="63" t="s">
        <v>20</v>
      </c>
      <c r="E45" s="63" t="s">
        <v>21</v>
      </c>
    </row>
    <row r="46" spans="1:5" ht="10.95" customHeight="1">
      <c r="A46" s="65"/>
      <c r="B46" s="66"/>
      <c r="C46" s="65"/>
      <c r="D46" s="63" t="s">
        <v>22</v>
      </c>
      <c r="E46" s="63" t="s">
        <v>23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63</v>
      </c>
      <c r="C49" s="65"/>
    </row>
    <row r="50" spans="1:4" ht="10.95" customHeight="1">
      <c r="A50" s="61"/>
      <c r="B50" s="67" t="s">
        <v>142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45" t="s">
        <v>72</v>
      </c>
      <c r="C53" s="145"/>
      <c r="D53" s="145"/>
    </row>
    <row r="54" spans="1:4" ht="18" customHeight="1">
      <c r="A54" s="65"/>
      <c r="B54" s="145"/>
      <c r="C54" s="145"/>
      <c r="D54" s="145"/>
    </row>
    <row r="55" spans="1:4" ht="10.95" customHeight="1">
      <c r="A55" s="65"/>
      <c r="B55" s="68" t="s">
        <v>73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46" t="s">
        <v>30</v>
      </c>
      <c r="B1" s="146"/>
      <c r="C1" s="12"/>
      <c r="G1" s="147" t="s">
        <v>69</v>
      </c>
    </row>
    <row r="2" spans="1:7" ht="20.399999999999999" customHeight="1">
      <c r="C2" s="1" t="s">
        <v>5</v>
      </c>
      <c r="G2" s="147"/>
    </row>
    <row r="3" spans="1:7">
      <c r="G3" s="147"/>
    </row>
    <row r="4" spans="1:7" ht="26.4" customHeight="1">
      <c r="B4" s="52" t="s">
        <v>183</v>
      </c>
      <c r="C4" s="18"/>
      <c r="G4" s="147"/>
    </row>
    <row r="5" spans="1:7" ht="26.4" customHeight="1">
      <c r="B5" s="52" t="s">
        <v>184</v>
      </c>
      <c r="C5" s="18"/>
      <c r="G5" s="147"/>
    </row>
    <row r="6" spans="1:7" ht="26.4" customHeight="1">
      <c r="B6" s="52" t="s">
        <v>185</v>
      </c>
      <c r="C6" s="18"/>
      <c r="G6" s="147"/>
    </row>
    <row r="7" spans="1:7" ht="26.4" customHeight="1">
      <c r="B7" s="52" t="s">
        <v>186</v>
      </c>
      <c r="C7" s="18"/>
      <c r="G7" s="147"/>
    </row>
    <row r="8" spans="1:7" ht="26.4" customHeight="1">
      <c r="B8" s="52" t="s">
        <v>187</v>
      </c>
      <c r="C8" s="18"/>
      <c r="G8" s="147"/>
    </row>
    <row r="9" spans="1:7" ht="12" customHeight="1">
      <c r="B9" s="52"/>
      <c r="C9" s="18"/>
      <c r="G9" s="147"/>
    </row>
    <row r="10" spans="1:7" ht="12" customHeight="1">
      <c r="B10" s="8"/>
      <c r="C10" s="18"/>
      <c r="G10" s="147"/>
    </row>
    <row r="11" spans="1:7" ht="12" customHeight="1">
      <c r="A11" s="19"/>
      <c r="B11" s="8" t="s">
        <v>6</v>
      </c>
      <c r="C11" s="14"/>
      <c r="G11" s="147"/>
    </row>
    <row r="12" spans="1:7" ht="12" customHeight="1">
      <c r="A12" s="21">
        <v>1</v>
      </c>
      <c r="B12" s="25" t="s">
        <v>137</v>
      </c>
      <c r="G12" s="147"/>
    </row>
    <row r="13" spans="1:7" ht="12" customHeight="1">
      <c r="A13" s="21"/>
      <c r="B13" s="37" t="s">
        <v>165</v>
      </c>
      <c r="C13" s="72">
        <v>4</v>
      </c>
      <c r="G13" s="147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80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149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81</v>
      </c>
      <c r="C20" s="18"/>
    </row>
    <row r="21" spans="1:3" ht="12" customHeight="1">
      <c r="A21"/>
      <c r="B21" s="37" t="s">
        <v>143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6" t="s">
        <v>81</v>
      </c>
    </row>
    <row r="24" spans="1:3" ht="12" customHeight="1">
      <c r="A24" s="74"/>
      <c r="B24" s="37" t="s">
        <v>144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6" t="s">
        <v>138</v>
      </c>
      <c r="C26" s="16"/>
    </row>
    <row r="27" spans="1:3" ht="12" customHeight="1">
      <c r="A27" s="74"/>
      <c r="B27" s="127" t="s">
        <v>166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6" t="s">
        <v>139</v>
      </c>
      <c r="C29" s="72"/>
    </row>
    <row r="30" spans="1:3" ht="12" customHeight="1">
      <c r="A30" s="74"/>
      <c r="B30" s="126" t="s">
        <v>145</v>
      </c>
      <c r="C30" s="72"/>
    </row>
    <row r="31" spans="1:3" ht="12" customHeight="1">
      <c r="A31" s="74"/>
      <c r="B31" s="127" t="s">
        <v>84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146</v>
      </c>
      <c r="C33" s="16"/>
    </row>
    <row r="34" spans="1:3" ht="12" customHeight="1">
      <c r="A34" s="71"/>
      <c r="B34" s="127" t="s">
        <v>83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82</v>
      </c>
      <c r="C36" s="15"/>
    </row>
    <row r="37" spans="1:3" ht="12" customHeight="1">
      <c r="A37" s="71"/>
      <c r="B37" s="74" t="s">
        <v>147</v>
      </c>
      <c r="C37" s="15"/>
    </row>
    <row r="38" spans="1:3" ht="12" customHeight="1">
      <c r="A38" s="71"/>
      <c r="B38" s="127" t="s">
        <v>84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T4'!A1" display="'T4'!A1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 _2016.pdf"/>
    <hyperlink ref="B8" r:id="rId5" display="https://www.statistik-berlin-brandenburg.de/publikationen/Metadaten/MD_12613_2016.pdf"/>
  </hyperlinks>
  <pageMargins left="0.59055118110236227" right="0" top="0.78740157480314965" bottom="0.39370078740157483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49" t="s">
        <v>148</v>
      </c>
      <c r="B1" s="149"/>
      <c r="C1" s="149"/>
      <c r="D1" s="149"/>
      <c r="E1" s="149"/>
      <c r="F1" s="149"/>
      <c r="G1" s="149"/>
      <c r="H1" s="149"/>
      <c r="I1" s="149"/>
      <c r="J1" s="50"/>
    </row>
    <row r="2" spans="1:10" ht="12" customHeight="1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48" t="s">
        <v>150</v>
      </c>
      <c r="B37" s="148"/>
      <c r="C37" s="148"/>
      <c r="D37" s="148"/>
      <c r="E37" s="148"/>
      <c r="F37" s="148"/>
      <c r="G37" s="148"/>
      <c r="H37" s="148"/>
    </row>
    <row r="38" spans="1:10" ht="12" customHeight="1">
      <c r="A38" s="150"/>
      <c r="B38" s="150"/>
      <c r="C38" s="150"/>
      <c r="D38" s="150"/>
      <c r="E38" s="150"/>
      <c r="F38" s="150"/>
      <c r="G38" s="150"/>
      <c r="H38" s="150"/>
      <c r="I38" s="150"/>
      <c r="J38" s="150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77734375" style="26" customWidth="1"/>
    <col min="6" max="7" width="8.88671875" style="26" customWidth="1"/>
    <col min="8" max="8" width="8.77734375" style="26" customWidth="1"/>
    <col min="9" max="9" width="8.88671875" style="26" customWidth="1"/>
    <col min="10" max="10" width="10.21875" style="26" customWidth="1"/>
    <col min="11" max="16384" width="11.5546875" style="26"/>
  </cols>
  <sheetData>
    <row r="1" spans="1:10" ht="24.6" customHeight="1">
      <c r="A1" s="154" t="s">
        <v>151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3.5" customHeight="1">
      <c r="A3" s="159" t="s">
        <v>94</v>
      </c>
      <c r="B3" s="161" t="s">
        <v>92</v>
      </c>
      <c r="C3" s="166" t="s">
        <v>91</v>
      </c>
      <c r="D3" s="167"/>
      <c r="E3" s="168"/>
      <c r="F3" s="166" t="s">
        <v>167</v>
      </c>
      <c r="G3" s="167"/>
      <c r="H3" s="168"/>
      <c r="I3" s="163" t="s">
        <v>168</v>
      </c>
      <c r="J3" s="156" t="s">
        <v>93</v>
      </c>
    </row>
    <row r="4" spans="1:10" ht="54.6" customHeight="1">
      <c r="A4" s="160"/>
      <c r="B4" s="162"/>
      <c r="C4" s="28" t="s">
        <v>56</v>
      </c>
      <c r="D4" s="28" t="s">
        <v>57</v>
      </c>
      <c r="E4" s="29" t="s">
        <v>169</v>
      </c>
      <c r="F4" s="28" t="s">
        <v>58</v>
      </c>
      <c r="G4" s="28" t="s">
        <v>59</v>
      </c>
      <c r="H4" s="29" t="s">
        <v>170</v>
      </c>
      <c r="I4" s="164"/>
      <c r="J4" s="157"/>
    </row>
    <row r="5" spans="1:10" ht="12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</row>
    <row r="6" spans="1:10" ht="12" customHeight="1">
      <c r="A6" s="49"/>
      <c r="B6" s="158" t="s">
        <v>97</v>
      </c>
      <c r="C6" s="158"/>
      <c r="D6" s="158"/>
      <c r="E6" s="158"/>
      <c r="F6" s="158"/>
      <c r="G6" s="158"/>
      <c r="H6" s="158"/>
      <c r="I6" s="158"/>
      <c r="J6" s="158"/>
    </row>
    <row r="7" spans="1:10" ht="12" customHeight="1">
      <c r="A7" s="38">
        <v>2014</v>
      </c>
    </row>
    <row r="8" spans="1:10" ht="12" customHeight="1">
      <c r="A8" s="30" t="s">
        <v>85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>
      <c r="A9" s="30" t="s">
        <v>86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>
      <c r="A10" s="47" t="s">
        <v>87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>
      <c r="A11" s="30" t="s">
        <v>88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>
      <c r="A12" s="38">
        <v>2015</v>
      </c>
    </row>
    <row r="13" spans="1:10" ht="12" customHeight="1">
      <c r="A13" s="30" t="s">
        <v>85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>
      <c r="A14" s="30" t="s">
        <v>86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>
      <c r="A15" s="47" t="s">
        <v>87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>
      <c r="A16" s="30" t="s">
        <v>88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>
      <c r="A17" s="38">
        <v>2016</v>
      </c>
    </row>
    <row r="18" spans="1:10" ht="12" customHeight="1">
      <c r="A18" s="30" t="s">
        <v>85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>
      <c r="A19" s="39"/>
      <c r="B19" s="50"/>
      <c r="C19" s="50"/>
      <c r="D19" s="50"/>
      <c r="E19" s="50"/>
      <c r="F19" s="50"/>
      <c r="G19" s="50"/>
      <c r="H19" s="50"/>
      <c r="I19" s="50"/>
      <c r="J19" s="51"/>
    </row>
    <row r="20" spans="1:10" ht="12" customHeight="1">
      <c r="A20" s="39"/>
      <c r="B20" s="153" t="s">
        <v>89</v>
      </c>
      <c r="C20" s="153"/>
      <c r="D20" s="153"/>
      <c r="E20" s="153"/>
      <c r="F20" s="153"/>
      <c r="G20" s="153"/>
      <c r="H20" s="153"/>
      <c r="I20" s="153"/>
      <c r="J20" s="153"/>
    </row>
    <row r="21" spans="1:10" ht="12" customHeight="1">
      <c r="A21" s="38">
        <v>2014</v>
      </c>
    </row>
    <row r="22" spans="1:10" ht="12" customHeight="1">
      <c r="A22" s="30" t="s">
        <v>85</v>
      </c>
      <c r="B22" s="50">
        <v>1205440</v>
      </c>
      <c r="C22" s="50">
        <v>2079</v>
      </c>
      <c r="D22" s="50">
        <v>3456</v>
      </c>
      <c r="E22" s="50">
        <v>-1377</v>
      </c>
      <c r="F22" s="50">
        <v>8820</v>
      </c>
      <c r="G22" s="50">
        <v>7750</v>
      </c>
      <c r="H22" s="50">
        <v>1070</v>
      </c>
      <c r="I22" s="50">
        <v>-273</v>
      </c>
      <c r="J22" s="51">
        <v>1205167</v>
      </c>
    </row>
    <row r="23" spans="1:10" ht="12" customHeight="1">
      <c r="A23" s="30" t="s">
        <v>86</v>
      </c>
      <c r="B23" s="50">
        <v>1205167</v>
      </c>
      <c r="C23" s="50">
        <v>2183</v>
      </c>
      <c r="D23" s="50">
        <v>3176</v>
      </c>
      <c r="E23" s="50">
        <v>-993</v>
      </c>
      <c r="F23" s="50">
        <v>9343</v>
      </c>
      <c r="G23" s="50">
        <v>6958</v>
      </c>
      <c r="H23" s="50">
        <v>2385</v>
      </c>
      <c r="I23" s="50">
        <v>1421</v>
      </c>
      <c r="J23" s="51">
        <v>1206588</v>
      </c>
    </row>
    <row r="24" spans="1:10" ht="12" customHeight="1">
      <c r="A24" s="47" t="s">
        <v>87</v>
      </c>
      <c r="B24" s="50">
        <v>1206588</v>
      </c>
      <c r="C24" s="50">
        <v>3003</v>
      </c>
      <c r="D24" s="50">
        <v>3801</v>
      </c>
      <c r="E24" s="50">
        <v>-798</v>
      </c>
      <c r="F24" s="50">
        <v>12554</v>
      </c>
      <c r="G24" s="50">
        <v>8833</v>
      </c>
      <c r="H24" s="50">
        <v>3721</v>
      </c>
      <c r="I24" s="50">
        <v>2936</v>
      </c>
      <c r="J24" s="51">
        <v>1209524</v>
      </c>
    </row>
    <row r="25" spans="1:10" ht="12" customHeight="1">
      <c r="A25" s="30" t="s">
        <v>88</v>
      </c>
      <c r="B25" s="50">
        <v>1209524</v>
      </c>
      <c r="C25" s="50">
        <v>2692</v>
      </c>
      <c r="D25" s="50">
        <v>4031</v>
      </c>
      <c r="E25" s="50">
        <v>-1339</v>
      </c>
      <c r="F25" s="50">
        <v>10083</v>
      </c>
      <c r="G25" s="50">
        <v>7848</v>
      </c>
      <c r="H25" s="50">
        <v>2235</v>
      </c>
      <c r="I25" s="50">
        <v>950</v>
      </c>
      <c r="J25" s="51">
        <v>1210474</v>
      </c>
    </row>
    <row r="26" spans="1:10" ht="12" customHeight="1">
      <c r="A26" s="38">
        <v>2015</v>
      </c>
    </row>
    <row r="27" spans="1:10" ht="12" customHeight="1">
      <c r="A27" s="30" t="s">
        <v>85</v>
      </c>
      <c r="B27" s="50">
        <v>1210474</v>
      </c>
      <c r="C27" s="50">
        <v>1993</v>
      </c>
      <c r="D27" s="50">
        <v>3960</v>
      </c>
      <c r="E27" s="50">
        <v>-1967</v>
      </c>
      <c r="F27" s="50">
        <v>11078</v>
      </c>
      <c r="G27" s="50">
        <v>7314</v>
      </c>
      <c r="H27" s="50">
        <v>3764</v>
      </c>
      <c r="I27" s="50">
        <v>1843</v>
      </c>
      <c r="J27" s="51">
        <v>1212317</v>
      </c>
    </row>
    <row r="28" spans="1:10" ht="12" customHeight="1">
      <c r="A28" s="30" t="s">
        <v>86</v>
      </c>
      <c r="B28" s="50">
        <v>1212317</v>
      </c>
      <c r="C28" s="50">
        <v>2309</v>
      </c>
      <c r="D28" s="50">
        <v>3741</v>
      </c>
      <c r="E28" s="50">
        <v>-1432</v>
      </c>
      <c r="F28" s="50">
        <v>10473</v>
      </c>
      <c r="G28" s="50">
        <v>6668</v>
      </c>
      <c r="H28" s="50">
        <v>3805</v>
      </c>
      <c r="I28" s="50">
        <v>2387</v>
      </c>
      <c r="J28" s="51">
        <v>1214704</v>
      </c>
    </row>
    <row r="29" spans="1:10" ht="12" customHeight="1">
      <c r="A29" s="47" t="s">
        <v>87</v>
      </c>
      <c r="B29" s="50">
        <v>1214704</v>
      </c>
      <c r="C29" s="50">
        <v>2716</v>
      </c>
      <c r="D29" s="50">
        <v>3593</v>
      </c>
      <c r="E29" s="50">
        <v>-877</v>
      </c>
      <c r="F29" s="50">
        <v>16815</v>
      </c>
      <c r="G29" s="50">
        <v>9234</v>
      </c>
      <c r="H29" s="50">
        <v>7581</v>
      </c>
      <c r="I29" s="50">
        <v>6727</v>
      </c>
      <c r="J29" s="51">
        <v>1221431</v>
      </c>
    </row>
    <row r="30" spans="1:10" ht="12" customHeight="1">
      <c r="A30" s="30" t="s">
        <v>88</v>
      </c>
      <c r="B30" s="50">
        <v>1221431</v>
      </c>
      <c r="C30" s="50">
        <v>2883</v>
      </c>
      <c r="D30" s="50">
        <v>4222</v>
      </c>
      <c r="E30" s="50">
        <v>-1339</v>
      </c>
      <c r="F30" s="50">
        <v>16490</v>
      </c>
      <c r="G30" s="50">
        <v>8833</v>
      </c>
      <c r="H30" s="50">
        <v>7657</v>
      </c>
      <c r="I30" s="50">
        <v>6852</v>
      </c>
      <c r="J30" s="51">
        <v>1228283</v>
      </c>
    </row>
    <row r="31" spans="1:10" ht="12" customHeight="1">
      <c r="A31" s="38">
        <v>2016</v>
      </c>
    </row>
    <row r="32" spans="1:10" ht="12" customHeight="1">
      <c r="A32" s="30" t="s">
        <v>85</v>
      </c>
      <c r="B32" s="50">
        <v>1228283</v>
      </c>
      <c r="C32" s="50">
        <v>2610</v>
      </c>
      <c r="D32" s="50">
        <v>4216</v>
      </c>
      <c r="E32" s="50">
        <v>-1606</v>
      </c>
      <c r="F32" s="50">
        <v>18390</v>
      </c>
      <c r="G32" s="50">
        <v>13604</v>
      </c>
      <c r="H32" s="50">
        <v>4786</v>
      </c>
      <c r="I32" s="50">
        <v>2327</v>
      </c>
      <c r="J32" s="51">
        <v>1230610</v>
      </c>
    </row>
    <row r="33" spans="1:10" ht="12" customHeight="1">
      <c r="A33" s="30"/>
      <c r="B33" s="50"/>
      <c r="C33" s="50"/>
      <c r="D33" s="50"/>
      <c r="E33" s="50"/>
      <c r="F33" s="50"/>
      <c r="G33" s="50"/>
      <c r="H33" s="50"/>
      <c r="I33" s="50"/>
      <c r="J33" s="51"/>
    </row>
    <row r="34" spans="1:10" ht="12" customHeight="1">
      <c r="A34" s="30"/>
      <c r="B34" s="153" t="s">
        <v>90</v>
      </c>
      <c r="C34" s="153"/>
      <c r="D34" s="153"/>
      <c r="E34" s="153"/>
      <c r="F34" s="153"/>
      <c r="G34" s="153"/>
      <c r="H34" s="153"/>
      <c r="I34" s="153"/>
      <c r="J34" s="153"/>
    </row>
    <row r="35" spans="1:10" ht="12" customHeight="1">
      <c r="A35" s="38">
        <v>2014</v>
      </c>
    </row>
    <row r="36" spans="1:10" ht="12" customHeight="1">
      <c r="A36" s="30" t="s">
        <v>85</v>
      </c>
      <c r="B36" s="50">
        <v>1243753</v>
      </c>
      <c r="C36" s="50">
        <v>1900</v>
      </c>
      <c r="D36" s="50">
        <v>3455</v>
      </c>
      <c r="E36" s="50">
        <v>-1555</v>
      </c>
      <c r="F36" s="50">
        <v>7615</v>
      </c>
      <c r="G36" s="50">
        <v>6157</v>
      </c>
      <c r="H36" s="50">
        <v>1458</v>
      </c>
      <c r="I36" s="50">
        <v>-83</v>
      </c>
      <c r="J36" s="51">
        <v>1243670</v>
      </c>
    </row>
    <row r="37" spans="1:10" ht="12" customHeight="1">
      <c r="A37" s="30" t="s">
        <v>86</v>
      </c>
      <c r="B37" s="50">
        <v>1243670</v>
      </c>
      <c r="C37" s="50">
        <v>2085</v>
      </c>
      <c r="D37" s="50">
        <v>3250</v>
      </c>
      <c r="E37" s="50">
        <v>-1165</v>
      </c>
      <c r="F37" s="50">
        <v>7470</v>
      </c>
      <c r="G37" s="50">
        <v>5495</v>
      </c>
      <c r="H37" s="50">
        <v>1975</v>
      </c>
      <c r="I37" s="50">
        <v>820</v>
      </c>
      <c r="J37" s="51">
        <v>1244490</v>
      </c>
    </row>
    <row r="38" spans="1:10" ht="12" customHeight="1">
      <c r="A38" s="47" t="s">
        <v>87</v>
      </c>
      <c r="B38" s="50">
        <v>1244490</v>
      </c>
      <c r="C38" s="50">
        <v>2851</v>
      </c>
      <c r="D38" s="50">
        <v>3847</v>
      </c>
      <c r="E38" s="50">
        <v>-996</v>
      </c>
      <c r="F38" s="50">
        <v>11409</v>
      </c>
      <c r="G38" s="50">
        <v>8105</v>
      </c>
      <c r="H38" s="50">
        <v>3304</v>
      </c>
      <c r="I38" s="50">
        <v>2318</v>
      </c>
      <c r="J38" s="51">
        <v>1246808</v>
      </c>
    </row>
    <row r="39" spans="1:10" ht="12" customHeight="1">
      <c r="A39" s="30" t="s">
        <v>88</v>
      </c>
      <c r="B39" s="50">
        <v>1246808</v>
      </c>
      <c r="C39" s="50">
        <v>2546</v>
      </c>
      <c r="D39" s="50">
        <v>3974</v>
      </c>
      <c r="E39" s="50">
        <v>-1428</v>
      </c>
      <c r="F39" s="50">
        <v>8415</v>
      </c>
      <c r="G39" s="50">
        <v>6412</v>
      </c>
      <c r="H39" s="50">
        <v>2003</v>
      </c>
      <c r="I39" s="50">
        <v>590</v>
      </c>
      <c r="J39" s="51">
        <v>1247398</v>
      </c>
    </row>
    <row r="40" spans="1:10" ht="12" customHeight="1">
      <c r="A40" s="38">
        <v>2015</v>
      </c>
    </row>
    <row r="41" spans="1:10" ht="12" customHeight="1">
      <c r="A41" s="30" t="s">
        <v>85</v>
      </c>
      <c r="B41" s="50">
        <v>1247398</v>
      </c>
      <c r="C41" s="50">
        <v>2018</v>
      </c>
      <c r="D41" s="50">
        <v>4177</v>
      </c>
      <c r="E41" s="50">
        <v>-2159</v>
      </c>
      <c r="F41" s="50">
        <v>8885</v>
      </c>
      <c r="G41" s="50">
        <v>5771</v>
      </c>
      <c r="H41" s="50">
        <v>3114</v>
      </c>
      <c r="I41" s="50">
        <v>976</v>
      </c>
      <c r="J41" s="51">
        <v>1248374</v>
      </c>
    </row>
    <row r="42" spans="1:10" ht="12" customHeight="1">
      <c r="A42" s="30" t="s">
        <v>86</v>
      </c>
      <c r="B42" s="50">
        <v>1248374</v>
      </c>
      <c r="C42" s="50">
        <v>2138</v>
      </c>
      <c r="D42" s="50">
        <v>3544</v>
      </c>
      <c r="E42" s="50">
        <v>-1406</v>
      </c>
      <c r="F42" s="50">
        <v>7990</v>
      </c>
      <c r="G42" s="50">
        <v>5144</v>
      </c>
      <c r="H42" s="50">
        <v>2846</v>
      </c>
      <c r="I42" s="50">
        <v>1448</v>
      </c>
      <c r="J42" s="51">
        <v>1249822</v>
      </c>
    </row>
    <row r="43" spans="1:10" ht="12" customHeight="1">
      <c r="A43" s="47" t="s">
        <v>87</v>
      </c>
      <c r="B43" s="50">
        <v>1249822</v>
      </c>
      <c r="C43" s="50">
        <v>2442</v>
      </c>
      <c r="D43" s="50">
        <v>3469</v>
      </c>
      <c r="E43" s="50">
        <v>-1027</v>
      </c>
      <c r="F43" s="50">
        <v>12692</v>
      </c>
      <c r="G43" s="50">
        <v>7986</v>
      </c>
      <c r="H43" s="50">
        <v>4706</v>
      </c>
      <c r="I43" s="50">
        <v>3690</v>
      </c>
      <c r="J43" s="51">
        <v>1253512</v>
      </c>
    </row>
    <row r="44" spans="1:10" ht="12" customHeight="1">
      <c r="A44" s="30" t="s">
        <v>88</v>
      </c>
      <c r="B44" s="50">
        <v>1253512</v>
      </c>
      <c r="C44" s="50">
        <v>2613</v>
      </c>
      <c r="D44" s="50">
        <v>4044</v>
      </c>
      <c r="E44" s="50">
        <v>-1431</v>
      </c>
      <c r="F44" s="50">
        <v>11042</v>
      </c>
      <c r="G44" s="50">
        <v>6802</v>
      </c>
      <c r="H44" s="50">
        <v>4240</v>
      </c>
      <c r="I44" s="50">
        <v>3031</v>
      </c>
      <c r="J44" s="51">
        <v>1256543</v>
      </c>
    </row>
    <row r="45" spans="1:10" ht="12" customHeight="1">
      <c r="A45" s="38">
        <v>2016</v>
      </c>
    </row>
    <row r="46" spans="1:10" ht="12" customHeight="1">
      <c r="A46" s="30" t="s">
        <v>85</v>
      </c>
      <c r="B46" s="50">
        <v>1256543</v>
      </c>
      <c r="C46" s="50">
        <v>2455</v>
      </c>
      <c r="D46" s="50">
        <v>4171</v>
      </c>
      <c r="E46" s="50">
        <v>-1716</v>
      </c>
      <c r="F46" s="50">
        <v>12460</v>
      </c>
      <c r="G46" s="50">
        <v>8540</v>
      </c>
      <c r="H46" s="50">
        <v>3920</v>
      </c>
      <c r="I46" s="50">
        <v>1852</v>
      </c>
      <c r="J46" s="51">
        <v>1258395</v>
      </c>
    </row>
    <row r="47" spans="1:10" ht="12" customHeight="1">
      <c r="A47" s="80" t="s">
        <v>36</v>
      </c>
      <c r="B47" s="50"/>
      <c r="C47" s="50"/>
      <c r="D47" s="50"/>
      <c r="E47" s="50"/>
      <c r="F47" s="50"/>
      <c r="G47" s="50"/>
      <c r="H47" s="50"/>
      <c r="I47" s="51"/>
      <c r="J47" s="50"/>
    </row>
    <row r="48" spans="1:10" ht="12" customHeight="1">
      <c r="A48" s="79" t="s">
        <v>172</v>
      </c>
      <c r="B48" s="133"/>
      <c r="C48" s="133"/>
      <c r="D48" s="133"/>
      <c r="E48" s="133"/>
      <c r="F48" s="133"/>
      <c r="G48" s="133"/>
      <c r="H48" s="133"/>
      <c r="I48" s="133"/>
      <c r="J48" s="133"/>
    </row>
    <row r="49" spans="1:10" ht="12" customHeight="1">
      <c r="A49" s="79" t="s">
        <v>173</v>
      </c>
      <c r="B49" s="133"/>
      <c r="C49" s="133"/>
      <c r="D49" s="133"/>
      <c r="E49" s="133"/>
      <c r="F49" s="133"/>
      <c r="G49" s="133"/>
      <c r="H49" s="133"/>
      <c r="I49" s="133"/>
      <c r="J49" s="133"/>
    </row>
    <row r="50" spans="1:10" ht="12" customHeight="1">
      <c r="A50" s="152" t="s">
        <v>174</v>
      </c>
      <c r="B50" s="152"/>
      <c r="C50" s="152"/>
      <c r="D50" s="152"/>
      <c r="E50" s="152"/>
      <c r="F50" s="152"/>
      <c r="G50" s="152"/>
      <c r="H50" s="152"/>
      <c r="I50" s="152"/>
      <c r="J50" s="152"/>
    </row>
    <row r="51" spans="1:10" ht="12" customHeight="1">
      <c r="A51" s="48" t="s">
        <v>175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48" t="s">
        <v>176</v>
      </c>
      <c r="B52" s="50"/>
      <c r="C52" s="50"/>
      <c r="D52" s="50"/>
      <c r="E52" s="50"/>
      <c r="F52" s="50"/>
      <c r="G52" s="50"/>
      <c r="H52" s="50"/>
      <c r="I52" s="51"/>
      <c r="J52" s="50"/>
    </row>
    <row r="53" spans="1:10" ht="12" customHeight="1">
      <c r="A53" s="30"/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30"/>
      <c r="B54" s="50"/>
      <c r="C54" s="50"/>
      <c r="D54" s="50"/>
      <c r="E54" s="50"/>
      <c r="F54" s="50"/>
      <c r="G54" s="50"/>
      <c r="H54" s="50"/>
      <c r="I54" s="51"/>
      <c r="J54" s="50"/>
    </row>
    <row r="55" spans="1:10" ht="12" customHeight="1">
      <c r="A55" s="30"/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</sheetData>
  <mergeCells count="13">
    <mergeCell ref="A50:J50"/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21875" style="26" customWidth="1"/>
    <col min="11" max="16384" width="11.5546875" style="26"/>
  </cols>
  <sheetData>
    <row r="1" spans="1:10" ht="24.6" customHeight="1">
      <c r="A1" s="154" t="s">
        <v>152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3.5" customHeight="1">
      <c r="A3" s="159" t="s">
        <v>94</v>
      </c>
      <c r="B3" s="161" t="s">
        <v>92</v>
      </c>
      <c r="C3" s="166" t="s">
        <v>91</v>
      </c>
      <c r="D3" s="167"/>
      <c r="E3" s="168"/>
      <c r="F3" s="166" t="s">
        <v>167</v>
      </c>
      <c r="G3" s="167"/>
      <c r="H3" s="168"/>
      <c r="I3" s="163" t="s">
        <v>168</v>
      </c>
      <c r="J3" s="156" t="s">
        <v>93</v>
      </c>
    </row>
    <row r="4" spans="1:10" ht="54.6" customHeight="1">
      <c r="A4" s="160"/>
      <c r="B4" s="162"/>
      <c r="C4" s="28" t="s">
        <v>56</v>
      </c>
      <c r="D4" s="28" t="s">
        <v>57</v>
      </c>
      <c r="E4" s="29" t="s">
        <v>169</v>
      </c>
      <c r="F4" s="28" t="s">
        <v>58</v>
      </c>
      <c r="G4" s="28" t="s">
        <v>59</v>
      </c>
      <c r="H4" s="29" t="s">
        <v>170</v>
      </c>
      <c r="I4" s="164"/>
      <c r="J4" s="157"/>
    </row>
    <row r="5" spans="1:10" ht="12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</row>
    <row r="6" spans="1:10" ht="12" customHeight="1">
      <c r="A6" s="75"/>
      <c r="B6" s="158" t="s">
        <v>97</v>
      </c>
      <c r="C6" s="158"/>
      <c r="D6" s="158"/>
      <c r="E6" s="158"/>
      <c r="F6" s="158"/>
      <c r="G6" s="158"/>
      <c r="H6" s="158"/>
      <c r="I6" s="158"/>
      <c r="J6" s="158"/>
    </row>
    <row r="7" spans="1:10" ht="12" customHeight="1">
      <c r="A7" s="38">
        <v>2014</v>
      </c>
    </row>
    <row r="8" spans="1:10" ht="12" customHeight="1">
      <c r="A8" s="30" t="s">
        <v>85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>
      <c r="A9" s="30" t="s">
        <v>86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>
      <c r="A10" s="47" t="s">
        <v>87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>
      <c r="A11" s="30" t="s">
        <v>88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>
      <c r="A12" s="38">
        <v>2015</v>
      </c>
    </row>
    <row r="13" spans="1:10" ht="12" customHeight="1">
      <c r="A13" s="30" t="s">
        <v>85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>
      <c r="A14" s="30" t="s">
        <v>86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>
      <c r="A15" s="47" t="s">
        <v>87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>
      <c r="A16" s="30" t="s">
        <v>88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>
      <c r="A17" s="38">
        <v>2016</v>
      </c>
    </row>
    <row r="18" spans="1:10" ht="12" customHeight="1">
      <c r="A18" s="30" t="s">
        <v>85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>
      <c r="A19" s="39"/>
      <c r="B19" s="50"/>
      <c r="C19" s="50"/>
      <c r="D19" s="50"/>
      <c r="E19" s="50"/>
      <c r="F19" s="50"/>
      <c r="G19" s="50"/>
      <c r="H19" s="50"/>
      <c r="I19" s="50"/>
      <c r="J19" s="51"/>
    </row>
    <row r="20" spans="1:10" ht="12" customHeight="1">
      <c r="A20" s="39"/>
      <c r="B20" s="153" t="s">
        <v>54</v>
      </c>
      <c r="C20" s="153"/>
      <c r="D20" s="153"/>
      <c r="E20" s="153"/>
      <c r="F20" s="153"/>
      <c r="G20" s="153"/>
      <c r="H20" s="153"/>
      <c r="I20" s="153"/>
      <c r="J20" s="153"/>
    </row>
    <row r="21" spans="1:10" ht="12" customHeight="1">
      <c r="A21" s="38">
        <v>2014</v>
      </c>
    </row>
    <row r="22" spans="1:10" ht="12" customHeight="1">
      <c r="A22" s="30" t="s">
        <v>85</v>
      </c>
      <c r="B22" s="50">
        <v>2393631</v>
      </c>
      <c r="C22" s="50">
        <v>3883</v>
      </c>
      <c r="D22" s="50">
        <v>6865</v>
      </c>
      <c r="E22" s="50">
        <v>-2982</v>
      </c>
      <c r="F22" s="50">
        <v>11876</v>
      </c>
      <c r="G22" s="50">
        <v>10230</v>
      </c>
      <c r="H22" s="50">
        <v>1646</v>
      </c>
      <c r="I22" s="50">
        <v>-1343</v>
      </c>
      <c r="J22" s="51">
        <v>2392288</v>
      </c>
    </row>
    <row r="23" spans="1:10" ht="12" customHeight="1">
      <c r="A23" s="30" t="s">
        <v>86</v>
      </c>
      <c r="B23" s="50">
        <v>2392288</v>
      </c>
      <c r="C23" s="50">
        <v>4147</v>
      </c>
      <c r="D23" s="50">
        <v>6383</v>
      </c>
      <c r="E23" s="50">
        <v>-2236</v>
      </c>
      <c r="F23" s="50">
        <v>11470</v>
      </c>
      <c r="G23" s="50">
        <v>9223</v>
      </c>
      <c r="H23" s="50">
        <v>2247</v>
      </c>
      <c r="I23" s="50">
        <v>10</v>
      </c>
      <c r="J23" s="51">
        <v>2392298</v>
      </c>
    </row>
    <row r="24" spans="1:10" ht="12" customHeight="1">
      <c r="A24" s="47" t="s">
        <v>87</v>
      </c>
      <c r="B24" s="50">
        <v>2392298</v>
      </c>
      <c r="C24" s="50">
        <v>5704</v>
      </c>
      <c r="D24" s="50">
        <v>7599</v>
      </c>
      <c r="E24" s="50">
        <v>-1895</v>
      </c>
      <c r="F24" s="50">
        <v>16775</v>
      </c>
      <c r="G24" s="50">
        <v>12632</v>
      </c>
      <c r="H24" s="50">
        <v>4143</v>
      </c>
      <c r="I24" s="50">
        <v>2256</v>
      </c>
      <c r="J24" s="51">
        <v>2394554</v>
      </c>
    </row>
    <row r="25" spans="1:10" ht="12" customHeight="1">
      <c r="A25" s="30" t="s">
        <v>88</v>
      </c>
      <c r="B25" s="50">
        <v>2394554</v>
      </c>
      <c r="C25" s="50">
        <v>5032</v>
      </c>
      <c r="D25" s="50">
        <v>7957</v>
      </c>
      <c r="E25" s="50">
        <v>-2925</v>
      </c>
      <c r="F25" s="50">
        <v>12115</v>
      </c>
      <c r="G25" s="50">
        <v>10937</v>
      </c>
      <c r="H25" s="50">
        <v>1178</v>
      </c>
      <c r="I25" s="50">
        <v>-914</v>
      </c>
      <c r="J25" s="51">
        <v>2393640</v>
      </c>
    </row>
    <row r="26" spans="1:10" ht="12" customHeight="1">
      <c r="A26" s="38">
        <v>2015</v>
      </c>
    </row>
    <row r="27" spans="1:10" ht="12" customHeight="1">
      <c r="A27" s="30" t="s">
        <v>85</v>
      </c>
      <c r="B27" s="50">
        <v>2393640</v>
      </c>
      <c r="C27" s="50">
        <v>3895</v>
      </c>
      <c r="D27" s="50">
        <v>8099</v>
      </c>
      <c r="E27" s="50">
        <v>-4204</v>
      </c>
      <c r="F27" s="50">
        <v>12253</v>
      </c>
      <c r="G27" s="50">
        <v>9373</v>
      </c>
      <c r="H27" s="50">
        <v>2880</v>
      </c>
      <c r="I27" s="50">
        <v>-1056</v>
      </c>
      <c r="J27" s="51">
        <v>2392584</v>
      </c>
    </row>
    <row r="28" spans="1:10" ht="12" customHeight="1">
      <c r="A28" s="30" t="s">
        <v>86</v>
      </c>
      <c r="B28" s="50">
        <v>2392584</v>
      </c>
      <c r="C28" s="50">
        <v>4272</v>
      </c>
      <c r="D28" s="50">
        <v>7245</v>
      </c>
      <c r="E28" s="50">
        <v>-2973</v>
      </c>
      <c r="F28" s="50">
        <v>11140</v>
      </c>
      <c r="G28" s="50">
        <v>7992</v>
      </c>
      <c r="H28" s="50">
        <v>3148</v>
      </c>
      <c r="I28" s="50">
        <v>382</v>
      </c>
      <c r="J28" s="51">
        <v>2392966</v>
      </c>
    </row>
    <row r="29" spans="1:10" ht="12" customHeight="1">
      <c r="A29" s="47" t="s">
        <v>87</v>
      </c>
      <c r="B29" s="50">
        <v>2392966</v>
      </c>
      <c r="C29" s="50">
        <v>4985</v>
      </c>
      <c r="D29" s="50">
        <v>7025</v>
      </c>
      <c r="E29" s="50">
        <v>-2040</v>
      </c>
      <c r="F29" s="50">
        <v>16258</v>
      </c>
      <c r="G29" s="50">
        <v>11964</v>
      </c>
      <c r="H29" s="50">
        <v>4294</v>
      </c>
      <c r="I29" s="50">
        <v>2452</v>
      </c>
      <c r="J29" s="51">
        <v>2395418</v>
      </c>
    </row>
    <row r="30" spans="1:10" ht="12" customHeight="1">
      <c r="A30" s="30" t="s">
        <v>88</v>
      </c>
      <c r="B30" s="50">
        <v>2395418</v>
      </c>
      <c r="C30" s="50">
        <v>5178</v>
      </c>
      <c r="D30" s="50">
        <v>8223</v>
      </c>
      <c r="E30" s="50">
        <v>-3045</v>
      </c>
      <c r="F30" s="50">
        <v>12807</v>
      </c>
      <c r="G30" s="50">
        <v>10314</v>
      </c>
      <c r="H30" s="50">
        <v>2493</v>
      </c>
      <c r="I30" s="50">
        <v>-380</v>
      </c>
      <c r="J30" s="51">
        <v>2395038</v>
      </c>
    </row>
    <row r="31" spans="1:10" ht="12" customHeight="1">
      <c r="A31" s="38">
        <v>2016</v>
      </c>
    </row>
    <row r="32" spans="1:10" ht="12" customHeight="1">
      <c r="A32" s="30" t="s">
        <v>85</v>
      </c>
      <c r="B32" s="50">
        <v>2395038</v>
      </c>
      <c r="C32" s="50">
        <v>4622</v>
      </c>
      <c r="D32" s="50">
        <v>8311</v>
      </c>
      <c r="E32" s="50">
        <v>-3689</v>
      </c>
      <c r="F32" s="50">
        <v>13639</v>
      </c>
      <c r="G32" s="50">
        <v>13037</v>
      </c>
      <c r="H32" s="50">
        <v>602</v>
      </c>
      <c r="I32" s="50">
        <v>-3095</v>
      </c>
      <c r="J32" s="51">
        <v>2391943</v>
      </c>
    </row>
    <row r="33" spans="1:10" ht="12" customHeight="1">
      <c r="A33" s="30"/>
      <c r="B33" s="50"/>
      <c r="C33" s="50"/>
      <c r="D33" s="50"/>
      <c r="E33" s="50"/>
      <c r="F33" s="50"/>
      <c r="G33" s="50"/>
      <c r="H33" s="50"/>
      <c r="I33" s="50"/>
      <c r="J33" s="51"/>
    </row>
    <row r="34" spans="1:10" ht="12" customHeight="1">
      <c r="A34" s="30"/>
      <c r="B34" s="153" t="s">
        <v>37</v>
      </c>
      <c r="C34" s="153"/>
      <c r="D34" s="153"/>
      <c r="E34" s="153"/>
      <c r="F34" s="153"/>
      <c r="G34" s="153"/>
      <c r="H34" s="153"/>
      <c r="I34" s="153"/>
      <c r="J34" s="153"/>
    </row>
    <row r="35" spans="1:10" ht="12" customHeight="1">
      <c r="A35" s="38">
        <v>2014</v>
      </c>
    </row>
    <row r="36" spans="1:10" ht="12" customHeight="1">
      <c r="A36" s="30" t="s">
        <v>85</v>
      </c>
      <c r="B36" s="50">
        <v>55562</v>
      </c>
      <c r="C36" s="50">
        <v>96</v>
      </c>
      <c r="D36" s="50">
        <v>46</v>
      </c>
      <c r="E36" s="50">
        <v>50</v>
      </c>
      <c r="F36" s="50">
        <v>4559</v>
      </c>
      <c r="G36" s="50">
        <v>3677</v>
      </c>
      <c r="H36" s="50">
        <v>882</v>
      </c>
      <c r="I36" s="50">
        <v>987</v>
      </c>
      <c r="J36" s="51">
        <v>56549</v>
      </c>
    </row>
    <row r="37" spans="1:10" ht="12" customHeight="1">
      <c r="A37" s="30" t="s">
        <v>86</v>
      </c>
      <c r="B37" s="50">
        <v>56549</v>
      </c>
      <c r="C37" s="50">
        <v>121</v>
      </c>
      <c r="D37" s="50">
        <v>43</v>
      </c>
      <c r="E37" s="50">
        <v>78</v>
      </c>
      <c r="F37" s="50">
        <v>5343</v>
      </c>
      <c r="G37" s="50">
        <v>3230</v>
      </c>
      <c r="H37" s="50">
        <v>2113</v>
      </c>
      <c r="I37" s="50">
        <v>2231</v>
      </c>
      <c r="J37" s="51">
        <v>58780</v>
      </c>
    </row>
    <row r="38" spans="1:10" ht="12" customHeight="1">
      <c r="A38" s="47" t="s">
        <v>87</v>
      </c>
      <c r="B38" s="50">
        <v>58780</v>
      </c>
      <c r="C38" s="50">
        <v>150</v>
      </c>
      <c r="D38" s="50">
        <v>49</v>
      </c>
      <c r="E38" s="50">
        <v>101</v>
      </c>
      <c r="F38" s="50">
        <v>7188</v>
      </c>
      <c r="G38" s="50">
        <v>4306</v>
      </c>
      <c r="H38" s="50">
        <v>2882</v>
      </c>
      <c r="I38" s="50">
        <v>2998</v>
      </c>
      <c r="J38" s="51">
        <v>61778</v>
      </c>
    </row>
    <row r="39" spans="1:10" ht="12" customHeight="1">
      <c r="A39" s="30" t="s">
        <v>88</v>
      </c>
      <c r="B39" s="50">
        <v>61778</v>
      </c>
      <c r="C39" s="50">
        <v>206</v>
      </c>
      <c r="D39" s="50">
        <v>48</v>
      </c>
      <c r="E39" s="50">
        <v>158</v>
      </c>
      <c r="F39" s="50">
        <v>6383</v>
      </c>
      <c r="G39" s="50">
        <v>3323</v>
      </c>
      <c r="H39" s="50">
        <v>3060</v>
      </c>
      <c r="I39" s="50">
        <v>2454</v>
      </c>
      <c r="J39" s="51">
        <v>64232</v>
      </c>
    </row>
    <row r="40" spans="1:10" ht="12" customHeight="1">
      <c r="A40" s="38">
        <v>2015</v>
      </c>
    </row>
    <row r="41" spans="1:10" ht="12" customHeight="1">
      <c r="A41" s="30" t="s">
        <v>85</v>
      </c>
      <c r="B41" s="50">
        <v>64232</v>
      </c>
      <c r="C41" s="50">
        <v>116</v>
      </c>
      <c r="D41" s="50">
        <v>38</v>
      </c>
      <c r="E41" s="50">
        <v>78</v>
      </c>
      <c r="F41" s="50">
        <v>7710</v>
      </c>
      <c r="G41" s="50">
        <v>3712</v>
      </c>
      <c r="H41" s="50">
        <v>3998</v>
      </c>
      <c r="I41" s="50">
        <v>3875</v>
      </c>
      <c r="J41" s="51">
        <v>68107</v>
      </c>
    </row>
    <row r="42" spans="1:10" ht="12" customHeight="1">
      <c r="A42" s="30" t="s">
        <v>86</v>
      </c>
      <c r="B42" s="50">
        <v>68107</v>
      </c>
      <c r="C42" s="50">
        <v>175</v>
      </c>
      <c r="D42" s="50">
        <v>40</v>
      </c>
      <c r="E42" s="50">
        <v>135</v>
      </c>
      <c r="F42" s="50">
        <v>7323</v>
      </c>
      <c r="G42" s="50">
        <v>3820</v>
      </c>
      <c r="H42" s="50">
        <v>3503</v>
      </c>
      <c r="I42" s="50">
        <v>3453</v>
      </c>
      <c r="J42" s="51">
        <v>71560</v>
      </c>
    </row>
    <row r="43" spans="1:10" ht="12" customHeight="1">
      <c r="A43" s="47" t="s">
        <v>87</v>
      </c>
      <c r="B43" s="50">
        <v>71560</v>
      </c>
      <c r="C43" s="50">
        <v>173</v>
      </c>
      <c r="D43" s="50">
        <v>37</v>
      </c>
      <c r="E43" s="50">
        <v>136</v>
      </c>
      <c r="F43" s="50">
        <v>13249</v>
      </c>
      <c r="G43" s="50">
        <v>5256</v>
      </c>
      <c r="H43" s="50">
        <v>7993</v>
      </c>
      <c r="I43" s="50">
        <v>7965</v>
      </c>
      <c r="J43" s="51">
        <v>79525</v>
      </c>
    </row>
    <row r="44" spans="1:10" ht="12" customHeight="1">
      <c r="A44" s="30" t="s">
        <v>88</v>
      </c>
      <c r="B44" s="50">
        <v>79525</v>
      </c>
      <c r="C44" s="50">
        <v>318</v>
      </c>
      <c r="D44" s="50">
        <v>43</v>
      </c>
      <c r="E44" s="50">
        <v>275</v>
      </c>
      <c r="F44" s="50">
        <v>14725</v>
      </c>
      <c r="G44" s="50">
        <v>5321</v>
      </c>
      <c r="H44" s="50">
        <v>9404</v>
      </c>
      <c r="I44" s="50">
        <v>10263</v>
      </c>
      <c r="J44" s="51">
        <v>89788</v>
      </c>
    </row>
    <row r="45" spans="1:10" ht="12" customHeight="1">
      <c r="A45" s="38">
        <v>2016</v>
      </c>
    </row>
    <row r="46" spans="1:10" ht="12" customHeight="1">
      <c r="A46" s="30" t="s">
        <v>85</v>
      </c>
      <c r="B46" s="50">
        <v>89788</v>
      </c>
      <c r="C46" s="50">
        <v>443</v>
      </c>
      <c r="D46" s="50">
        <v>76</v>
      </c>
      <c r="E46" s="50">
        <v>367</v>
      </c>
      <c r="F46" s="50">
        <v>17211</v>
      </c>
      <c r="G46" s="50">
        <v>9107</v>
      </c>
      <c r="H46" s="50">
        <v>8104</v>
      </c>
      <c r="I46" s="50">
        <v>7274</v>
      </c>
      <c r="J46" s="51">
        <v>97062</v>
      </c>
    </row>
    <row r="47" spans="1:10" ht="12" customHeight="1">
      <c r="A47" s="80" t="s">
        <v>36</v>
      </c>
      <c r="B47" s="50"/>
      <c r="C47" s="50"/>
      <c r="D47" s="50"/>
      <c r="E47" s="50"/>
      <c r="F47" s="50"/>
      <c r="G47" s="50"/>
      <c r="H47" s="50"/>
      <c r="I47" s="51"/>
      <c r="J47" s="50"/>
    </row>
    <row r="48" spans="1:10" ht="12" customHeight="1">
      <c r="A48" s="79" t="s">
        <v>172</v>
      </c>
      <c r="B48" s="133"/>
      <c r="C48" s="133"/>
      <c r="D48" s="133"/>
      <c r="E48" s="133"/>
      <c r="F48" s="133"/>
      <c r="G48" s="133"/>
      <c r="H48" s="133"/>
      <c r="I48" s="133"/>
      <c r="J48" s="133"/>
    </row>
    <row r="49" spans="1:10" ht="12" customHeight="1">
      <c r="A49" s="79" t="s">
        <v>173</v>
      </c>
      <c r="B49" s="133"/>
      <c r="C49" s="133"/>
      <c r="D49" s="133"/>
      <c r="E49" s="133"/>
      <c r="F49" s="133"/>
      <c r="G49" s="133"/>
      <c r="H49" s="133"/>
      <c r="I49" s="133"/>
      <c r="J49" s="133"/>
    </row>
    <row r="50" spans="1:10" ht="12" customHeight="1">
      <c r="A50" s="152" t="s">
        <v>174</v>
      </c>
      <c r="B50" s="152"/>
      <c r="C50" s="152"/>
      <c r="D50" s="152"/>
      <c r="E50" s="152"/>
      <c r="F50" s="152"/>
      <c r="G50" s="152"/>
      <c r="H50" s="152"/>
      <c r="I50" s="152"/>
      <c r="J50" s="152"/>
    </row>
    <row r="51" spans="1:10" ht="12" customHeight="1">
      <c r="A51" s="48" t="s">
        <v>175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48" t="s">
        <v>176</v>
      </c>
      <c r="B52" s="50"/>
      <c r="C52" s="50"/>
      <c r="D52" s="50"/>
      <c r="E52" s="50"/>
      <c r="F52" s="50"/>
      <c r="G52" s="50"/>
      <c r="H52" s="50"/>
      <c r="I52" s="51"/>
      <c r="J52" s="50"/>
    </row>
    <row r="53" spans="1:10" ht="12" customHeight="1">
      <c r="A53" s="30"/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30"/>
      <c r="B54" s="50"/>
      <c r="C54" s="50"/>
      <c r="D54" s="50"/>
      <c r="E54" s="50"/>
      <c r="F54" s="50"/>
      <c r="G54" s="50"/>
      <c r="H54" s="50"/>
      <c r="I54" s="51"/>
      <c r="J54" s="50"/>
    </row>
    <row r="55" spans="1:10" ht="12" customHeight="1">
      <c r="A55" s="30"/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</sheetData>
  <mergeCells count="13">
    <mergeCell ref="A50:J50"/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.21875" style="26" customWidth="1"/>
    <col min="2" max="2" width="9.6640625" style="26" customWidth="1"/>
    <col min="3" max="4" width="8.109375" style="26" customWidth="1"/>
    <col min="5" max="5" width="8.5546875" style="26" customWidth="1"/>
    <col min="6" max="7" width="8.109375" style="26" customWidth="1"/>
    <col min="8" max="9" width="8.5546875" style="26" customWidth="1"/>
    <col min="10" max="10" width="9.6640625" style="26" customWidth="1"/>
    <col min="11" max="16384" width="11.5546875" style="26"/>
  </cols>
  <sheetData>
    <row r="1" spans="1:11" ht="24.75" customHeight="1">
      <c r="A1" s="154" t="s">
        <v>180</v>
      </c>
      <c r="B1" s="154"/>
      <c r="C1" s="154"/>
      <c r="D1" s="154"/>
      <c r="E1" s="154"/>
      <c r="F1" s="154"/>
      <c r="G1" s="154"/>
      <c r="H1" s="154"/>
      <c r="I1" s="154"/>
      <c r="J1" s="154"/>
      <c r="K1" s="36"/>
    </row>
    <row r="2" spans="1:11" ht="1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1" ht="12.75" customHeight="1">
      <c r="A3" s="171" t="s">
        <v>60</v>
      </c>
      <c r="B3" s="161" t="s">
        <v>92</v>
      </c>
      <c r="C3" s="166" t="s">
        <v>91</v>
      </c>
      <c r="D3" s="167"/>
      <c r="E3" s="168"/>
      <c r="F3" s="166" t="s">
        <v>167</v>
      </c>
      <c r="G3" s="167"/>
      <c r="H3" s="168"/>
      <c r="I3" s="163" t="s">
        <v>168</v>
      </c>
      <c r="J3" s="156" t="s">
        <v>93</v>
      </c>
    </row>
    <row r="4" spans="1:11" ht="54" customHeight="1">
      <c r="A4" s="172"/>
      <c r="B4" s="162"/>
      <c r="C4" s="28" t="s">
        <v>56</v>
      </c>
      <c r="D4" s="28" t="s">
        <v>57</v>
      </c>
      <c r="E4" s="29" t="s">
        <v>169</v>
      </c>
      <c r="F4" s="28" t="s">
        <v>58</v>
      </c>
      <c r="G4" s="28" t="s">
        <v>59</v>
      </c>
      <c r="H4" s="29" t="s">
        <v>170</v>
      </c>
      <c r="I4" s="164"/>
      <c r="J4" s="157"/>
    </row>
    <row r="5" spans="1:11" ht="12" customHeight="1">
      <c r="A5" s="170"/>
      <c r="B5" s="170"/>
      <c r="C5" s="170"/>
      <c r="D5" s="170"/>
      <c r="E5" s="170"/>
      <c r="F5" s="170"/>
      <c r="G5" s="170"/>
      <c r="H5" s="170"/>
      <c r="I5" s="170"/>
      <c r="J5" s="170"/>
    </row>
    <row r="6" spans="1:11" ht="12" customHeight="1">
      <c r="A6" s="75"/>
      <c r="B6" s="158" t="s">
        <v>97</v>
      </c>
      <c r="C6" s="158"/>
      <c r="D6" s="158"/>
      <c r="E6" s="158"/>
      <c r="F6" s="158"/>
      <c r="G6" s="158"/>
      <c r="H6" s="158"/>
      <c r="I6" s="158"/>
      <c r="J6" s="158"/>
    </row>
    <row r="7" spans="1:11" ht="12" customHeight="1">
      <c r="A7" s="107" t="s">
        <v>171</v>
      </c>
      <c r="B7" s="42">
        <v>71574</v>
      </c>
      <c r="C7" s="42">
        <v>164</v>
      </c>
      <c r="D7" s="42">
        <v>263</v>
      </c>
      <c r="E7" s="42">
        <v>-99</v>
      </c>
      <c r="F7" s="42">
        <v>1049</v>
      </c>
      <c r="G7" s="42">
        <v>973</v>
      </c>
      <c r="H7" s="42">
        <v>76</v>
      </c>
      <c r="I7" s="42">
        <v>-48</v>
      </c>
      <c r="J7" s="42">
        <v>71526</v>
      </c>
    </row>
    <row r="8" spans="1:11" ht="12" customHeight="1">
      <c r="A8" s="107" t="s">
        <v>98</v>
      </c>
      <c r="B8" s="42">
        <v>99687</v>
      </c>
      <c r="C8" s="42">
        <v>204</v>
      </c>
      <c r="D8" s="42">
        <v>367</v>
      </c>
      <c r="E8" s="42">
        <v>-163</v>
      </c>
      <c r="F8" s="42">
        <v>1632</v>
      </c>
      <c r="G8" s="42">
        <v>1388</v>
      </c>
      <c r="H8" s="42">
        <v>244</v>
      </c>
      <c r="I8" s="42">
        <v>42</v>
      </c>
      <c r="J8" s="42">
        <v>99729</v>
      </c>
    </row>
    <row r="9" spans="1:11" ht="12" customHeight="1">
      <c r="A9" s="107" t="s">
        <v>77</v>
      </c>
      <c r="B9" s="42">
        <v>58092</v>
      </c>
      <c r="C9" s="42">
        <v>137</v>
      </c>
      <c r="D9" s="42">
        <v>233</v>
      </c>
      <c r="E9" s="42">
        <v>-96</v>
      </c>
      <c r="F9" s="42">
        <v>1508</v>
      </c>
      <c r="G9" s="42">
        <v>1230</v>
      </c>
      <c r="H9" s="42">
        <v>278</v>
      </c>
      <c r="I9" s="42">
        <v>-169</v>
      </c>
      <c r="J9" s="42">
        <v>57923</v>
      </c>
    </row>
    <row r="10" spans="1:11" ht="12" customHeight="1">
      <c r="A10" s="107" t="s">
        <v>75</v>
      </c>
      <c r="B10" s="42">
        <v>167745</v>
      </c>
      <c r="C10" s="42">
        <v>485</v>
      </c>
      <c r="D10" s="42">
        <v>412</v>
      </c>
      <c r="E10" s="42">
        <v>73</v>
      </c>
      <c r="F10" s="42">
        <v>3377</v>
      </c>
      <c r="G10" s="42">
        <v>2755</v>
      </c>
      <c r="H10" s="42">
        <v>622</v>
      </c>
      <c r="I10" s="42">
        <v>512</v>
      </c>
      <c r="J10" s="42">
        <v>168257</v>
      </c>
    </row>
    <row r="11" spans="1:11" ht="12" customHeight="1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7" t="s">
        <v>76</v>
      </c>
      <c r="B12" s="42">
        <v>177411</v>
      </c>
      <c r="C12" s="42">
        <v>382</v>
      </c>
      <c r="D12" s="42">
        <v>549</v>
      </c>
      <c r="E12" s="42">
        <v>-167</v>
      </c>
      <c r="F12" s="42">
        <v>3626</v>
      </c>
      <c r="G12" s="42">
        <v>2715</v>
      </c>
      <c r="H12" s="42">
        <v>911</v>
      </c>
      <c r="I12" s="42">
        <v>731</v>
      </c>
      <c r="J12" s="42">
        <v>178142</v>
      </c>
    </row>
    <row r="13" spans="1:11" ht="12" customHeight="1">
      <c r="A13" s="107" t="s">
        <v>99</v>
      </c>
      <c r="B13" s="42">
        <v>164528</v>
      </c>
      <c r="C13" s="42">
        <v>352</v>
      </c>
      <c r="D13" s="42">
        <v>555</v>
      </c>
      <c r="E13" s="42">
        <v>-203</v>
      </c>
      <c r="F13" s="42">
        <v>4512</v>
      </c>
      <c r="G13" s="42">
        <v>3587</v>
      </c>
      <c r="H13" s="42">
        <v>925</v>
      </c>
      <c r="I13" s="42">
        <v>587</v>
      </c>
      <c r="J13" s="42">
        <v>165115</v>
      </c>
    </row>
    <row r="14" spans="1:11" ht="12" customHeight="1">
      <c r="A14" s="107" t="s">
        <v>100</v>
      </c>
      <c r="B14" s="42">
        <v>104673</v>
      </c>
      <c r="C14" s="42">
        <v>174</v>
      </c>
      <c r="D14" s="42">
        <v>435</v>
      </c>
      <c r="E14" s="42">
        <v>-261</v>
      </c>
      <c r="F14" s="42">
        <v>2118</v>
      </c>
      <c r="G14" s="42">
        <v>1667</v>
      </c>
      <c r="H14" s="42">
        <v>451</v>
      </c>
      <c r="I14" s="42">
        <v>23</v>
      </c>
      <c r="J14" s="42">
        <v>104696</v>
      </c>
    </row>
    <row r="15" spans="1:11" ht="12" customHeight="1">
      <c r="A15" s="107" t="s">
        <v>101</v>
      </c>
      <c r="B15" s="42">
        <v>158236</v>
      </c>
      <c r="C15" s="42">
        <v>323</v>
      </c>
      <c r="D15" s="42">
        <v>506</v>
      </c>
      <c r="E15" s="42">
        <v>-183</v>
      </c>
      <c r="F15" s="42">
        <v>3443</v>
      </c>
      <c r="G15" s="42">
        <v>2737</v>
      </c>
      <c r="H15" s="42">
        <v>706</v>
      </c>
      <c r="I15" s="42">
        <v>494</v>
      </c>
      <c r="J15" s="42">
        <v>158730</v>
      </c>
    </row>
    <row r="16" spans="1:11" ht="12" customHeight="1">
      <c r="A16" s="107" t="s">
        <v>102</v>
      </c>
      <c r="B16" s="42">
        <v>190714</v>
      </c>
      <c r="C16" s="42">
        <v>348</v>
      </c>
      <c r="D16" s="42">
        <v>610</v>
      </c>
      <c r="E16" s="42">
        <v>-262</v>
      </c>
      <c r="F16" s="42">
        <v>4106</v>
      </c>
      <c r="G16" s="42">
        <v>3347</v>
      </c>
      <c r="H16" s="42">
        <v>759</v>
      </c>
      <c r="I16" s="42">
        <v>446</v>
      </c>
      <c r="J16" s="42">
        <v>191160</v>
      </c>
    </row>
    <row r="17" spans="1:10" ht="12" customHeight="1">
      <c r="A17" s="107" t="s">
        <v>103</v>
      </c>
      <c r="B17" s="42">
        <v>207524</v>
      </c>
      <c r="C17" s="42">
        <v>401</v>
      </c>
      <c r="D17" s="42">
        <v>661</v>
      </c>
      <c r="E17" s="42">
        <v>-260</v>
      </c>
      <c r="F17" s="42">
        <v>4025</v>
      </c>
      <c r="G17" s="42">
        <v>3401</v>
      </c>
      <c r="H17" s="42">
        <v>624</v>
      </c>
      <c r="I17" s="42">
        <v>337</v>
      </c>
      <c r="J17" s="42">
        <v>207861</v>
      </c>
    </row>
    <row r="18" spans="1:10" ht="12" customHeight="1">
      <c r="A18" s="107" t="s">
        <v>104</v>
      </c>
      <c r="B18" s="42">
        <v>112450</v>
      </c>
      <c r="C18" s="42">
        <v>224</v>
      </c>
      <c r="D18" s="42">
        <v>440</v>
      </c>
      <c r="E18" s="42">
        <v>-216</v>
      </c>
      <c r="F18" s="42">
        <v>1936</v>
      </c>
      <c r="G18" s="42">
        <v>1698</v>
      </c>
      <c r="H18" s="42">
        <v>238</v>
      </c>
      <c r="I18" s="42">
        <v>14</v>
      </c>
      <c r="J18" s="42">
        <v>112464</v>
      </c>
    </row>
    <row r="19" spans="1:10" ht="12" customHeight="1">
      <c r="A19" s="107" t="s">
        <v>105</v>
      </c>
      <c r="B19" s="42">
        <v>182397</v>
      </c>
      <c r="C19" s="42">
        <v>343</v>
      </c>
      <c r="D19" s="42">
        <v>581</v>
      </c>
      <c r="E19" s="42">
        <v>-238</v>
      </c>
      <c r="F19" s="42">
        <v>13948</v>
      </c>
      <c r="G19" s="42">
        <v>14862</v>
      </c>
      <c r="H19" s="42">
        <v>-914</v>
      </c>
      <c r="I19" s="42">
        <v>-1146</v>
      </c>
      <c r="J19" s="42">
        <v>181251</v>
      </c>
    </row>
    <row r="20" spans="1:10" ht="12" customHeight="1">
      <c r="A20" s="107" t="s">
        <v>106</v>
      </c>
      <c r="B20" s="42">
        <v>99110</v>
      </c>
      <c r="C20" s="42">
        <v>214</v>
      </c>
      <c r="D20" s="42">
        <v>341</v>
      </c>
      <c r="E20" s="42">
        <v>-127</v>
      </c>
      <c r="F20" s="42">
        <v>2316</v>
      </c>
      <c r="G20" s="42">
        <v>1602</v>
      </c>
      <c r="H20" s="42">
        <v>714</v>
      </c>
      <c r="I20" s="42">
        <v>562</v>
      </c>
      <c r="J20" s="42">
        <v>99672</v>
      </c>
    </row>
    <row r="21" spans="1:10" ht="12" customHeight="1">
      <c r="A21" s="107" t="s">
        <v>107</v>
      </c>
      <c r="B21" s="42">
        <v>210910</v>
      </c>
      <c r="C21" s="42">
        <v>406</v>
      </c>
      <c r="D21" s="42">
        <v>660</v>
      </c>
      <c r="E21" s="42">
        <v>-254</v>
      </c>
      <c r="F21" s="42">
        <v>4215</v>
      </c>
      <c r="G21" s="42">
        <v>3317</v>
      </c>
      <c r="H21" s="42">
        <v>898</v>
      </c>
      <c r="I21" s="42">
        <v>538</v>
      </c>
      <c r="J21" s="42">
        <v>211448</v>
      </c>
    </row>
    <row r="22" spans="1:10" ht="12" customHeight="1">
      <c r="A22" s="107" t="s">
        <v>108</v>
      </c>
      <c r="B22" s="42">
        <v>77573</v>
      </c>
      <c r="C22" s="42">
        <v>151</v>
      </c>
      <c r="D22" s="42">
        <v>327</v>
      </c>
      <c r="E22" s="42">
        <v>-176</v>
      </c>
      <c r="F22" s="42">
        <v>1898</v>
      </c>
      <c r="G22" s="42">
        <v>1172</v>
      </c>
      <c r="H22" s="42">
        <v>726</v>
      </c>
      <c r="I22" s="42">
        <v>536</v>
      </c>
      <c r="J22" s="42">
        <v>78109</v>
      </c>
    </row>
    <row r="23" spans="1:10" ht="12" customHeight="1">
      <c r="A23" s="107" t="s">
        <v>109</v>
      </c>
      <c r="B23" s="42">
        <v>117635</v>
      </c>
      <c r="C23" s="42">
        <v>180</v>
      </c>
      <c r="D23" s="42">
        <v>453</v>
      </c>
      <c r="E23" s="42">
        <v>-273</v>
      </c>
      <c r="F23" s="42">
        <v>1950</v>
      </c>
      <c r="G23" s="42">
        <v>1732</v>
      </c>
      <c r="H23" s="42">
        <v>218</v>
      </c>
      <c r="I23" s="42">
        <v>-77</v>
      </c>
      <c r="J23" s="42">
        <v>117558</v>
      </c>
    </row>
    <row r="24" spans="1:10" ht="12" customHeight="1">
      <c r="A24" s="107" t="s">
        <v>110</v>
      </c>
      <c r="B24" s="42">
        <v>163553</v>
      </c>
      <c r="C24" s="42">
        <v>354</v>
      </c>
      <c r="D24" s="42">
        <v>532</v>
      </c>
      <c r="E24" s="42">
        <v>-178</v>
      </c>
      <c r="F24" s="42">
        <v>3494</v>
      </c>
      <c r="G24" s="42">
        <v>2820</v>
      </c>
      <c r="H24" s="42">
        <v>674</v>
      </c>
      <c r="I24" s="42">
        <v>485</v>
      </c>
      <c r="J24" s="42">
        <v>164038</v>
      </c>
    </row>
    <row r="25" spans="1:10" ht="12" customHeight="1">
      <c r="A25" s="107" t="s">
        <v>111</v>
      </c>
      <c r="B25" s="42">
        <v>121014</v>
      </c>
      <c r="C25" s="42">
        <v>223</v>
      </c>
      <c r="D25" s="42">
        <v>462</v>
      </c>
      <c r="E25" s="42">
        <v>-239</v>
      </c>
      <c r="F25" s="42">
        <v>2310</v>
      </c>
      <c r="G25" s="42">
        <v>1754</v>
      </c>
      <c r="H25" s="42">
        <v>556</v>
      </c>
      <c r="I25" s="42">
        <v>312</v>
      </c>
      <c r="J25" s="42">
        <v>121326</v>
      </c>
    </row>
    <row r="26" spans="1:10" ht="12" customHeight="1">
      <c r="A26" s="110" t="s">
        <v>33</v>
      </c>
      <c r="B26" s="43">
        <v>2484826</v>
      </c>
      <c r="C26" s="43">
        <v>5065</v>
      </c>
      <c r="D26" s="43">
        <v>8387</v>
      </c>
      <c r="E26" s="43">
        <v>-3322</v>
      </c>
      <c r="F26" s="43">
        <v>30850</v>
      </c>
      <c r="G26" s="43">
        <v>22144</v>
      </c>
      <c r="H26" s="43">
        <v>8706</v>
      </c>
      <c r="I26" s="43">
        <v>4179</v>
      </c>
      <c r="J26" s="43">
        <v>2489005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53" t="s">
        <v>37</v>
      </c>
      <c r="C28" s="153"/>
      <c r="D28" s="153"/>
      <c r="E28" s="153"/>
      <c r="F28" s="153"/>
      <c r="G28" s="153"/>
      <c r="H28" s="153"/>
      <c r="I28" s="153"/>
      <c r="J28" s="153"/>
    </row>
    <row r="29" spans="1:10" ht="12" customHeight="1">
      <c r="A29" s="107" t="s">
        <v>171</v>
      </c>
      <c r="B29" s="42">
        <v>2471</v>
      </c>
      <c r="C29" s="42">
        <v>12</v>
      </c>
      <c r="D29" s="42">
        <v>5</v>
      </c>
      <c r="E29" s="42">
        <v>7</v>
      </c>
      <c r="F29" s="42">
        <v>437</v>
      </c>
      <c r="G29" s="42">
        <v>308</v>
      </c>
      <c r="H29" s="42">
        <v>129</v>
      </c>
      <c r="I29" s="42">
        <v>112</v>
      </c>
      <c r="J29" s="42">
        <v>2583</v>
      </c>
    </row>
    <row r="30" spans="1:10" ht="12" customHeight="1">
      <c r="A30" s="107" t="s">
        <v>98</v>
      </c>
      <c r="B30" s="42">
        <v>5046</v>
      </c>
      <c r="C30" s="42">
        <v>20</v>
      </c>
      <c r="D30" s="42">
        <v>6</v>
      </c>
      <c r="E30" s="42">
        <v>14</v>
      </c>
      <c r="F30" s="42">
        <v>768</v>
      </c>
      <c r="G30" s="42">
        <v>370</v>
      </c>
      <c r="H30" s="42">
        <v>398</v>
      </c>
      <c r="I30" s="42">
        <v>362</v>
      </c>
      <c r="J30" s="42">
        <v>5408</v>
      </c>
    </row>
    <row r="31" spans="1:10" ht="12" customHeight="1">
      <c r="A31" s="107" t="s">
        <v>77</v>
      </c>
      <c r="B31" s="42">
        <v>4289</v>
      </c>
      <c r="C31" s="42">
        <v>36</v>
      </c>
      <c r="D31" s="42">
        <v>5</v>
      </c>
      <c r="E31" s="42">
        <v>31</v>
      </c>
      <c r="F31" s="42">
        <v>1034</v>
      </c>
      <c r="G31" s="42">
        <v>618</v>
      </c>
      <c r="H31" s="42">
        <v>416</v>
      </c>
      <c r="I31" s="42">
        <v>92</v>
      </c>
      <c r="J31" s="42">
        <v>4381</v>
      </c>
    </row>
    <row r="32" spans="1:10" ht="12" customHeight="1">
      <c r="A32" s="107" t="s">
        <v>75</v>
      </c>
      <c r="B32" s="42">
        <v>10413</v>
      </c>
      <c r="C32" s="42">
        <v>48</v>
      </c>
      <c r="D32" s="42">
        <v>10</v>
      </c>
      <c r="E32" s="42">
        <v>38</v>
      </c>
      <c r="F32" s="42">
        <v>1222</v>
      </c>
      <c r="G32" s="42">
        <v>758</v>
      </c>
      <c r="H32" s="42">
        <v>464</v>
      </c>
      <c r="I32" s="42">
        <v>294</v>
      </c>
      <c r="J32" s="42">
        <v>10707</v>
      </c>
    </row>
    <row r="33" spans="1:10" ht="12" customHeight="1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7" t="s">
        <v>76</v>
      </c>
      <c r="B34" s="42">
        <v>5507</v>
      </c>
      <c r="C34" s="42">
        <v>27</v>
      </c>
      <c r="D34" s="42">
        <v>4</v>
      </c>
      <c r="E34" s="42">
        <v>23</v>
      </c>
      <c r="F34" s="42">
        <v>1412</v>
      </c>
      <c r="G34" s="42">
        <v>703</v>
      </c>
      <c r="H34" s="42">
        <v>709</v>
      </c>
      <c r="I34" s="42">
        <v>723</v>
      </c>
      <c r="J34" s="42">
        <v>6230</v>
      </c>
    </row>
    <row r="35" spans="1:10" ht="12" customHeight="1">
      <c r="A35" s="107" t="s">
        <v>99</v>
      </c>
      <c r="B35" s="42">
        <v>6170</v>
      </c>
      <c r="C35" s="42">
        <v>20</v>
      </c>
      <c r="D35" s="42">
        <v>1</v>
      </c>
      <c r="E35" s="42">
        <v>19</v>
      </c>
      <c r="F35" s="42">
        <v>2171</v>
      </c>
      <c r="G35" s="42">
        <v>1443</v>
      </c>
      <c r="H35" s="42">
        <v>728</v>
      </c>
      <c r="I35" s="42">
        <v>637</v>
      </c>
      <c r="J35" s="42">
        <v>6807</v>
      </c>
    </row>
    <row r="36" spans="1:10" ht="12" customHeight="1">
      <c r="A36" s="107" t="s">
        <v>100</v>
      </c>
      <c r="B36" s="42">
        <v>1992</v>
      </c>
      <c r="C36" s="42">
        <v>20</v>
      </c>
      <c r="D36" s="42">
        <v>1</v>
      </c>
      <c r="E36" s="42">
        <v>19</v>
      </c>
      <c r="F36" s="42">
        <v>1221</v>
      </c>
      <c r="G36" s="42">
        <v>667</v>
      </c>
      <c r="H36" s="42">
        <v>554</v>
      </c>
      <c r="I36" s="42">
        <v>405</v>
      </c>
      <c r="J36" s="42">
        <v>2397</v>
      </c>
    </row>
    <row r="37" spans="1:10" ht="12" customHeight="1">
      <c r="A37" s="107" t="s">
        <v>101</v>
      </c>
      <c r="B37" s="42">
        <v>4937</v>
      </c>
      <c r="C37" s="42">
        <v>14</v>
      </c>
      <c r="D37" s="42">
        <v>7</v>
      </c>
      <c r="E37" s="42">
        <v>7</v>
      </c>
      <c r="F37" s="42">
        <v>1324</v>
      </c>
      <c r="G37" s="42">
        <v>815</v>
      </c>
      <c r="H37" s="42">
        <v>509</v>
      </c>
      <c r="I37" s="42">
        <v>485</v>
      </c>
      <c r="J37" s="42">
        <v>5422</v>
      </c>
    </row>
    <row r="38" spans="1:10" ht="12" customHeight="1">
      <c r="A38" s="107" t="s">
        <v>102</v>
      </c>
      <c r="B38" s="42">
        <v>4882</v>
      </c>
      <c r="C38" s="42">
        <v>22</v>
      </c>
      <c r="D38" s="42">
        <v>6</v>
      </c>
      <c r="E38" s="42">
        <v>16</v>
      </c>
      <c r="F38" s="42">
        <v>1229</v>
      </c>
      <c r="G38" s="42">
        <v>736</v>
      </c>
      <c r="H38" s="42">
        <v>493</v>
      </c>
      <c r="I38" s="42">
        <v>483</v>
      </c>
      <c r="J38" s="42">
        <v>5365</v>
      </c>
    </row>
    <row r="39" spans="1:10" ht="12" customHeight="1">
      <c r="A39" s="107" t="s">
        <v>103</v>
      </c>
      <c r="B39" s="42">
        <v>6143</v>
      </c>
      <c r="C39" s="42">
        <v>26</v>
      </c>
      <c r="D39" s="42">
        <v>5</v>
      </c>
      <c r="E39" s="42">
        <v>21</v>
      </c>
      <c r="F39" s="42">
        <v>1416</v>
      </c>
      <c r="G39" s="42">
        <v>796</v>
      </c>
      <c r="H39" s="42">
        <v>620</v>
      </c>
      <c r="I39" s="42">
        <v>621</v>
      </c>
      <c r="J39" s="42">
        <v>6764</v>
      </c>
    </row>
    <row r="40" spans="1:10" ht="12" customHeight="1">
      <c r="A40" s="107" t="s">
        <v>104</v>
      </c>
      <c r="B40" s="42">
        <v>2741</v>
      </c>
      <c r="C40" s="42">
        <v>15</v>
      </c>
      <c r="D40" s="42">
        <v>2</v>
      </c>
      <c r="E40" s="42">
        <v>13</v>
      </c>
      <c r="F40" s="42">
        <v>953</v>
      </c>
      <c r="G40" s="42">
        <v>572</v>
      </c>
      <c r="H40" s="42">
        <v>381</v>
      </c>
      <c r="I40" s="42">
        <v>392</v>
      </c>
      <c r="J40" s="42">
        <v>3133</v>
      </c>
    </row>
    <row r="41" spans="1:10" ht="12" customHeight="1">
      <c r="A41" s="107" t="s">
        <v>105</v>
      </c>
      <c r="B41" s="42">
        <v>10148</v>
      </c>
      <c r="C41" s="42">
        <v>48</v>
      </c>
      <c r="D41" s="42">
        <v>7</v>
      </c>
      <c r="E41" s="42">
        <v>41</v>
      </c>
      <c r="F41" s="42">
        <v>11728</v>
      </c>
      <c r="G41" s="42">
        <v>12722</v>
      </c>
      <c r="H41" s="42">
        <v>-994</v>
      </c>
      <c r="I41" s="42">
        <v>-953</v>
      </c>
      <c r="J41" s="42">
        <v>9195</v>
      </c>
    </row>
    <row r="42" spans="1:10" ht="12" customHeight="1">
      <c r="A42" s="107" t="s">
        <v>106</v>
      </c>
      <c r="B42" s="42">
        <v>2417</v>
      </c>
      <c r="C42" s="42">
        <v>16</v>
      </c>
      <c r="D42" s="42">
        <v>2</v>
      </c>
      <c r="E42" s="42">
        <v>14</v>
      </c>
      <c r="F42" s="42">
        <v>1122</v>
      </c>
      <c r="G42" s="42">
        <v>485</v>
      </c>
      <c r="H42" s="42">
        <v>637</v>
      </c>
      <c r="I42" s="42">
        <v>613</v>
      </c>
      <c r="J42" s="42">
        <v>3030</v>
      </c>
    </row>
    <row r="43" spans="1:10" ht="12" customHeight="1">
      <c r="A43" s="107" t="s">
        <v>107</v>
      </c>
      <c r="B43" s="42">
        <v>7542</v>
      </c>
      <c r="C43" s="42">
        <v>25</v>
      </c>
      <c r="D43" s="42">
        <v>5</v>
      </c>
      <c r="E43" s="42">
        <v>20</v>
      </c>
      <c r="F43" s="42">
        <v>1391</v>
      </c>
      <c r="G43" s="42">
        <v>853</v>
      </c>
      <c r="H43" s="42">
        <v>538</v>
      </c>
      <c r="I43" s="42">
        <v>454</v>
      </c>
      <c r="J43" s="42">
        <v>7996</v>
      </c>
    </row>
    <row r="44" spans="1:10" ht="12" customHeight="1">
      <c r="A44" s="107" t="s">
        <v>108</v>
      </c>
      <c r="B44" s="42">
        <v>2192</v>
      </c>
      <c r="C44" s="42">
        <v>17</v>
      </c>
      <c r="D44" s="42">
        <v>1</v>
      </c>
      <c r="E44" s="42">
        <v>16</v>
      </c>
      <c r="F44" s="42">
        <v>1130</v>
      </c>
      <c r="G44" s="42">
        <v>333</v>
      </c>
      <c r="H44" s="42">
        <v>797</v>
      </c>
      <c r="I44" s="42">
        <v>802</v>
      </c>
      <c r="J44" s="42">
        <v>2994</v>
      </c>
    </row>
    <row r="45" spans="1:10" ht="12" customHeight="1">
      <c r="A45" s="107" t="s">
        <v>109</v>
      </c>
      <c r="B45" s="42">
        <v>3192</v>
      </c>
      <c r="C45" s="42">
        <v>21</v>
      </c>
      <c r="D45" s="42">
        <v>2</v>
      </c>
      <c r="E45" s="42">
        <v>19</v>
      </c>
      <c r="F45" s="42">
        <v>1020</v>
      </c>
      <c r="G45" s="42">
        <v>573</v>
      </c>
      <c r="H45" s="42">
        <v>447</v>
      </c>
      <c r="I45" s="42">
        <v>455</v>
      </c>
      <c r="J45" s="42">
        <v>3647</v>
      </c>
    </row>
    <row r="46" spans="1:10" ht="12" customHeight="1">
      <c r="A46" s="107" t="s">
        <v>110</v>
      </c>
      <c r="B46" s="42">
        <v>5809</v>
      </c>
      <c r="C46" s="42">
        <v>34</v>
      </c>
      <c r="D46" s="42">
        <v>5</v>
      </c>
      <c r="E46" s="42">
        <v>29</v>
      </c>
      <c r="F46" s="42">
        <v>1494</v>
      </c>
      <c r="G46" s="42">
        <v>821</v>
      </c>
      <c r="H46" s="42">
        <v>673</v>
      </c>
      <c r="I46" s="42">
        <v>685</v>
      </c>
      <c r="J46" s="42">
        <v>6494</v>
      </c>
    </row>
    <row r="47" spans="1:10" ht="12" customHeight="1">
      <c r="A47" s="107" t="s">
        <v>111</v>
      </c>
      <c r="B47" s="42">
        <v>3897</v>
      </c>
      <c r="C47" s="42">
        <v>22</v>
      </c>
      <c r="D47" s="42">
        <v>2</v>
      </c>
      <c r="E47" s="42">
        <v>20</v>
      </c>
      <c r="F47" s="42">
        <v>1098</v>
      </c>
      <c r="G47" s="42">
        <v>493</v>
      </c>
      <c r="H47" s="42">
        <v>605</v>
      </c>
      <c r="I47" s="42">
        <v>612</v>
      </c>
      <c r="J47" s="42">
        <v>4509</v>
      </c>
    </row>
    <row r="48" spans="1:10" ht="12" customHeight="1">
      <c r="A48" s="110" t="s">
        <v>33</v>
      </c>
      <c r="B48" s="43">
        <v>89788</v>
      </c>
      <c r="C48" s="43">
        <v>443</v>
      </c>
      <c r="D48" s="43">
        <v>76</v>
      </c>
      <c r="E48" s="43">
        <v>367</v>
      </c>
      <c r="F48" s="43">
        <v>17211</v>
      </c>
      <c r="G48" s="43">
        <v>9107</v>
      </c>
      <c r="H48" s="43">
        <v>8104</v>
      </c>
      <c r="I48" s="43">
        <v>7274</v>
      </c>
      <c r="J48" s="43">
        <v>97062</v>
      </c>
    </row>
    <row r="49" spans="1:10" ht="12" customHeight="1">
      <c r="A49" s="80" t="s">
        <v>36</v>
      </c>
    </row>
    <row r="50" spans="1:10" ht="12" customHeight="1">
      <c r="A50" s="79" t="s">
        <v>172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>
      <c r="A51" s="79" t="s">
        <v>173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>
      <c r="A52" s="152" t="s">
        <v>174</v>
      </c>
      <c r="B52" s="152"/>
      <c r="C52" s="152"/>
      <c r="D52" s="152"/>
      <c r="E52" s="152"/>
      <c r="F52" s="152"/>
      <c r="G52" s="152"/>
      <c r="H52" s="152"/>
      <c r="I52" s="152"/>
      <c r="J52" s="152"/>
    </row>
    <row r="53" spans="1:10" ht="12" customHeight="1">
      <c r="A53" s="48" t="s">
        <v>175</v>
      </c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12" customHeight="1">
      <c r="A54" s="48" t="s">
        <v>176</v>
      </c>
      <c r="B54" s="50"/>
      <c r="C54" s="50"/>
      <c r="D54" s="50"/>
      <c r="E54" s="50"/>
      <c r="F54" s="50"/>
      <c r="G54" s="50"/>
      <c r="H54" s="50"/>
      <c r="I54" s="51"/>
      <c r="J54" s="50"/>
    </row>
  </sheetData>
  <mergeCells count="12">
    <mergeCell ref="A52:J52"/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51"/>
  <sheetViews>
    <sheetView zoomScaleNormal="100" workbookViewId="0">
      <pane ySplit="4" topLeftCell="A5" activePane="bottomLeft" state="frozen"/>
      <selection pane="bottomLeft" activeCell="B6" sqref="B6:I6"/>
    </sheetView>
  </sheetViews>
  <sheetFormatPr baseColWidth="10" defaultColWidth="9.6640625" defaultRowHeight="12" customHeight="1"/>
  <cols>
    <col min="1" max="1" width="20.218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>
      <c r="A1" s="175" t="s">
        <v>179</v>
      </c>
      <c r="B1" s="149"/>
      <c r="C1" s="149"/>
      <c r="D1" s="149"/>
      <c r="E1" s="149"/>
      <c r="F1" s="149"/>
      <c r="G1" s="149"/>
      <c r="H1" s="149"/>
      <c r="I1" s="149"/>
    </row>
    <row r="2" spans="1:9" ht="12" customHeight="1">
      <c r="A2" s="174"/>
      <c r="B2" s="174"/>
      <c r="C2" s="174"/>
      <c r="D2" s="174"/>
      <c r="E2" s="174"/>
      <c r="F2" s="174"/>
      <c r="G2" s="174"/>
      <c r="H2" s="174"/>
      <c r="I2" s="174"/>
    </row>
    <row r="3" spans="1:9" ht="12" customHeight="1">
      <c r="A3" s="171" t="s">
        <v>60</v>
      </c>
      <c r="B3" s="81" t="s">
        <v>95</v>
      </c>
      <c r="C3" s="82"/>
      <c r="D3" s="82"/>
      <c r="E3" s="82"/>
      <c r="F3" s="81" t="s">
        <v>96</v>
      </c>
      <c r="G3" s="81"/>
      <c r="H3" s="81"/>
      <c r="I3" s="83"/>
    </row>
    <row r="4" spans="1:9" ht="39.6" customHeight="1">
      <c r="A4" s="172"/>
      <c r="B4" s="84" t="s">
        <v>114</v>
      </c>
      <c r="C4" s="84" t="s">
        <v>89</v>
      </c>
      <c r="D4" s="84" t="s">
        <v>90</v>
      </c>
      <c r="E4" s="84" t="s">
        <v>34</v>
      </c>
      <c r="F4" s="84" t="s">
        <v>114</v>
      </c>
      <c r="G4" s="142" t="s">
        <v>181</v>
      </c>
      <c r="H4" s="84" t="s">
        <v>89</v>
      </c>
      <c r="I4" s="85" t="s">
        <v>90</v>
      </c>
    </row>
    <row r="5" spans="1:9" ht="12" customHeight="1">
      <c r="A5" s="176"/>
      <c r="B5" s="176"/>
      <c r="C5" s="176"/>
      <c r="D5" s="176"/>
      <c r="E5" s="176"/>
      <c r="F5" s="176"/>
      <c r="G5" s="176"/>
      <c r="H5" s="176"/>
      <c r="I5" s="176"/>
    </row>
    <row r="6" spans="1:9" ht="12" customHeight="1">
      <c r="A6" s="86"/>
      <c r="B6" s="158" t="s">
        <v>97</v>
      </c>
      <c r="C6" s="158"/>
      <c r="D6" s="158"/>
      <c r="E6" s="158"/>
      <c r="F6" s="158"/>
      <c r="G6" s="158"/>
      <c r="H6" s="158"/>
      <c r="I6" s="158"/>
    </row>
    <row r="7" spans="1:9" ht="12" customHeight="1">
      <c r="A7" s="107" t="s">
        <v>171</v>
      </c>
      <c r="B7" s="42">
        <v>71526</v>
      </c>
      <c r="C7" s="42">
        <v>35309</v>
      </c>
      <c r="D7" s="42">
        <v>36217</v>
      </c>
      <c r="E7" s="42">
        <v>1026</v>
      </c>
      <c r="F7" s="42">
        <v>71550</v>
      </c>
      <c r="G7" s="87">
        <v>2.9</v>
      </c>
      <c r="H7" s="42">
        <v>35316</v>
      </c>
      <c r="I7" s="42">
        <v>36234</v>
      </c>
    </row>
    <row r="8" spans="1:9" ht="12" customHeight="1">
      <c r="A8" s="107" t="s">
        <v>98</v>
      </c>
      <c r="B8" s="42">
        <v>99729</v>
      </c>
      <c r="C8" s="42">
        <v>49231</v>
      </c>
      <c r="D8" s="42">
        <v>50498</v>
      </c>
      <c r="E8" s="42">
        <v>1026</v>
      </c>
      <c r="F8" s="42">
        <v>99708</v>
      </c>
      <c r="G8" s="87">
        <v>4</v>
      </c>
      <c r="H8" s="42">
        <v>49166</v>
      </c>
      <c r="I8" s="42">
        <v>50543</v>
      </c>
    </row>
    <row r="9" spans="1:9" ht="12" customHeight="1">
      <c r="A9" s="107" t="s">
        <v>77</v>
      </c>
      <c r="B9" s="42">
        <v>57923</v>
      </c>
      <c r="C9" s="42">
        <v>27874</v>
      </c>
      <c r="D9" s="42">
        <v>30049</v>
      </c>
      <c r="E9" s="42">
        <v>1078</v>
      </c>
      <c r="F9" s="42">
        <v>58008</v>
      </c>
      <c r="G9" s="87">
        <v>2.2999999999999998</v>
      </c>
      <c r="H9" s="42">
        <v>27932</v>
      </c>
      <c r="I9" s="42">
        <v>30076</v>
      </c>
    </row>
    <row r="10" spans="1:9" ht="12" customHeight="1">
      <c r="A10" s="107" t="s">
        <v>75</v>
      </c>
      <c r="B10" s="42">
        <v>168257</v>
      </c>
      <c r="C10" s="42">
        <v>81152</v>
      </c>
      <c r="D10" s="42">
        <v>87105</v>
      </c>
      <c r="E10" s="42">
        <v>1073</v>
      </c>
      <c r="F10" s="42">
        <v>168001</v>
      </c>
      <c r="G10" s="87">
        <v>6.8</v>
      </c>
      <c r="H10" s="42">
        <v>81003</v>
      </c>
      <c r="I10" s="42">
        <v>86998</v>
      </c>
    </row>
    <row r="11" spans="1:9" ht="12" customHeight="1">
      <c r="A11" s="109"/>
      <c r="B11" s="42"/>
      <c r="C11" s="42"/>
      <c r="D11" s="42"/>
      <c r="E11" s="42"/>
      <c r="F11" s="42"/>
      <c r="G11" s="87"/>
      <c r="H11" s="42"/>
      <c r="I11" s="42"/>
    </row>
    <row r="12" spans="1:9" ht="12" customHeight="1">
      <c r="A12" s="107" t="s">
        <v>76</v>
      </c>
      <c r="B12" s="42">
        <v>178142</v>
      </c>
      <c r="C12" s="42">
        <v>88387</v>
      </c>
      <c r="D12" s="42">
        <v>89755</v>
      </c>
      <c r="E12" s="42">
        <v>1015</v>
      </c>
      <c r="F12" s="42">
        <v>177777</v>
      </c>
      <c r="G12" s="87">
        <v>7.1</v>
      </c>
      <c r="H12" s="42">
        <v>88192</v>
      </c>
      <c r="I12" s="42">
        <v>89585</v>
      </c>
    </row>
    <row r="13" spans="1:9" ht="12" customHeight="1">
      <c r="A13" s="107" t="s">
        <v>99</v>
      </c>
      <c r="B13" s="42">
        <v>165115</v>
      </c>
      <c r="C13" s="42">
        <v>81956</v>
      </c>
      <c r="D13" s="42">
        <v>83159</v>
      </c>
      <c r="E13" s="42">
        <v>1015</v>
      </c>
      <c r="F13" s="42">
        <v>164822</v>
      </c>
      <c r="G13" s="87">
        <v>6.6</v>
      </c>
      <c r="H13" s="42">
        <v>81772</v>
      </c>
      <c r="I13" s="42">
        <v>83050</v>
      </c>
    </row>
    <row r="14" spans="1:9" ht="12" customHeight="1">
      <c r="A14" s="107" t="s">
        <v>100</v>
      </c>
      <c r="B14" s="42">
        <v>104696</v>
      </c>
      <c r="C14" s="42">
        <v>51810</v>
      </c>
      <c r="D14" s="42">
        <v>52886</v>
      </c>
      <c r="E14" s="42">
        <v>1021</v>
      </c>
      <c r="F14" s="42">
        <v>104685</v>
      </c>
      <c r="G14" s="87">
        <v>4.2</v>
      </c>
      <c r="H14" s="42">
        <v>51815</v>
      </c>
      <c r="I14" s="42">
        <v>52870</v>
      </c>
    </row>
    <row r="15" spans="1:9" ht="12" customHeight="1">
      <c r="A15" s="107" t="s">
        <v>101</v>
      </c>
      <c r="B15" s="42">
        <v>158730</v>
      </c>
      <c r="C15" s="42">
        <v>78549</v>
      </c>
      <c r="D15" s="42">
        <v>80181</v>
      </c>
      <c r="E15" s="42">
        <v>1021</v>
      </c>
      <c r="F15" s="42">
        <v>158483</v>
      </c>
      <c r="G15" s="87">
        <v>6.4</v>
      </c>
      <c r="H15" s="42">
        <v>78433</v>
      </c>
      <c r="I15" s="42">
        <v>80051</v>
      </c>
    </row>
    <row r="16" spans="1:9" ht="12" customHeight="1">
      <c r="A16" s="107" t="s">
        <v>102</v>
      </c>
      <c r="B16" s="42">
        <v>191160</v>
      </c>
      <c r="C16" s="42">
        <v>95158</v>
      </c>
      <c r="D16" s="42">
        <v>96002</v>
      </c>
      <c r="E16" s="42">
        <v>1009</v>
      </c>
      <c r="F16" s="42">
        <v>190937</v>
      </c>
      <c r="G16" s="87">
        <v>7.7</v>
      </c>
      <c r="H16" s="42">
        <v>95032</v>
      </c>
      <c r="I16" s="42">
        <v>95905</v>
      </c>
    </row>
    <row r="17" spans="1:11" ht="12" customHeight="1">
      <c r="A17" s="107" t="s">
        <v>103</v>
      </c>
      <c r="B17" s="42">
        <v>207861</v>
      </c>
      <c r="C17" s="42">
        <v>102630</v>
      </c>
      <c r="D17" s="42">
        <v>105231</v>
      </c>
      <c r="E17" s="42">
        <v>1025</v>
      </c>
      <c r="F17" s="42">
        <v>207693</v>
      </c>
      <c r="G17" s="87">
        <v>8.4</v>
      </c>
      <c r="H17" s="42">
        <v>102554</v>
      </c>
      <c r="I17" s="42">
        <v>105139</v>
      </c>
    </row>
    <row r="18" spans="1:11" ht="12" customHeight="1">
      <c r="A18" s="107" t="s">
        <v>104</v>
      </c>
      <c r="B18" s="42">
        <v>112464</v>
      </c>
      <c r="C18" s="42">
        <v>55361</v>
      </c>
      <c r="D18" s="42">
        <v>57103</v>
      </c>
      <c r="E18" s="42">
        <v>1031</v>
      </c>
      <c r="F18" s="42">
        <v>112457</v>
      </c>
      <c r="G18" s="87">
        <v>4.5</v>
      </c>
      <c r="H18" s="42">
        <v>55324</v>
      </c>
      <c r="I18" s="42">
        <v>57133</v>
      </c>
    </row>
    <row r="19" spans="1:11" ht="12" customHeight="1">
      <c r="A19" s="107" t="s">
        <v>105</v>
      </c>
      <c r="B19" s="42">
        <v>181251</v>
      </c>
      <c r="C19" s="42">
        <v>89858</v>
      </c>
      <c r="D19" s="42">
        <v>91393</v>
      </c>
      <c r="E19" s="42">
        <v>1017</v>
      </c>
      <c r="F19" s="42">
        <v>181824</v>
      </c>
      <c r="G19" s="87">
        <v>7.3</v>
      </c>
      <c r="H19" s="42">
        <v>90406</v>
      </c>
      <c r="I19" s="42">
        <v>91419</v>
      </c>
    </row>
    <row r="20" spans="1:11" ht="12" customHeight="1">
      <c r="A20" s="107" t="s">
        <v>106</v>
      </c>
      <c r="B20" s="42">
        <v>99672</v>
      </c>
      <c r="C20" s="42">
        <v>49741</v>
      </c>
      <c r="D20" s="42">
        <v>49931</v>
      </c>
      <c r="E20" s="42">
        <v>1004</v>
      </c>
      <c r="F20" s="42">
        <v>99391</v>
      </c>
      <c r="G20" s="87">
        <v>4</v>
      </c>
      <c r="H20" s="42">
        <v>49537</v>
      </c>
      <c r="I20" s="42">
        <v>49855</v>
      </c>
    </row>
    <row r="21" spans="1:11" ht="12" customHeight="1">
      <c r="A21" s="107" t="s">
        <v>107</v>
      </c>
      <c r="B21" s="42">
        <v>211448</v>
      </c>
      <c r="C21" s="42">
        <v>105111</v>
      </c>
      <c r="D21" s="42">
        <v>106337</v>
      </c>
      <c r="E21" s="42">
        <v>1012</v>
      </c>
      <c r="F21" s="42">
        <v>211179</v>
      </c>
      <c r="G21" s="87">
        <v>8.5</v>
      </c>
      <c r="H21" s="42">
        <v>104916</v>
      </c>
      <c r="I21" s="42">
        <v>106264</v>
      </c>
    </row>
    <row r="22" spans="1:11" ht="12" customHeight="1">
      <c r="A22" s="107" t="s">
        <v>108</v>
      </c>
      <c r="B22" s="42">
        <v>78109</v>
      </c>
      <c r="C22" s="42">
        <v>38939</v>
      </c>
      <c r="D22" s="42">
        <v>39170</v>
      </c>
      <c r="E22" s="42">
        <v>1006</v>
      </c>
      <c r="F22" s="42">
        <v>77841</v>
      </c>
      <c r="G22" s="87">
        <v>3.1</v>
      </c>
      <c r="H22" s="42">
        <v>38748</v>
      </c>
      <c r="I22" s="42">
        <v>39094</v>
      </c>
    </row>
    <row r="23" spans="1:11" ht="12" customHeight="1">
      <c r="A23" s="107" t="s">
        <v>109</v>
      </c>
      <c r="B23" s="42">
        <v>117558</v>
      </c>
      <c r="C23" s="42">
        <v>58038</v>
      </c>
      <c r="D23" s="42">
        <v>59520</v>
      </c>
      <c r="E23" s="42">
        <v>1026</v>
      </c>
      <c r="F23" s="42">
        <v>117597</v>
      </c>
      <c r="G23" s="87">
        <v>4.7</v>
      </c>
      <c r="H23" s="42">
        <v>58049</v>
      </c>
      <c r="I23" s="42">
        <v>59548</v>
      </c>
    </row>
    <row r="24" spans="1:11" ht="12" customHeight="1">
      <c r="A24" s="107" t="s">
        <v>110</v>
      </c>
      <c r="B24" s="42">
        <v>164038</v>
      </c>
      <c r="C24" s="42">
        <v>81732</v>
      </c>
      <c r="D24" s="42">
        <v>82306</v>
      </c>
      <c r="E24" s="42">
        <v>1007</v>
      </c>
      <c r="F24" s="42">
        <v>163796</v>
      </c>
      <c r="G24" s="87">
        <v>6.6</v>
      </c>
      <c r="H24" s="42">
        <v>81623</v>
      </c>
      <c r="I24" s="42">
        <v>82173</v>
      </c>
    </row>
    <row r="25" spans="1:11" ht="12" customHeight="1">
      <c r="A25" s="107" t="s">
        <v>111</v>
      </c>
      <c r="B25" s="42">
        <v>121326</v>
      </c>
      <c r="C25" s="42">
        <v>59774</v>
      </c>
      <c r="D25" s="42">
        <v>61552</v>
      </c>
      <c r="E25" s="42">
        <v>1030</v>
      </c>
      <c r="F25" s="42">
        <v>121170</v>
      </c>
      <c r="G25" s="87">
        <v>4.9000000000000004</v>
      </c>
      <c r="H25" s="42">
        <v>59633</v>
      </c>
      <c r="I25" s="42">
        <v>61537</v>
      </c>
      <c r="K25" s="140"/>
    </row>
    <row r="26" spans="1:11" ht="12" customHeight="1">
      <c r="A26" s="110" t="s">
        <v>33</v>
      </c>
      <c r="B26" s="43">
        <v>2489005</v>
      </c>
      <c r="C26" s="43">
        <v>1230610</v>
      </c>
      <c r="D26" s="43">
        <v>1258395</v>
      </c>
      <c r="E26" s="43">
        <v>1023</v>
      </c>
      <c r="F26" s="43">
        <v>2486916</v>
      </c>
      <c r="G26" s="88">
        <v>100</v>
      </c>
      <c r="H26" s="43">
        <v>1229447</v>
      </c>
      <c r="I26" s="43">
        <v>1257469</v>
      </c>
    </row>
    <row r="28" spans="1:11" ht="12" customHeight="1">
      <c r="B28" s="173" t="s">
        <v>37</v>
      </c>
      <c r="C28" s="173"/>
      <c r="D28" s="173"/>
      <c r="E28" s="173"/>
      <c r="F28" s="173"/>
      <c r="G28" s="173"/>
      <c r="H28" s="173"/>
      <c r="I28" s="173"/>
    </row>
    <row r="29" spans="1:11" ht="12" customHeight="1">
      <c r="A29" s="107" t="s">
        <v>171</v>
      </c>
      <c r="B29" s="42">
        <v>2583</v>
      </c>
      <c r="C29" s="42">
        <v>1580</v>
      </c>
      <c r="D29" s="42">
        <v>1003</v>
      </c>
      <c r="E29" s="42">
        <v>635</v>
      </c>
      <c r="F29" s="42">
        <v>2527</v>
      </c>
      <c r="G29" s="89">
        <v>0.1</v>
      </c>
      <c r="H29" s="42">
        <v>1537</v>
      </c>
      <c r="I29" s="42">
        <v>991</v>
      </c>
    </row>
    <row r="30" spans="1:11" ht="12" customHeight="1">
      <c r="A30" s="107" t="s">
        <v>98</v>
      </c>
      <c r="B30" s="42">
        <v>5408</v>
      </c>
      <c r="C30" s="42">
        <v>3169</v>
      </c>
      <c r="D30" s="42">
        <v>2239</v>
      </c>
      <c r="E30" s="42">
        <v>707</v>
      </c>
      <c r="F30" s="42">
        <v>5227</v>
      </c>
      <c r="G30" s="89">
        <v>0.2</v>
      </c>
      <c r="H30" s="42">
        <v>3022</v>
      </c>
      <c r="I30" s="42">
        <v>2205</v>
      </c>
    </row>
    <row r="31" spans="1:11" ht="12" customHeight="1">
      <c r="A31" s="107" t="s">
        <v>77</v>
      </c>
      <c r="B31" s="42">
        <v>4381</v>
      </c>
      <c r="C31" s="42">
        <v>2125</v>
      </c>
      <c r="D31" s="42">
        <v>2256</v>
      </c>
      <c r="E31" s="42">
        <v>1062</v>
      </c>
      <c r="F31" s="42">
        <v>4335</v>
      </c>
      <c r="G31" s="89">
        <v>0.2</v>
      </c>
      <c r="H31" s="42">
        <v>2108</v>
      </c>
      <c r="I31" s="42">
        <v>2227</v>
      </c>
    </row>
    <row r="32" spans="1:11" ht="12" customHeight="1">
      <c r="A32" s="107" t="s">
        <v>75</v>
      </c>
      <c r="B32" s="42">
        <v>10707</v>
      </c>
      <c r="C32" s="42">
        <v>5580</v>
      </c>
      <c r="D32" s="42">
        <v>5127</v>
      </c>
      <c r="E32" s="42">
        <v>919</v>
      </c>
      <c r="F32" s="42">
        <v>10560</v>
      </c>
      <c r="G32" s="89">
        <v>0.4</v>
      </c>
      <c r="H32" s="42">
        <v>5490</v>
      </c>
      <c r="I32" s="42">
        <v>5071</v>
      </c>
    </row>
    <row r="33" spans="1:9" ht="12" customHeight="1">
      <c r="A33" s="109"/>
      <c r="B33" s="42"/>
      <c r="C33" s="42"/>
      <c r="D33" s="42"/>
      <c r="E33" s="42"/>
      <c r="F33" s="42"/>
      <c r="G33" s="89"/>
      <c r="H33" s="42"/>
      <c r="I33" s="42"/>
    </row>
    <row r="34" spans="1:9" ht="12" customHeight="1">
      <c r="A34" s="107" t="s">
        <v>76</v>
      </c>
      <c r="B34" s="42">
        <v>6230</v>
      </c>
      <c r="C34" s="42">
        <v>3507</v>
      </c>
      <c r="D34" s="42">
        <v>2723</v>
      </c>
      <c r="E34" s="42">
        <v>776</v>
      </c>
      <c r="F34" s="42">
        <v>5869</v>
      </c>
      <c r="G34" s="89">
        <v>0.2</v>
      </c>
      <c r="H34" s="42">
        <v>3288</v>
      </c>
      <c r="I34" s="42">
        <v>2581</v>
      </c>
    </row>
    <row r="35" spans="1:9" ht="12" customHeight="1">
      <c r="A35" s="107" t="s">
        <v>99</v>
      </c>
      <c r="B35" s="42">
        <v>6807</v>
      </c>
      <c r="C35" s="42">
        <v>3931</v>
      </c>
      <c r="D35" s="42">
        <v>2876</v>
      </c>
      <c r="E35" s="42">
        <v>732</v>
      </c>
      <c r="F35" s="42">
        <v>6489</v>
      </c>
      <c r="G35" s="89">
        <v>0.3</v>
      </c>
      <c r="H35" s="42">
        <v>3728</v>
      </c>
      <c r="I35" s="42">
        <v>2761</v>
      </c>
    </row>
    <row r="36" spans="1:9" ht="12" customHeight="1">
      <c r="A36" s="107" t="s">
        <v>100</v>
      </c>
      <c r="B36" s="42">
        <v>2397</v>
      </c>
      <c r="C36" s="42">
        <v>1418</v>
      </c>
      <c r="D36" s="42">
        <v>979</v>
      </c>
      <c r="E36" s="42">
        <v>690</v>
      </c>
      <c r="F36" s="42">
        <v>2195</v>
      </c>
      <c r="G36" s="89">
        <v>0.1</v>
      </c>
      <c r="H36" s="42">
        <v>1320</v>
      </c>
      <c r="I36" s="42">
        <v>875</v>
      </c>
    </row>
    <row r="37" spans="1:9" ht="12" customHeight="1">
      <c r="A37" s="107" t="s">
        <v>101</v>
      </c>
      <c r="B37" s="42">
        <v>5422</v>
      </c>
      <c r="C37" s="42">
        <v>3102</v>
      </c>
      <c r="D37" s="42">
        <v>2320</v>
      </c>
      <c r="E37" s="42">
        <v>748</v>
      </c>
      <c r="F37" s="42">
        <v>5180</v>
      </c>
      <c r="G37" s="89">
        <v>0.2</v>
      </c>
      <c r="H37" s="42">
        <v>2943</v>
      </c>
      <c r="I37" s="42">
        <v>2237</v>
      </c>
    </row>
    <row r="38" spans="1:9" ht="12" customHeight="1">
      <c r="A38" s="107" t="s">
        <v>102</v>
      </c>
      <c r="B38" s="42">
        <v>5365</v>
      </c>
      <c r="C38" s="42">
        <v>3200</v>
      </c>
      <c r="D38" s="42">
        <v>2165</v>
      </c>
      <c r="E38" s="42">
        <v>677</v>
      </c>
      <c r="F38" s="42">
        <v>5124</v>
      </c>
      <c r="G38" s="89">
        <v>0.2</v>
      </c>
      <c r="H38" s="42">
        <v>3018</v>
      </c>
      <c r="I38" s="42">
        <v>2106</v>
      </c>
    </row>
    <row r="39" spans="1:9" ht="12" customHeight="1">
      <c r="A39" s="107" t="s">
        <v>103</v>
      </c>
      <c r="B39" s="42">
        <v>6764</v>
      </c>
      <c r="C39" s="42">
        <v>3900</v>
      </c>
      <c r="D39" s="42">
        <v>2864</v>
      </c>
      <c r="E39" s="42">
        <v>734</v>
      </c>
      <c r="F39" s="42">
        <v>6454</v>
      </c>
      <c r="G39" s="89">
        <v>0.3</v>
      </c>
      <c r="H39" s="42">
        <v>3706</v>
      </c>
      <c r="I39" s="42">
        <v>2748</v>
      </c>
    </row>
    <row r="40" spans="1:9" ht="12" customHeight="1">
      <c r="A40" s="107" t="s">
        <v>104</v>
      </c>
      <c r="B40" s="42">
        <v>3133</v>
      </c>
      <c r="C40" s="42">
        <v>2035</v>
      </c>
      <c r="D40" s="42">
        <v>1098</v>
      </c>
      <c r="E40" s="42">
        <v>540</v>
      </c>
      <c r="F40" s="42">
        <v>2937</v>
      </c>
      <c r="G40" s="89">
        <v>0.1</v>
      </c>
      <c r="H40" s="42">
        <v>1898</v>
      </c>
      <c r="I40" s="42">
        <v>1039</v>
      </c>
    </row>
    <row r="41" spans="1:9" ht="12" customHeight="1">
      <c r="A41" s="107" t="s">
        <v>105</v>
      </c>
      <c r="B41" s="42">
        <v>9195</v>
      </c>
      <c r="C41" s="42">
        <v>5593</v>
      </c>
      <c r="D41" s="42">
        <v>3602</v>
      </c>
      <c r="E41" s="42">
        <v>644</v>
      </c>
      <c r="F41" s="42">
        <v>9672</v>
      </c>
      <c r="G41" s="89">
        <v>0.4</v>
      </c>
      <c r="H41" s="42">
        <v>6074</v>
      </c>
      <c r="I41" s="42">
        <v>3598</v>
      </c>
    </row>
    <row r="42" spans="1:9" ht="12" customHeight="1">
      <c r="A42" s="107" t="s">
        <v>106</v>
      </c>
      <c r="B42" s="42">
        <v>3030</v>
      </c>
      <c r="C42" s="42">
        <v>1844</v>
      </c>
      <c r="D42" s="42">
        <v>1186</v>
      </c>
      <c r="E42" s="42">
        <v>643</v>
      </c>
      <c r="F42" s="42">
        <v>2724</v>
      </c>
      <c r="G42" s="89">
        <v>0.1</v>
      </c>
      <c r="H42" s="42">
        <v>1614</v>
      </c>
      <c r="I42" s="42">
        <v>1110</v>
      </c>
    </row>
    <row r="43" spans="1:9" ht="12" customHeight="1">
      <c r="A43" s="107" t="s">
        <v>107</v>
      </c>
      <c r="B43" s="42">
        <v>7996</v>
      </c>
      <c r="C43" s="42">
        <v>4623</v>
      </c>
      <c r="D43" s="42">
        <v>3373</v>
      </c>
      <c r="E43" s="42">
        <v>730</v>
      </c>
      <c r="F43" s="42">
        <v>7769</v>
      </c>
      <c r="G43" s="89">
        <v>0.3</v>
      </c>
      <c r="H43" s="42">
        <v>4439</v>
      </c>
      <c r="I43" s="42">
        <v>3331</v>
      </c>
    </row>
    <row r="44" spans="1:9" ht="12" customHeight="1">
      <c r="A44" s="107" t="s">
        <v>108</v>
      </c>
      <c r="B44" s="42">
        <v>2994</v>
      </c>
      <c r="C44" s="42">
        <v>1946</v>
      </c>
      <c r="D44" s="42">
        <v>1048</v>
      </c>
      <c r="E44" s="42">
        <v>539</v>
      </c>
      <c r="F44" s="42">
        <v>2593</v>
      </c>
      <c r="G44" s="89">
        <v>0.1</v>
      </c>
      <c r="H44" s="42">
        <v>1685</v>
      </c>
      <c r="I44" s="42">
        <v>908</v>
      </c>
    </row>
    <row r="45" spans="1:9" ht="12" customHeight="1">
      <c r="A45" s="107" t="s">
        <v>109</v>
      </c>
      <c r="B45" s="42">
        <v>3647</v>
      </c>
      <c r="C45" s="42">
        <v>2019</v>
      </c>
      <c r="D45" s="42">
        <v>1628</v>
      </c>
      <c r="E45" s="42">
        <v>806</v>
      </c>
      <c r="F45" s="42">
        <v>3420</v>
      </c>
      <c r="G45" s="89">
        <v>0.1</v>
      </c>
      <c r="H45" s="42">
        <v>1884</v>
      </c>
      <c r="I45" s="42">
        <v>1536</v>
      </c>
    </row>
    <row r="46" spans="1:9" ht="12" customHeight="1">
      <c r="A46" s="107" t="s">
        <v>110</v>
      </c>
      <c r="B46" s="42">
        <v>6494</v>
      </c>
      <c r="C46" s="42">
        <v>3837</v>
      </c>
      <c r="D46" s="42">
        <v>2657</v>
      </c>
      <c r="E46" s="42">
        <v>692</v>
      </c>
      <c r="F46" s="42">
        <v>6152</v>
      </c>
      <c r="G46" s="89">
        <v>0.2</v>
      </c>
      <c r="H46" s="42">
        <v>3642</v>
      </c>
      <c r="I46" s="42">
        <v>2510</v>
      </c>
    </row>
    <row r="47" spans="1:9" ht="12" customHeight="1">
      <c r="A47" s="107" t="s">
        <v>111</v>
      </c>
      <c r="B47" s="42">
        <v>4509</v>
      </c>
      <c r="C47" s="42">
        <v>2606</v>
      </c>
      <c r="D47" s="42">
        <v>1903</v>
      </c>
      <c r="E47" s="42">
        <v>730</v>
      </c>
      <c r="F47" s="42">
        <v>4203</v>
      </c>
      <c r="G47" s="89">
        <v>0.2</v>
      </c>
      <c r="H47" s="42">
        <v>2369</v>
      </c>
      <c r="I47" s="42">
        <v>1834</v>
      </c>
    </row>
    <row r="48" spans="1:9" ht="12" customHeight="1">
      <c r="A48" s="110" t="s">
        <v>33</v>
      </c>
      <c r="B48" s="43">
        <v>97062</v>
      </c>
      <c r="C48" s="43">
        <v>56015</v>
      </c>
      <c r="D48" s="43">
        <v>41047</v>
      </c>
      <c r="E48" s="43">
        <v>733</v>
      </c>
      <c r="F48" s="43">
        <v>93425</v>
      </c>
      <c r="G48" s="90">
        <v>3.8</v>
      </c>
      <c r="H48" s="43">
        <v>53760</v>
      </c>
      <c r="I48" s="43">
        <v>39665</v>
      </c>
    </row>
    <row r="49" spans="1:1" ht="12" customHeight="1">
      <c r="A49" s="80" t="s">
        <v>36</v>
      </c>
    </row>
    <row r="50" spans="1:1" ht="12" customHeight="1">
      <c r="A50" s="136" t="s">
        <v>177</v>
      </c>
    </row>
    <row r="51" spans="1:1" ht="12" customHeight="1">
      <c r="A51" s="79" t="s">
        <v>178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6640625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>
      <c r="A1" s="175" t="s">
        <v>153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2" customHeight="1">
      <c r="A2" s="177"/>
      <c r="B2" s="177"/>
      <c r="C2" s="177"/>
      <c r="D2" s="177"/>
      <c r="E2" s="177"/>
      <c r="F2" s="177"/>
      <c r="G2" s="177"/>
      <c r="H2" s="177"/>
      <c r="I2" s="177"/>
      <c r="J2" s="177"/>
    </row>
    <row r="3" spans="1:10" ht="24.6" customHeight="1">
      <c r="A3" s="171" t="s">
        <v>60</v>
      </c>
      <c r="B3" s="183" t="s">
        <v>115</v>
      </c>
      <c r="C3" s="184"/>
      <c r="D3" s="184"/>
      <c r="E3" s="184"/>
      <c r="F3" s="185" t="s">
        <v>112</v>
      </c>
      <c r="G3" s="184" t="s">
        <v>116</v>
      </c>
      <c r="H3" s="184"/>
      <c r="I3" s="188"/>
      <c r="J3" s="188"/>
    </row>
    <row r="4" spans="1:10" ht="32.4" customHeight="1">
      <c r="A4" s="172"/>
      <c r="B4" s="189" t="s">
        <v>114</v>
      </c>
      <c r="C4" s="190"/>
      <c r="D4" s="178" t="s">
        <v>117</v>
      </c>
      <c r="E4" s="179"/>
      <c r="F4" s="186"/>
      <c r="G4" s="180" t="s">
        <v>114</v>
      </c>
      <c r="H4" s="181"/>
      <c r="I4" s="182" t="s">
        <v>118</v>
      </c>
      <c r="J4" s="179"/>
    </row>
    <row r="5" spans="1:10" ht="36" customHeight="1">
      <c r="A5" s="172"/>
      <c r="B5" s="91" t="s">
        <v>159</v>
      </c>
      <c r="C5" s="92" t="s">
        <v>90</v>
      </c>
      <c r="D5" s="93" t="s">
        <v>113</v>
      </c>
      <c r="E5" s="94" t="s">
        <v>119</v>
      </c>
      <c r="F5" s="187"/>
      <c r="G5" s="91" t="s">
        <v>159</v>
      </c>
      <c r="H5" s="92" t="s">
        <v>90</v>
      </c>
      <c r="I5" s="93" t="s">
        <v>113</v>
      </c>
      <c r="J5" s="100" t="s">
        <v>160</v>
      </c>
    </row>
    <row r="6" spans="1:10" ht="12" customHeight="1">
      <c r="A6" s="176"/>
      <c r="B6" s="176"/>
      <c r="C6" s="176"/>
      <c r="D6" s="176"/>
      <c r="E6" s="176"/>
      <c r="F6" s="176"/>
      <c r="G6" s="176"/>
      <c r="H6" s="176"/>
      <c r="I6" s="176"/>
      <c r="J6" s="176"/>
    </row>
    <row r="7" spans="1:10" ht="12" customHeight="1">
      <c r="A7" s="86"/>
      <c r="B7" s="158" t="s">
        <v>97</v>
      </c>
      <c r="C7" s="158"/>
      <c r="D7" s="158"/>
      <c r="E7" s="158"/>
      <c r="F7" s="158"/>
      <c r="G7" s="158"/>
      <c r="H7" s="158"/>
      <c r="I7" s="158"/>
      <c r="J7" s="158"/>
    </row>
    <row r="8" spans="1:10" ht="12" customHeight="1">
      <c r="A8" s="107" t="s">
        <v>171</v>
      </c>
      <c r="B8" s="97">
        <v>164</v>
      </c>
      <c r="C8" s="97">
        <v>85</v>
      </c>
      <c r="D8" s="97">
        <v>114</v>
      </c>
      <c r="E8" s="98">
        <v>69.5</v>
      </c>
      <c r="F8" s="97">
        <v>0</v>
      </c>
      <c r="G8" s="97">
        <v>263</v>
      </c>
      <c r="H8" s="97">
        <v>120</v>
      </c>
      <c r="I8" s="97">
        <v>2</v>
      </c>
      <c r="J8" s="98">
        <v>12.2</v>
      </c>
    </row>
    <row r="9" spans="1:10" ht="12" customHeight="1">
      <c r="A9" s="107" t="s">
        <v>98</v>
      </c>
      <c r="B9" s="97">
        <v>204</v>
      </c>
      <c r="C9" s="97">
        <v>98</v>
      </c>
      <c r="D9" s="97">
        <v>140</v>
      </c>
      <c r="E9" s="98">
        <v>68.599999999999994</v>
      </c>
      <c r="F9" s="97">
        <v>0</v>
      </c>
      <c r="G9" s="97">
        <v>367</v>
      </c>
      <c r="H9" s="97">
        <v>215</v>
      </c>
      <c r="I9" s="97">
        <v>0</v>
      </c>
      <c r="J9" s="98">
        <v>0</v>
      </c>
    </row>
    <row r="10" spans="1:10" ht="12" customHeight="1">
      <c r="A10" s="107" t="s">
        <v>77</v>
      </c>
      <c r="B10" s="97">
        <v>137</v>
      </c>
      <c r="C10" s="97">
        <v>72</v>
      </c>
      <c r="D10" s="97">
        <v>91</v>
      </c>
      <c r="E10" s="98">
        <v>66.400000000000006</v>
      </c>
      <c r="F10" s="97">
        <v>2</v>
      </c>
      <c r="G10" s="97">
        <v>233</v>
      </c>
      <c r="H10" s="97">
        <v>118</v>
      </c>
      <c r="I10" s="97">
        <v>0</v>
      </c>
      <c r="J10" s="98">
        <v>0</v>
      </c>
    </row>
    <row r="11" spans="1:10" ht="12" customHeight="1">
      <c r="A11" s="107" t="s">
        <v>75</v>
      </c>
      <c r="B11" s="97">
        <v>485</v>
      </c>
      <c r="C11" s="97">
        <v>226</v>
      </c>
      <c r="D11" s="97">
        <v>274</v>
      </c>
      <c r="E11" s="98">
        <v>56.5</v>
      </c>
      <c r="F11" s="97">
        <v>1</v>
      </c>
      <c r="G11" s="97">
        <v>412</v>
      </c>
      <c r="H11" s="97">
        <v>238</v>
      </c>
      <c r="I11" s="97">
        <v>2</v>
      </c>
      <c r="J11" s="98">
        <v>4.0999999999999996</v>
      </c>
    </row>
    <row r="12" spans="1:10" ht="12" customHeight="1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>
      <c r="A13" s="107" t="s">
        <v>76</v>
      </c>
      <c r="B13" s="97">
        <v>382</v>
      </c>
      <c r="C13" s="97">
        <v>175</v>
      </c>
      <c r="D13" s="97">
        <v>258</v>
      </c>
      <c r="E13" s="98">
        <v>67.5</v>
      </c>
      <c r="F13" s="97">
        <v>1</v>
      </c>
      <c r="G13" s="97">
        <v>549</v>
      </c>
      <c r="H13" s="97">
        <v>277</v>
      </c>
      <c r="I13" s="97">
        <v>2</v>
      </c>
      <c r="J13" s="98">
        <v>5.2</v>
      </c>
    </row>
    <row r="14" spans="1:10" ht="12" customHeight="1">
      <c r="A14" s="107" t="s">
        <v>99</v>
      </c>
      <c r="B14" s="97">
        <v>352</v>
      </c>
      <c r="C14" s="97">
        <v>156</v>
      </c>
      <c r="D14" s="97">
        <v>212</v>
      </c>
      <c r="E14" s="98">
        <v>60.2</v>
      </c>
      <c r="F14" s="97">
        <v>1</v>
      </c>
      <c r="G14" s="97">
        <v>555</v>
      </c>
      <c r="H14" s="97">
        <v>259</v>
      </c>
      <c r="I14" s="97">
        <v>0</v>
      </c>
      <c r="J14" s="98">
        <v>0</v>
      </c>
    </row>
    <row r="15" spans="1:10" ht="12" customHeight="1">
      <c r="A15" s="107" t="s">
        <v>100</v>
      </c>
      <c r="B15" s="97">
        <v>174</v>
      </c>
      <c r="C15" s="97">
        <v>78</v>
      </c>
      <c r="D15" s="97">
        <v>118</v>
      </c>
      <c r="E15" s="98">
        <v>67.8</v>
      </c>
      <c r="F15" s="97">
        <v>1</v>
      </c>
      <c r="G15" s="97">
        <v>435</v>
      </c>
      <c r="H15" s="97">
        <v>220</v>
      </c>
      <c r="I15" s="97">
        <v>0</v>
      </c>
      <c r="J15" s="98">
        <v>0</v>
      </c>
    </row>
    <row r="16" spans="1:10" ht="12" customHeight="1">
      <c r="A16" s="107" t="s">
        <v>101</v>
      </c>
      <c r="B16" s="97">
        <v>323</v>
      </c>
      <c r="C16" s="97">
        <v>161</v>
      </c>
      <c r="D16" s="97">
        <v>187</v>
      </c>
      <c r="E16" s="98">
        <v>57.9</v>
      </c>
      <c r="F16" s="97">
        <v>4</v>
      </c>
      <c r="G16" s="97">
        <v>506</v>
      </c>
      <c r="H16" s="97">
        <v>226</v>
      </c>
      <c r="I16" s="97">
        <v>0</v>
      </c>
      <c r="J16" s="98">
        <v>0</v>
      </c>
    </row>
    <row r="17" spans="1:10" ht="12" customHeight="1">
      <c r="A17" s="107" t="s">
        <v>102</v>
      </c>
      <c r="B17" s="97">
        <v>348</v>
      </c>
      <c r="C17" s="97">
        <v>182</v>
      </c>
      <c r="D17" s="97">
        <v>193</v>
      </c>
      <c r="E17" s="98">
        <v>55.5</v>
      </c>
      <c r="F17" s="97">
        <v>3</v>
      </c>
      <c r="G17" s="97">
        <v>610</v>
      </c>
      <c r="H17" s="97">
        <v>297</v>
      </c>
      <c r="I17" s="97">
        <v>1</v>
      </c>
      <c r="J17" s="98">
        <v>2.9</v>
      </c>
    </row>
    <row r="18" spans="1:10" ht="12" customHeight="1">
      <c r="A18" s="107" t="s">
        <v>103</v>
      </c>
      <c r="B18" s="97">
        <v>401</v>
      </c>
      <c r="C18" s="97">
        <v>210</v>
      </c>
      <c r="D18" s="97">
        <v>228</v>
      </c>
      <c r="E18" s="98">
        <v>56.9</v>
      </c>
      <c r="F18" s="97">
        <v>3</v>
      </c>
      <c r="G18" s="97">
        <v>661</v>
      </c>
      <c r="H18" s="97">
        <v>324</v>
      </c>
      <c r="I18" s="97">
        <v>1</v>
      </c>
      <c r="J18" s="98">
        <v>2.5</v>
      </c>
    </row>
    <row r="19" spans="1:10" ht="12" customHeight="1">
      <c r="A19" s="107" t="s">
        <v>104</v>
      </c>
      <c r="B19" s="97">
        <v>224</v>
      </c>
      <c r="C19" s="97">
        <v>106</v>
      </c>
      <c r="D19" s="97">
        <v>146</v>
      </c>
      <c r="E19" s="98">
        <v>65.2</v>
      </c>
      <c r="F19" s="97">
        <v>0</v>
      </c>
      <c r="G19" s="97">
        <v>440</v>
      </c>
      <c r="H19" s="97">
        <v>226</v>
      </c>
      <c r="I19" s="97">
        <v>0</v>
      </c>
      <c r="J19" s="98">
        <v>0</v>
      </c>
    </row>
    <row r="20" spans="1:10" ht="12" customHeight="1">
      <c r="A20" s="107" t="s">
        <v>105</v>
      </c>
      <c r="B20" s="97">
        <v>343</v>
      </c>
      <c r="C20" s="97">
        <v>164</v>
      </c>
      <c r="D20" s="97">
        <v>223</v>
      </c>
      <c r="E20" s="98">
        <v>65</v>
      </c>
      <c r="F20" s="97">
        <v>1</v>
      </c>
      <c r="G20" s="97">
        <v>581</v>
      </c>
      <c r="H20" s="97">
        <v>288</v>
      </c>
      <c r="I20" s="97">
        <v>2</v>
      </c>
      <c r="J20" s="98">
        <v>5.8</v>
      </c>
    </row>
    <row r="21" spans="1:10" ht="12" customHeight="1">
      <c r="A21" s="107" t="s">
        <v>106</v>
      </c>
      <c r="B21" s="97">
        <v>214</v>
      </c>
      <c r="C21" s="97">
        <v>107</v>
      </c>
      <c r="D21" s="97">
        <v>132</v>
      </c>
      <c r="E21" s="98">
        <v>61.7</v>
      </c>
      <c r="F21" s="97">
        <v>1</v>
      </c>
      <c r="G21" s="97">
        <v>341</v>
      </c>
      <c r="H21" s="97">
        <v>152</v>
      </c>
      <c r="I21" s="97">
        <v>0</v>
      </c>
      <c r="J21" s="98">
        <v>0</v>
      </c>
    </row>
    <row r="22" spans="1:10" ht="12" customHeight="1">
      <c r="A22" s="107" t="s">
        <v>107</v>
      </c>
      <c r="B22" s="97">
        <v>406</v>
      </c>
      <c r="C22" s="97">
        <v>199</v>
      </c>
      <c r="D22" s="97">
        <v>229</v>
      </c>
      <c r="E22" s="98">
        <v>56.4</v>
      </c>
      <c r="F22" s="97">
        <v>1</v>
      </c>
      <c r="G22" s="97">
        <v>660</v>
      </c>
      <c r="H22" s="97">
        <v>335</v>
      </c>
      <c r="I22" s="97">
        <v>1</v>
      </c>
      <c r="J22" s="98">
        <v>2.5</v>
      </c>
    </row>
    <row r="23" spans="1:10" ht="12" customHeight="1">
      <c r="A23" s="107" t="s">
        <v>108</v>
      </c>
      <c r="B23" s="97">
        <v>151</v>
      </c>
      <c r="C23" s="97">
        <v>72</v>
      </c>
      <c r="D23" s="97">
        <v>97</v>
      </c>
      <c r="E23" s="98">
        <v>64.2</v>
      </c>
      <c r="F23" s="97">
        <v>0</v>
      </c>
      <c r="G23" s="97">
        <v>327</v>
      </c>
      <c r="H23" s="97">
        <v>180</v>
      </c>
      <c r="I23" s="97">
        <v>0</v>
      </c>
      <c r="J23" s="98">
        <v>0</v>
      </c>
    </row>
    <row r="24" spans="1:10" ht="12" customHeight="1">
      <c r="A24" s="107" t="s">
        <v>109</v>
      </c>
      <c r="B24" s="97">
        <v>180</v>
      </c>
      <c r="C24" s="97">
        <v>87</v>
      </c>
      <c r="D24" s="97">
        <v>130</v>
      </c>
      <c r="E24" s="98">
        <v>72.2</v>
      </c>
      <c r="F24" s="97">
        <v>1</v>
      </c>
      <c r="G24" s="97">
        <v>453</v>
      </c>
      <c r="H24" s="97">
        <v>233</v>
      </c>
      <c r="I24" s="97">
        <v>0</v>
      </c>
      <c r="J24" s="98">
        <v>0</v>
      </c>
    </row>
    <row r="25" spans="1:10" ht="12" customHeight="1">
      <c r="A25" s="107" t="s">
        <v>110</v>
      </c>
      <c r="B25" s="97">
        <v>354</v>
      </c>
      <c r="C25" s="97">
        <v>172</v>
      </c>
      <c r="D25" s="97">
        <v>209</v>
      </c>
      <c r="E25" s="98">
        <v>59</v>
      </c>
      <c r="F25" s="97">
        <v>0</v>
      </c>
      <c r="G25" s="97">
        <v>532</v>
      </c>
      <c r="H25" s="97">
        <v>253</v>
      </c>
      <c r="I25" s="97">
        <v>2</v>
      </c>
      <c r="J25" s="98">
        <v>5.6</v>
      </c>
    </row>
    <row r="26" spans="1:10" ht="12" customHeight="1">
      <c r="A26" s="107" t="s">
        <v>111</v>
      </c>
      <c r="B26" s="97">
        <v>223</v>
      </c>
      <c r="C26" s="97">
        <v>105</v>
      </c>
      <c r="D26" s="97">
        <v>153</v>
      </c>
      <c r="E26" s="98">
        <v>68.599999999999994</v>
      </c>
      <c r="F26" s="97">
        <v>2</v>
      </c>
      <c r="G26" s="97">
        <v>462</v>
      </c>
      <c r="H26" s="97">
        <v>210</v>
      </c>
      <c r="I26" s="97">
        <v>2</v>
      </c>
      <c r="J26" s="98">
        <v>9</v>
      </c>
    </row>
    <row r="27" spans="1:10" ht="12" customHeight="1">
      <c r="A27" s="110" t="s">
        <v>33</v>
      </c>
      <c r="B27" s="96">
        <v>5065</v>
      </c>
      <c r="C27" s="96">
        <v>2455</v>
      </c>
      <c r="D27" s="96">
        <v>3134</v>
      </c>
      <c r="E27" s="99">
        <v>61.9</v>
      </c>
      <c r="F27" s="96">
        <v>22</v>
      </c>
      <c r="G27" s="96">
        <v>8387</v>
      </c>
      <c r="H27" s="96">
        <v>4171</v>
      </c>
      <c r="I27" s="96">
        <v>15</v>
      </c>
      <c r="J27" s="99">
        <v>3</v>
      </c>
    </row>
    <row r="29" spans="1:10" ht="12" customHeight="1">
      <c r="B29" s="173" t="s">
        <v>37</v>
      </c>
      <c r="C29" s="173"/>
      <c r="D29" s="173"/>
      <c r="E29" s="173"/>
      <c r="F29" s="173"/>
      <c r="G29" s="173"/>
      <c r="H29" s="173"/>
      <c r="I29" s="173"/>
      <c r="J29" s="173"/>
    </row>
    <row r="30" spans="1:10" ht="12" customHeight="1">
      <c r="A30" s="107" t="s">
        <v>171</v>
      </c>
      <c r="B30" s="97">
        <v>12</v>
      </c>
      <c r="C30" s="97">
        <v>6</v>
      </c>
      <c r="D30" s="97">
        <v>10</v>
      </c>
      <c r="E30" s="98">
        <v>83.3</v>
      </c>
      <c r="F30" s="97">
        <v>0</v>
      </c>
      <c r="G30" s="97">
        <v>5</v>
      </c>
      <c r="H30" s="97">
        <v>2</v>
      </c>
      <c r="I30" s="97">
        <v>1</v>
      </c>
      <c r="J30" s="98">
        <v>83.3</v>
      </c>
    </row>
    <row r="31" spans="1:10" ht="12" customHeight="1">
      <c r="A31" s="107" t="s">
        <v>98</v>
      </c>
      <c r="B31" s="97">
        <v>20</v>
      </c>
      <c r="C31" s="97">
        <v>8</v>
      </c>
      <c r="D31" s="97">
        <v>12</v>
      </c>
      <c r="E31" s="98">
        <v>60</v>
      </c>
      <c r="F31" s="97">
        <v>0</v>
      </c>
      <c r="G31" s="97">
        <v>6</v>
      </c>
      <c r="H31" s="97">
        <v>2</v>
      </c>
      <c r="I31" s="97">
        <v>0</v>
      </c>
      <c r="J31" s="98">
        <v>0</v>
      </c>
    </row>
    <row r="32" spans="1:10" ht="12" customHeight="1">
      <c r="A32" s="107" t="s">
        <v>77</v>
      </c>
      <c r="B32" s="97">
        <v>36</v>
      </c>
      <c r="C32" s="97">
        <v>19</v>
      </c>
      <c r="D32" s="97">
        <v>21</v>
      </c>
      <c r="E32" s="98">
        <v>58.3</v>
      </c>
      <c r="F32" s="97">
        <v>2</v>
      </c>
      <c r="G32" s="97">
        <v>5</v>
      </c>
      <c r="H32" s="97">
        <v>2</v>
      </c>
      <c r="I32" s="97">
        <v>0</v>
      </c>
      <c r="J32" s="98">
        <v>0</v>
      </c>
    </row>
    <row r="33" spans="1:10" ht="12" customHeight="1">
      <c r="A33" s="107" t="s">
        <v>75</v>
      </c>
      <c r="B33" s="97">
        <v>48</v>
      </c>
      <c r="C33" s="97">
        <v>19</v>
      </c>
      <c r="D33" s="97">
        <v>19</v>
      </c>
      <c r="E33" s="98">
        <v>39.6</v>
      </c>
      <c r="F33" s="97">
        <v>0</v>
      </c>
      <c r="G33" s="97">
        <v>10</v>
      </c>
      <c r="H33" s="97">
        <v>4</v>
      </c>
      <c r="I33" s="97">
        <v>0</v>
      </c>
      <c r="J33" s="98">
        <v>0</v>
      </c>
    </row>
    <row r="34" spans="1:10" ht="12" customHeight="1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>
      <c r="A35" s="107" t="s">
        <v>76</v>
      </c>
      <c r="B35" s="97">
        <v>27</v>
      </c>
      <c r="C35" s="97">
        <v>9</v>
      </c>
      <c r="D35" s="97">
        <v>22</v>
      </c>
      <c r="E35" s="98">
        <v>81.5</v>
      </c>
      <c r="F35" s="97">
        <v>0</v>
      </c>
      <c r="G35" s="97">
        <v>4</v>
      </c>
      <c r="H35" s="97">
        <v>3</v>
      </c>
      <c r="I35" s="97">
        <v>0</v>
      </c>
      <c r="J35" s="98">
        <v>0</v>
      </c>
    </row>
    <row r="36" spans="1:10" ht="12" customHeight="1">
      <c r="A36" s="107" t="s">
        <v>99</v>
      </c>
      <c r="B36" s="97">
        <v>20</v>
      </c>
      <c r="C36" s="97">
        <v>7</v>
      </c>
      <c r="D36" s="97">
        <v>9</v>
      </c>
      <c r="E36" s="98">
        <v>45</v>
      </c>
      <c r="F36" s="97">
        <v>0</v>
      </c>
      <c r="G36" s="97">
        <v>1</v>
      </c>
      <c r="H36" s="97">
        <v>1</v>
      </c>
      <c r="I36" s="97">
        <v>0</v>
      </c>
      <c r="J36" s="98">
        <v>0</v>
      </c>
    </row>
    <row r="37" spans="1:10" ht="12" customHeight="1">
      <c r="A37" s="107" t="s">
        <v>100</v>
      </c>
      <c r="B37" s="97">
        <v>20</v>
      </c>
      <c r="C37" s="97">
        <v>9</v>
      </c>
      <c r="D37" s="97">
        <v>8</v>
      </c>
      <c r="E37" s="98">
        <v>40</v>
      </c>
      <c r="F37" s="97">
        <v>0</v>
      </c>
      <c r="G37" s="97">
        <v>1</v>
      </c>
      <c r="H37" s="97">
        <v>0</v>
      </c>
      <c r="I37" s="97">
        <v>0</v>
      </c>
      <c r="J37" s="98">
        <v>0</v>
      </c>
    </row>
    <row r="38" spans="1:10" ht="12" customHeight="1">
      <c r="A38" s="107" t="s">
        <v>101</v>
      </c>
      <c r="B38" s="97">
        <v>14</v>
      </c>
      <c r="C38" s="97">
        <v>7</v>
      </c>
      <c r="D38" s="97">
        <v>8</v>
      </c>
      <c r="E38" s="98">
        <v>57.1</v>
      </c>
      <c r="F38" s="97">
        <v>1</v>
      </c>
      <c r="G38" s="97">
        <v>7</v>
      </c>
      <c r="H38" s="97">
        <v>1</v>
      </c>
      <c r="I38" s="97">
        <v>0</v>
      </c>
      <c r="J38" s="98">
        <v>0</v>
      </c>
    </row>
    <row r="39" spans="1:10" ht="12" customHeight="1">
      <c r="A39" s="107" t="s">
        <v>102</v>
      </c>
      <c r="B39" s="97">
        <v>22</v>
      </c>
      <c r="C39" s="97">
        <v>13</v>
      </c>
      <c r="D39" s="97">
        <v>15</v>
      </c>
      <c r="E39" s="98">
        <v>68.2</v>
      </c>
      <c r="F39" s="97">
        <v>0</v>
      </c>
      <c r="G39" s="97">
        <v>6</v>
      </c>
      <c r="H39" s="97">
        <v>0</v>
      </c>
      <c r="I39" s="97">
        <v>0</v>
      </c>
      <c r="J39" s="98">
        <v>0</v>
      </c>
    </row>
    <row r="40" spans="1:10" ht="12" customHeight="1">
      <c r="A40" s="107" t="s">
        <v>103</v>
      </c>
      <c r="B40" s="97">
        <v>26</v>
      </c>
      <c r="C40" s="97">
        <v>18</v>
      </c>
      <c r="D40" s="97">
        <v>10</v>
      </c>
      <c r="E40" s="98">
        <v>38.5</v>
      </c>
      <c r="F40" s="97">
        <v>0</v>
      </c>
      <c r="G40" s="97">
        <v>5</v>
      </c>
      <c r="H40" s="97">
        <v>2</v>
      </c>
      <c r="I40" s="97">
        <v>0</v>
      </c>
      <c r="J40" s="98">
        <v>0</v>
      </c>
    </row>
    <row r="41" spans="1:10" ht="12" customHeight="1">
      <c r="A41" s="107" t="s">
        <v>104</v>
      </c>
      <c r="B41" s="97">
        <v>15</v>
      </c>
      <c r="C41" s="97">
        <v>4</v>
      </c>
      <c r="D41" s="97">
        <v>7</v>
      </c>
      <c r="E41" s="98">
        <v>46.7</v>
      </c>
      <c r="F41" s="97">
        <v>0</v>
      </c>
      <c r="G41" s="97">
        <v>2</v>
      </c>
      <c r="H41" s="97">
        <v>1</v>
      </c>
      <c r="I41" s="97">
        <v>0</v>
      </c>
      <c r="J41" s="98">
        <v>0</v>
      </c>
    </row>
    <row r="42" spans="1:10" ht="12" customHeight="1">
      <c r="A42" s="107" t="s">
        <v>105</v>
      </c>
      <c r="B42" s="97">
        <v>48</v>
      </c>
      <c r="C42" s="97">
        <v>23</v>
      </c>
      <c r="D42" s="97">
        <v>30</v>
      </c>
      <c r="E42" s="98">
        <v>62.5</v>
      </c>
      <c r="F42" s="97">
        <v>0</v>
      </c>
      <c r="G42" s="97">
        <v>7</v>
      </c>
      <c r="H42" s="97">
        <v>1</v>
      </c>
      <c r="I42" s="97">
        <v>0</v>
      </c>
      <c r="J42" s="98">
        <v>0</v>
      </c>
    </row>
    <row r="43" spans="1:10" ht="12" customHeight="1">
      <c r="A43" s="107" t="s">
        <v>106</v>
      </c>
      <c r="B43" s="97">
        <v>16</v>
      </c>
      <c r="C43" s="97">
        <v>6</v>
      </c>
      <c r="D43" s="97">
        <v>9</v>
      </c>
      <c r="E43" s="98">
        <v>56.3</v>
      </c>
      <c r="F43" s="97">
        <v>0</v>
      </c>
      <c r="G43" s="97">
        <v>2</v>
      </c>
      <c r="H43" s="97">
        <v>0</v>
      </c>
      <c r="I43" s="97">
        <v>0</v>
      </c>
      <c r="J43" s="98">
        <v>0</v>
      </c>
    </row>
    <row r="44" spans="1:10" ht="12" customHeight="1">
      <c r="A44" s="107" t="s">
        <v>107</v>
      </c>
      <c r="B44" s="97">
        <v>25</v>
      </c>
      <c r="C44" s="97">
        <v>16</v>
      </c>
      <c r="D44" s="97">
        <v>16</v>
      </c>
      <c r="E44" s="98">
        <v>64</v>
      </c>
      <c r="F44" s="97">
        <v>0</v>
      </c>
      <c r="G44" s="97">
        <v>5</v>
      </c>
      <c r="H44" s="97">
        <v>1</v>
      </c>
      <c r="I44" s="97">
        <v>0</v>
      </c>
      <c r="J44" s="98">
        <v>0</v>
      </c>
    </row>
    <row r="45" spans="1:10" ht="12" customHeight="1">
      <c r="A45" s="107" t="s">
        <v>108</v>
      </c>
      <c r="B45" s="97">
        <v>17</v>
      </c>
      <c r="C45" s="97">
        <v>9</v>
      </c>
      <c r="D45" s="97">
        <v>6</v>
      </c>
      <c r="E45" s="98">
        <v>35.299999999999997</v>
      </c>
      <c r="F45" s="97">
        <v>0</v>
      </c>
      <c r="G45" s="97">
        <v>1</v>
      </c>
      <c r="H45" s="97">
        <v>0</v>
      </c>
      <c r="I45" s="97">
        <v>0</v>
      </c>
      <c r="J45" s="98">
        <v>0</v>
      </c>
    </row>
    <row r="46" spans="1:10" ht="12" customHeight="1">
      <c r="A46" s="107" t="s">
        <v>109</v>
      </c>
      <c r="B46" s="97">
        <v>21</v>
      </c>
      <c r="C46" s="97">
        <v>11</v>
      </c>
      <c r="D46" s="97">
        <v>15</v>
      </c>
      <c r="E46" s="98">
        <v>71.400000000000006</v>
      </c>
      <c r="F46" s="97">
        <v>0</v>
      </c>
      <c r="G46" s="97">
        <v>2</v>
      </c>
      <c r="H46" s="97">
        <v>1</v>
      </c>
      <c r="I46" s="97">
        <v>0</v>
      </c>
      <c r="J46" s="98">
        <v>0</v>
      </c>
    </row>
    <row r="47" spans="1:10" ht="12" customHeight="1">
      <c r="A47" s="107" t="s">
        <v>110</v>
      </c>
      <c r="B47" s="97">
        <v>34</v>
      </c>
      <c r="C47" s="97">
        <v>21</v>
      </c>
      <c r="D47" s="97">
        <v>16</v>
      </c>
      <c r="E47" s="98">
        <v>47.1</v>
      </c>
      <c r="F47" s="97">
        <v>0</v>
      </c>
      <c r="G47" s="97">
        <v>5</v>
      </c>
      <c r="H47" s="97">
        <v>2</v>
      </c>
      <c r="I47" s="97">
        <v>1</v>
      </c>
      <c r="J47" s="98">
        <v>29.4</v>
      </c>
    </row>
    <row r="48" spans="1:10" ht="12" customHeight="1">
      <c r="A48" s="107" t="s">
        <v>111</v>
      </c>
      <c r="B48" s="97">
        <v>22</v>
      </c>
      <c r="C48" s="97">
        <v>11</v>
      </c>
      <c r="D48" s="97">
        <v>17</v>
      </c>
      <c r="E48" s="98">
        <v>77.3</v>
      </c>
      <c r="F48" s="97">
        <v>0</v>
      </c>
      <c r="G48" s="97">
        <v>2</v>
      </c>
      <c r="H48" s="97">
        <v>1</v>
      </c>
      <c r="I48" s="97">
        <v>0</v>
      </c>
      <c r="J48" s="98">
        <v>0</v>
      </c>
    </row>
    <row r="49" spans="1:10" ht="12" customHeight="1">
      <c r="A49" s="110" t="s">
        <v>33</v>
      </c>
      <c r="B49" s="96">
        <v>443</v>
      </c>
      <c r="C49" s="96">
        <v>216</v>
      </c>
      <c r="D49" s="96">
        <v>250</v>
      </c>
      <c r="E49" s="99">
        <v>56.4</v>
      </c>
      <c r="F49" s="96">
        <v>3</v>
      </c>
      <c r="G49" s="96">
        <v>76</v>
      </c>
      <c r="H49" s="96">
        <v>24</v>
      </c>
      <c r="I49" s="96">
        <v>2</v>
      </c>
      <c r="J49" s="99">
        <v>4.5</v>
      </c>
    </row>
    <row r="50" spans="1:10" ht="12" customHeight="1">
      <c r="A50" s="95" t="s">
        <v>36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A51" s="191" t="s">
        <v>163</v>
      </c>
      <c r="B51" s="191"/>
      <c r="C51" s="191"/>
      <c r="D51" s="191"/>
      <c r="E51" s="191"/>
      <c r="F51" s="191"/>
      <c r="G51" s="191"/>
      <c r="H51" s="191"/>
      <c r="I51" s="191"/>
      <c r="J51" s="191"/>
    </row>
    <row r="52" spans="1:10" ht="12" customHeight="1">
      <c r="A52" s="79" t="s">
        <v>161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>
      <c r="A53" s="79" t="s">
        <v>162</v>
      </c>
      <c r="B53" s="137"/>
      <c r="C53" s="137"/>
      <c r="D53" s="137"/>
      <c r="E53" s="137"/>
      <c r="F53" s="137"/>
      <c r="G53" s="137"/>
      <c r="H53" s="137"/>
      <c r="I53" s="137"/>
      <c r="J53" s="138"/>
    </row>
    <row r="54" spans="1:10" ht="12" customHeight="1">
      <c r="A54" s="79"/>
    </row>
  </sheetData>
  <mergeCells count="14">
    <mergeCell ref="A51:J51"/>
    <mergeCell ref="A3:A5"/>
    <mergeCell ref="A6:J6"/>
    <mergeCell ref="B7:J7"/>
    <mergeCell ref="B29:J29"/>
    <mergeCell ref="A2:J2"/>
    <mergeCell ref="D4:E4"/>
    <mergeCell ref="G4:H4"/>
    <mergeCell ref="I4:J4"/>
    <mergeCell ref="A1:J1"/>
    <mergeCell ref="B3:E3"/>
    <mergeCell ref="F3:F5"/>
    <mergeCell ref="G3:J3"/>
    <mergeCell ref="B4:C4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2016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2017-09-13T06:00:06Z</cp:lastPrinted>
  <dcterms:created xsi:type="dcterms:W3CDTF">2006-03-07T15:11:17Z</dcterms:created>
  <dcterms:modified xsi:type="dcterms:W3CDTF">2017-09-13T14:46:39Z</dcterms:modified>
  <cp:category>Statistischer Bericht A I 1, A II 4 – vj 1/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