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468" windowWidth="23076" windowHeight="5040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<sst xmlns="http://schemas.openxmlformats.org/spreadsheetml/2006/main" count="164" uniqueCount="121">
  <si>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</si>
  <si>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</si>
  <si>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</si>
  <si>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</si>
  <si>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</si>
  <si>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</si>
  <si>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</si>
  <si>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</si>
  <si>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</si>
  <si>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</si>
  <si>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</si>
  <si>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</si>
  <si>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</si>
  <si>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</si>
  <si>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</si>
  <si>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</si>
  <si>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</si>
  <si>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</si>
  <si>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</si>
  <si>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</si>
  <si>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</si>
  <si>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</si>
  <si>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</si>
  <si>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</si>
  <si>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</si>
  <si>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</si>
  <si>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</si>
  <si>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</si>
  <si>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</si>
  <si>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</si>
  <si>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</si>
  <si>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</si>
  <si>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</si>
  <si>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</si>
  <si>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</si>
  <si>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</si>
  <si>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</si>
  <si>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</si>
  <si>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</si>
  <si>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</si>
  <si>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</si>
  <si>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</si>
  <si>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</si>
  <si>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</si>
  <si>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</si>
  <si>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</si>
  <si>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</si>
  <si>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</si>
  <si>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</si>
  <si>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</si>
  <si>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</si>
  <si>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</si>
  <si>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</si>
  <si>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</si>
  <si>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</si>
  <si>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</si>
  <si>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</si>
  <si>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</si>
  <si>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</si>
  <si>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</si>
  <si>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</si>
  <si>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</si>
  <si>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</si>
  <si>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</si>
  <si>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</si>
  <si>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</si>
  <si>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</si>
  <si>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</si>
  <si>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</si>
  <si>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</si>
  <si>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</si>
  <si>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</si>
  <si>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</si>
  <si>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</si>
  <si>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</si>
  <si>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</si>
  <si>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</si>
  <si>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</si>
  <si>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</si>
  <si>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</si>
  <si>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Entwicklung der Hektarertäge der Kartoffeln</t>
  </si>
  <si>
    <t>Jahr</t>
  </si>
  <si>
    <t>Kartoffel insgesamt</t>
  </si>
  <si>
    <t>dt/ha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</si>
  <si>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</si>
  <si>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</si>
  <si>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</si>
  <si>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</si>
  <si>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</si>
  <si>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</si>
  <si>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</si>
  <si>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</si>
  <si>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</si>
  <si>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</si>
  <si>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</si>
  <si>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</si>
  <si>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</si>
  <si>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</si>
  <si>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</si>
  <si>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</si>
  <si>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</si>
  <si>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</si>
  <si>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</si>
  <si>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</si>
  <si>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</si>
  <si>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</si>
  <si>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r>
      <t>Erschienen im September</t>
    </r>
    <r>
      <rPr>
        <b/>
        <sz val="8"/>
        <rFont val="Arial"/>
        <family val="2"/>
      </rPr>
      <t xml:space="preserve"> 2017</t>
    </r>
  </si>
  <si>
    <t>C II 1 – m 08 / 17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</si>
  <si>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2017</t>
    </r>
  </si>
  <si>
    <t>Verwaltungsbezirken 2017</t>
  </si>
  <si>
    <t>Durchschnitt
2011 – 2016</t>
  </si>
  <si>
    <t>2017¹</t>
  </si>
  <si>
    <t>2    Vorläufige Hektarerträge nach Verwaltungsbezirken 2017</t>
  </si>
  <si>
    <t>Silomais/Grünmais³</t>
  </si>
  <si>
    <t>1  einschl. Lieschkolbenschrot</t>
  </si>
  <si>
    <t>2   vorläufig</t>
  </si>
  <si>
    <r>
      <t>2017</t>
    </r>
    <r>
      <rPr>
        <sz val="10"/>
        <rFont val="Calibri"/>
        <family val="2"/>
      </rPr>
      <t>²</t>
    </r>
  </si>
  <si>
    <t>3 einschließl. Lieschkolbenschrot</t>
  </si>
  <si>
    <t>Sommerweizen</t>
  </si>
  <si>
    <t>Hartweizen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</si>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</sst>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#\ ##0.0"/>
    <numFmt numFmtId="167" formatCode="###\ ###\ ##0"/>
    <numFmt numFmtId="168" formatCode="##.0"/>
    <numFmt numFmtId="169" formatCode="#\ ###\ ##0"/>
    <numFmt numFmtId="170" formatCode="###.0"/>
  </numFmts>
  <fonts count="3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5" fillId="0" borderId="0"/>
  </cellStyleXfs>
  <cellXfs count="12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4" fillId="0" borderId="0" xfId="1" applyFont="1" applyProtection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1" applyFont="1"/>
    <xf numFmtId="49" fontId="29" fillId="0" borderId="0" xfId="0" applyNumberFormat="1" applyFont="1"/>
    <xf numFmtId="0" fontId="12" fillId="0" borderId="0" xfId="0" applyFont="1" applyFill="1"/>
    <xf numFmtId="0" fontId="20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20" fillId="0" borderId="0" xfId="1"/>
    <xf numFmtId="0" fontId="1" fillId="0" borderId="0" xfId="0" applyFont="1" applyBorder="1"/>
    <xf numFmtId="164" fontId="20" fillId="0" borderId="0" xfId="1" applyNumberFormat="1" applyAlignment="1" applyProtection="1">
      <alignment horizontal="left"/>
      <protection locked="0"/>
    </xf>
    <xf numFmtId="164" fontId="20" fillId="0" borderId="0" xfId="1" applyNumberFormat="1" applyFon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0" fontId="30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31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2" fillId="0" borderId="0" xfId="0" applyNumberFormat="1" applyFont="1"/>
    <xf numFmtId="0" fontId="32" fillId="0" borderId="0" xfId="0" applyFont="1"/>
    <xf numFmtId="0" fontId="32" fillId="0" borderId="0" xfId="0" applyFont="1" applyFill="1" applyBorder="1"/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3" fillId="0" borderId="0" xfId="0" applyNumberFormat="1" applyFont="1" applyAlignment="1">
      <alignment horizontal="left" indent="2"/>
    </xf>
    <xf numFmtId="0" fontId="34" fillId="0" borderId="0" xfId="0" applyFont="1"/>
    <xf numFmtId="0" fontId="33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2" fillId="0" borderId="0" xfId="0" applyFont="1" applyBorder="1"/>
    <xf numFmtId="0" fontId="32" fillId="0" borderId="0" xfId="0" applyFont="1" applyAlignment="1"/>
    <xf numFmtId="0" fontId="1" fillId="0" borderId="0" xfId="0" applyFont="1" applyBorder="1" applyAlignment="1">
      <alignment horizontal="left"/>
    </xf>
    <xf numFmtId="167" fontId="12" fillId="0" borderId="0" xfId="0" applyNumberFormat="1" applyFont="1"/>
    <xf numFmtId="165" fontId="12" fillId="0" borderId="0" xfId="0" applyNumberFormat="1" applyFont="1"/>
    <xf numFmtId="165" fontId="12" fillId="0" borderId="0" xfId="27" applyNumberFormat="1" applyFont="1" applyFill="1" applyBorder="1" applyAlignment="1">
      <alignment horizontal="right"/>
    </xf>
    <xf numFmtId="169" fontId="12" fillId="0" borderId="0" xfId="0" applyNumberFormat="1" applyFont="1"/>
    <xf numFmtId="165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168" fontId="12" fillId="0" borderId="0" xfId="0" applyNumberFormat="1" applyFont="1" applyAlignment="1">
      <alignment horizontal="right"/>
    </xf>
    <xf numFmtId="165" fontId="12" fillId="0" borderId="0" xfId="27" applyNumberFormat="1" applyFont="1" applyBorder="1"/>
    <xf numFmtId="167" fontId="12" fillId="0" borderId="0" xfId="27" applyNumberFormat="1" applyFont="1" applyBorder="1"/>
    <xf numFmtId="170" fontId="12" fillId="0" borderId="0" xfId="0" applyNumberFormat="1" applyFont="1" applyFill="1" applyAlignment="1">
      <alignment horizontal="right"/>
    </xf>
    <xf numFmtId="170" fontId="12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WW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'2'!$J$35:$J$36</c:f>
              <c:strCache>
                <c:ptCount val="1"/>
                <c:pt idx="0">
                  <c:v>Kartoffel insgesamt dt/ha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'2'!$I$37:$I$46</c:f>
              <c:strCach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2017²</c:v>
                </c:pt>
              </c:strCache>
            </c:strRef>
          </c:cat>
          <c:val>
            <c:numRef>
              <c:f>'2'!$J$37:$J$46</c:f>
              <c:numCache>
                <c:formatCode>0.0</c:formatCode>
                <c:ptCount val="10"/>
                <c:pt idx="0">
                  <c:v>313.10000000000002</c:v>
                </c:pt>
                <c:pt idx="1">
                  <c:v>356.4</c:v>
                </c:pt>
                <c:pt idx="2">
                  <c:v>320.7</c:v>
                </c:pt>
                <c:pt idx="3">
                  <c:v>380.9</c:v>
                </c:pt>
                <c:pt idx="4">
                  <c:v>369</c:v>
                </c:pt>
                <c:pt idx="5">
                  <c:v>348.5</c:v>
                </c:pt>
                <c:pt idx="6">
                  <c:v>428.1</c:v>
                </c:pt>
                <c:pt idx="7">
                  <c:v>352.1</c:v>
                </c:pt>
                <c:pt idx="8">
                  <c:v>333.5</c:v>
                </c:pt>
                <c:pt idx="9">
                  <c:v>352.4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18946048"/>
        <c:axId val="119083008"/>
      </c:barChart>
      <c:catAx>
        <c:axId val="11894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8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83008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4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81"/>
      <c r="D1" s="104" t="s">
        <v>33</v>
      </c>
    </row>
    <row r="2" spans="1:4" ht="40.200000000000003" customHeight="1" x14ac:dyDescent="0.55000000000000004">
      <c r="B2" s="3" t="s">
        <v>3</v>
      </c>
      <c r="D2" s="105"/>
    </row>
    <row r="3" spans="1:4" ht="34.799999999999997" x14ac:dyDescent="0.55000000000000004">
      <c r="B3" s="3" t="s">
        <v>4</v>
      </c>
      <c r="D3" s="105"/>
    </row>
    <row r="4" spans="1:4" ht="6.6" customHeight="1" x14ac:dyDescent="0.25">
      <c r="D4" s="105"/>
    </row>
    <row r="5" spans="1:4" ht="20.399999999999999" x14ac:dyDescent="0.35">
      <c r="C5" s="44" t="s">
        <v>107</v>
      </c>
      <c r="D5" s="105"/>
    </row>
    <row r="6" spans="1:4" s="4" customFormat="1" ht="34.950000000000003" customHeight="1" x14ac:dyDescent="0.2">
      <c r="D6" s="105"/>
    </row>
    <row r="7" spans="1:4" ht="84" customHeight="1" x14ac:dyDescent="0.25">
      <c r="C7" s="10" t="s">
        <v>108</v>
      </c>
      <c r="D7" s="105"/>
    </row>
    <row r="8" spans="1:4" x14ac:dyDescent="0.25">
      <c r="D8" s="105"/>
    </row>
    <row r="9" spans="1:4" ht="15" x14ac:dyDescent="0.25">
      <c r="C9" s="5"/>
      <c r="D9" s="105"/>
    </row>
    <row r="10" spans="1:4" ht="7.2" customHeight="1" x14ac:dyDescent="0.25">
      <c r="D10" s="105"/>
    </row>
    <row r="11" spans="1:4" ht="15" x14ac:dyDescent="0.25">
      <c r="C11" s="5"/>
      <c r="D11" s="105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2"/>
      <c r="B16" s="28"/>
    </row>
    <row r="17" spans="1:2" x14ac:dyDescent="0.25">
      <c r="A17" s="2"/>
      <c r="B17" s="28"/>
    </row>
    <row r="18" spans="1:2" x14ac:dyDescent="0.25">
      <c r="A18" s="2"/>
      <c r="B18" s="28"/>
    </row>
    <row r="19" spans="1:2" x14ac:dyDescent="0.25">
      <c r="B19" s="29"/>
    </row>
    <row r="20" spans="1:2" x14ac:dyDescent="0.25">
      <c r="B20" s="28"/>
    </row>
    <row r="21" spans="1:2" x14ac:dyDescent="0.25">
      <c r="A21" s="30" t="s">
        <v>7</v>
      </c>
      <c r="B21" s="28"/>
    </row>
    <row r="23" spans="1:2" ht="11.1" customHeight="1" x14ac:dyDescent="0.25">
      <c r="A23" s="2"/>
      <c r="B23" s="30" t="s">
        <v>27</v>
      </c>
    </row>
    <row r="24" spans="1:2" ht="11.1" customHeight="1" x14ac:dyDescent="0.25">
      <c r="A24" s="2"/>
      <c r="B24" s="45" t="s">
        <v>107</v>
      </c>
    </row>
    <row r="25" spans="1:2" ht="11.1" customHeight="1" x14ac:dyDescent="0.25">
      <c r="A25" s="2"/>
    </row>
    <row r="26" spans="1:2" ht="11.1" customHeight="1" x14ac:dyDescent="0.25">
      <c r="A26" s="2"/>
      <c r="B26" s="45" t="s">
        <v>44</v>
      </c>
    </row>
    <row r="27" spans="1:2" ht="11.1" customHeight="1" x14ac:dyDescent="0.25">
      <c r="A27" s="2"/>
      <c r="B27" s="45" t="s">
        <v>106</v>
      </c>
    </row>
    <row r="28" spans="1:2" ht="11.1" customHeight="1" x14ac:dyDescent="0.25">
      <c r="A28" s="2"/>
      <c r="B28" s="4"/>
    </row>
    <row r="29" spans="1:2" ht="11.1" customHeight="1" x14ac:dyDescent="0.25">
      <c r="A29" s="2"/>
      <c r="B29" s="31"/>
    </row>
    <row r="30" spans="1:2" ht="11.1" customHeight="1" x14ac:dyDescent="0.25">
      <c r="A30" s="2"/>
      <c r="B30" s="4"/>
    </row>
    <row r="31" spans="1:2" ht="11.1" customHeight="1" x14ac:dyDescent="0.25">
      <c r="A31" s="2"/>
      <c r="B31" s="4"/>
    </row>
    <row r="32" spans="1:2" ht="11.1" customHeight="1" x14ac:dyDescent="0.25">
      <c r="A32" s="2"/>
      <c r="B32" s="45"/>
    </row>
    <row r="33" spans="1:5" ht="80.400000000000006" customHeight="1" x14ac:dyDescent="0.25">
      <c r="A33" s="2"/>
    </row>
    <row r="34" spans="1:5" ht="10.95" customHeight="1" x14ac:dyDescent="0.25">
      <c r="A34" s="32" t="s">
        <v>31</v>
      </c>
      <c r="B34" s="33"/>
      <c r="C34" s="33"/>
      <c r="D34" s="36" t="s">
        <v>11</v>
      </c>
      <c r="E34" s="37"/>
    </row>
    <row r="35" spans="1:5" ht="10.95" customHeight="1" x14ac:dyDescent="0.25">
      <c r="A35" s="33"/>
      <c r="B35" s="33"/>
      <c r="C35" s="33"/>
      <c r="D35" s="37"/>
      <c r="E35" s="37"/>
    </row>
    <row r="36" spans="1:5" ht="10.95" customHeight="1" x14ac:dyDescent="0.25">
      <c r="A36" s="33"/>
      <c r="B36" s="35" t="s">
        <v>28</v>
      </c>
      <c r="C36" s="33"/>
      <c r="D36" s="37">
        <v>0</v>
      </c>
      <c r="E36" s="37" t="s">
        <v>36</v>
      </c>
    </row>
    <row r="37" spans="1:5" ht="10.95" customHeight="1" x14ac:dyDescent="0.25">
      <c r="A37" s="33"/>
      <c r="B37" s="33" t="s">
        <v>38</v>
      </c>
      <c r="C37" s="33"/>
      <c r="D37" s="38"/>
      <c r="E37" s="37" t="s">
        <v>37</v>
      </c>
    </row>
    <row r="38" spans="1:5" ht="10.95" customHeight="1" x14ac:dyDescent="0.25">
      <c r="A38" s="33"/>
      <c r="B38" s="33" t="s">
        <v>8</v>
      </c>
      <c r="C38" s="33"/>
      <c r="D38" s="38"/>
      <c r="E38" s="37" t="s">
        <v>26</v>
      </c>
    </row>
    <row r="39" spans="1:5" ht="10.95" customHeight="1" x14ac:dyDescent="0.25">
      <c r="A39" s="33"/>
      <c r="B39" s="33" t="s">
        <v>9</v>
      </c>
      <c r="C39" s="33"/>
      <c r="D39" s="37" t="s">
        <v>0</v>
      </c>
      <c r="E39" s="37" t="s">
        <v>12</v>
      </c>
    </row>
    <row r="40" spans="1:5" ht="10.95" customHeight="1" x14ac:dyDescent="0.25">
      <c r="A40" s="33"/>
      <c r="B40" s="33" t="s">
        <v>10</v>
      </c>
      <c r="C40" s="33"/>
      <c r="D40" s="37" t="s">
        <v>24</v>
      </c>
      <c r="E40" s="37" t="s">
        <v>18</v>
      </c>
    </row>
    <row r="41" spans="1:5" ht="10.95" customHeight="1" x14ac:dyDescent="0.25">
      <c r="A41" s="33"/>
      <c r="B41" s="35"/>
      <c r="C41" s="34"/>
      <c r="D41" s="37" t="s">
        <v>30</v>
      </c>
      <c r="E41" s="37" t="s">
        <v>13</v>
      </c>
    </row>
    <row r="42" spans="1:5" ht="10.95" customHeight="1" x14ac:dyDescent="0.25">
      <c r="A42" s="33"/>
      <c r="B42" s="33" t="s">
        <v>39</v>
      </c>
      <c r="C42" s="34"/>
      <c r="D42" s="37" t="s">
        <v>14</v>
      </c>
      <c r="E42" s="37" t="s">
        <v>15</v>
      </c>
    </row>
    <row r="43" spans="1:5" ht="10.95" customHeight="1" x14ac:dyDescent="0.25">
      <c r="A43" s="33"/>
      <c r="B43" s="33" t="s">
        <v>40</v>
      </c>
      <c r="C43" s="34"/>
      <c r="D43" s="37" t="s">
        <v>1</v>
      </c>
      <c r="E43" s="37" t="s">
        <v>25</v>
      </c>
    </row>
    <row r="44" spans="1:5" ht="10.95" customHeight="1" x14ac:dyDescent="0.25">
      <c r="A44" s="34"/>
      <c r="B44" s="39"/>
      <c r="C44" s="34"/>
      <c r="D44" s="38"/>
      <c r="E44" s="37" t="s">
        <v>32</v>
      </c>
    </row>
    <row r="45" spans="1:5" ht="10.95" customHeight="1" x14ac:dyDescent="0.25">
      <c r="A45" s="34"/>
      <c r="B45" s="39"/>
      <c r="C45" s="34"/>
      <c r="D45" s="37" t="s">
        <v>2</v>
      </c>
      <c r="E45" s="37" t="s">
        <v>23</v>
      </c>
    </row>
    <row r="46" spans="1:5" ht="10.95" customHeight="1" x14ac:dyDescent="0.25">
      <c r="A46" s="34"/>
      <c r="B46" s="39"/>
      <c r="C46" s="34"/>
      <c r="D46" s="37" t="s">
        <v>16</v>
      </c>
      <c r="E46" s="37" t="s">
        <v>17</v>
      </c>
    </row>
    <row r="47" spans="1:5" ht="10.95" customHeight="1" x14ac:dyDescent="0.25">
      <c r="A47" s="34"/>
      <c r="B47" s="39"/>
      <c r="C47" s="34"/>
      <c r="D47" s="37" t="s">
        <v>19</v>
      </c>
      <c r="E47" s="37" t="s">
        <v>20</v>
      </c>
    </row>
    <row r="48" spans="1:5" ht="10.95" customHeight="1" x14ac:dyDescent="0.25">
      <c r="A48" s="34"/>
      <c r="B48" s="39"/>
      <c r="C48" s="34"/>
      <c r="D48" s="37" t="s">
        <v>21</v>
      </c>
      <c r="E48" s="37" t="s">
        <v>22</v>
      </c>
    </row>
    <row r="49" spans="1:5" ht="10.95" customHeight="1" x14ac:dyDescent="0.25">
      <c r="A49" s="34"/>
      <c r="B49" s="39"/>
      <c r="C49" s="34"/>
      <c r="D49" s="38"/>
      <c r="E49" s="37"/>
    </row>
    <row r="50" spans="1:5" ht="10.95" customHeight="1" x14ac:dyDescent="0.25">
      <c r="A50" s="34"/>
      <c r="B50" s="39"/>
      <c r="C50" s="34"/>
      <c r="D50" s="38"/>
      <c r="E50" s="37"/>
    </row>
    <row r="51" spans="1:5" ht="10.95" customHeight="1" x14ac:dyDescent="0.25">
      <c r="A51" s="33"/>
      <c r="B51" s="35" t="s">
        <v>35</v>
      </c>
      <c r="C51" s="34"/>
    </row>
    <row r="52" spans="1:5" ht="10.95" customHeight="1" x14ac:dyDescent="0.25">
      <c r="A52" s="33"/>
      <c r="B52" s="49" t="s">
        <v>120</v>
      </c>
      <c r="C52" s="34"/>
    </row>
    <row r="53" spans="1:5" ht="10.95" customHeight="1" x14ac:dyDescent="0.25">
      <c r="A53" s="33"/>
      <c r="B53" s="40"/>
      <c r="C53" s="34"/>
    </row>
    <row r="54" spans="1:5" ht="30" customHeight="1" x14ac:dyDescent="0.25">
      <c r="A54" s="33"/>
      <c r="B54" s="40"/>
      <c r="C54" s="34"/>
    </row>
    <row r="55" spans="1:5" ht="18" customHeight="1" x14ac:dyDescent="0.25">
      <c r="A55" s="2"/>
      <c r="B55" s="106" t="s">
        <v>41</v>
      </c>
      <c r="C55" s="106"/>
      <c r="D55" s="106"/>
    </row>
    <row r="56" spans="1:5" ht="18" customHeight="1" x14ac:dyDescent="0.25">
      <c r="A56" s="34"/>
      <c r="B56" s="106"/>
      <c r="C56" s="106"/>
      <c r="D56" s="106"/>
    </row>
    <row r="57" spans="1:5" ht="10.95" customHeight="1" x14ac:dyDescent="0.25">
      <c r="A57" s="34"/>
      <c r="B57" s="43" t="s">
        <v>42</v>
      </c>
      <c r="C57" s="34"/>
    </row>
    <row r="58" spans="1:5" ht="10.95" customHeight="1" x14ac:dyDescent="0.25">
      <c r="A58" s="34"/>
      <c r="C58" s="3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 x14ac:dyDescent="0.35">
      <c r="A1" s="109" t="s">
        <v>29</v>
      </c>
      <c r="B1" s="109"/>
      <c r="C1" s="11"/>
      <c r="G1" s="13"/>
      <c r="H1" s="107" t="s">
        <v>34</v>
      </c>
    </row>
    <row r="2" spans="1:8" ht="20.399999999999999" customHeight="1" x14ac:dyDescent="0.25">
      <c r="C2" s="1" t="s">
        <v>5</v>
      </c>
      <c r="G2" s="1"/>
      <c r="H2" s="108"/>
    </row>
    <row r="3" spans="1:8" x14ac:dyDescent="0.25">
      <c r="A3" s="14"/>
      <c r="C3" s="12"/>
      <c r="E3" s="14"/>
      <c r="F3" s="8"/>
      <c r="G3" s="1"/>
      <c r="H3" s="108"/>
    </row>
    <row r="4" spans="1:8" ht="12" customHeight="1" x14ac:dyDescent="0.25">
      <c r="A4" s="14"/>
      <c r="B4" s="57" t="s">
        <v>90</v>
      </c>
      <c r="C4" s="41"/>
      <c r="E4" s="15"/>
      <c r="G4" s="7"/>
      <c r="H4" s="108"/>
    </row>
    <row r="5" spans="1:8" ht="12" customHeight="1" x14ac:dyDescent="0.25">
      <c r="A5" s="14"/>
      <c r="B5" s="57" t="s">
        <v>92</v>
      </c>
      <c r="C5" s="41"/>
      <c r="E5" s="15"/>
      <c r="G5" s="7"/>
      <c r="H5" s="108"/>
    </row>
    <row r="6" spans="1:8" x14ac:dyDescent="0.25">
      <c r="A6" s="14"/>
      <c r="C6" s="42"/>
      <c r="E6" s="46"/>
      <c r="F6" s="19"/>
      <c r="G6" s="16"/>
      <c r="H6" s="108"/>
    </row>
    <row r="7" spans="1:8" x14ac:dyDescent="0.25">
      <c r="A7" s="14"/>
      <c r="B7" s="8" t="s">
        <v>72</v>
      </c>
      <c r="C7" s="42"/>
      <c r="D7" s="21"/>
      <c r="E7" s="53"/>
      <c r="F7" s="26"/>
      <c r="G7" s="48"/>
      <c r="H7" s="108"/>
    </row>
    <row r="8" spans="1:8" ht="12.75" customHeight="1" x14ac:dyDescent="0.25">
      <c r="A8" s="57"/>
      <c r="B8" s="57" t="s">
        <v>73</v>
      </c>
      <c r="C8" s="57"/>
      <c r="D8" s="21"/>
      <c r="E8" s="20"/>
      <c r="F8" s="27"/>
      <c r="G8" s="48"/>
      <c r="H8" s="108"/>
    </row>
    <row r="9" spans="1:8" x14ac:dyDescent="0.25">
      <c r="A9" s="57"/>
      <c r="B9" s="59" t="s">
        <v>74</v>
      </c>
      <c r="C9" s="50">
        <v>5</v>
      </c>
      <c r="D9" s="21"/>
      <c r="E9" s="24"/>
      <c r="G9" s="12"/>
    </row>
    <row r="10" spans="1:8" ht="13.2" x14ac:dyDescent="0.25">
      <c r="A10"/>
      <c r="C10" s="47"/>
      <c r="D10" s="21"/>
      <c r="E10" s="24"/>
      <c r="G10" s="12"/>
    </row>
    <row r="11" spans="1:8" x14ac:dyDescent="0.25">
      <c r="A11" s="14"/>
      <c r="B11" s="60"/>
      <c r="D11" s="21"/>
      <c r="E11" s="20"/>
      <c r="F11" s="25"/>
      <c r="G11" s="23"/>
    </row>
    <row r="12" spans="1:8" x14ac:dyDescent="0.25">
      <c r="A12" s="20"/>
      <c r="B12" s="21"/>
      <c r="C12" s="52"/>
      <c r="D12" s="21"/>
      <c r="E12" s="55"/>
      <c r="G12" s="23"/>
    </row>
    <row r="13" spans="1:8" x14ac:dyDescent="0.25">
      <c r="A13" s="22"/>
      <c r="B13" s="54" t="s">
        <v>6</v>
      </c>
      <c r="C13" s="23"/>
      <c r="D13" s="21"/>
      <c r="E13" s="55"/>
    </row>
    <row r="14" spans="1:8" x14ac:dyDescent="0.25">
      <c r="A14" s="57">
        <v>1</v>
      </c>
      <c r="B14" s="59" t="s">
        <v>45</v>
      </c>
      <c r="C14" s="50">
        <v>4</v>
      </c>
    </row>
    <row r="15" spans="1:8" x14ac:dyDescent="0.25">
      <c r="A15" s="61"/>
      <c r="B15" s="62"/>
      <c r="C15" s="47"/>
    </row>
    <row r="16" spans="1:8" x14ac:dyDescent="0.25">
      <c r="A16" s="57">
        <v>2</v>
      </c>
      <c r="B16" s="57" t="s">
        <v>52</v>
      </c>
      <c r="C16" s="57"/>
    </row>
    <row r="17" spans="1:8" x14ac:dyDescent="0.25">
      <c r="A17" s="57"/>
      <c r="B17" s="59" t="s">
        <v>109</v>
      </c>
      <c r="C17" s="50">
        <v>5</v>
      </c>
    </row>
    <row r="22" spans="1:8" x14ac:dyDescent="0.25">
      <c r="H22" s="17"/>
    </row>
    <row r="35" spans="8:8" x14ac:dyDescent="0.25">
      <c r="H35" s="18"/>
    </row>
    <row r="36" spans="8:8" x14ac:dyDescent="0.25">
      <c r="H36" s="18"/>
    </row>
    <row r="37" spans="8:8" x14ac:dyDescent="0.25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/>
  </sheetViews>
  <sheetFormatPr baseColWidth="10" defaultRowHeight="13.2" x14ac:dyDescent="0.25"/>
  <cols>
    <col min="1" max="1" width="33.109375" customWidth="1"/>
    <col min="2" max="7" width="9.6640625" customWidth="1"/>
    <col min="257" max="257" width="33.109375" customWidth="1"/>
    <col min="258" max="263" width="9.6640625" customWidth="1"/>
    <col min="513" max="513" width="33.109375" customWidth="1"/>
    <col min="514" max="519" width="9.6640625" customWidth="1"/>
    <col min="769" max="769" width="33.109375" customWidth="1"/>
    <col min="770" max="775" width="9.6640625" customWidth="1"/>
    <col min="1025" max="1025" width="33.109375" customWidth="1"/>
    <col min="1026" max="1031" width="9.6640625" customWidth="1"/>
    <col min="1281" max="1281" width="33.109375" customWidth="1"/>
    <col min="1282" max="1287" width="9.6640625" customWidth="1"/>
    <col min="1537" max="1537" width="33.109375" customWidth="1"/>
    <col min="1538" max="1543" width="9.6640625" customWidth="1"/>
    <col min="1793" max="1793" width="33.109375" customWidth="1"/>
    <col min="1794" max="1799" width="9.6640625" customWidth="1"/>
    <col min="2049" max="2049" width="33.109375" customWidth="1"/>
    <col min="2050" max="2055" width="9.6640625" customWidth="1"/>
    <col min="2305" max="2305" width="33.109375" customWidth="1"/>
    <col min="2306" max="2311" width="9.6640625" customWidth="1"/>
    <col min="2561" max="2561" width="33.109375" customWidth="1"/>
    <col min="2562" max="2567" width="9.6640625" customWidth="1"/>
    <col min="2817" max="2817" width="33.109375" customWidth="1"/>
    <col min="2818" max="2823" width="9.6640625" customWidth="1"/>
    <col min="3073" max="3073" width="33.109375" customWidth="1"/>
    <col min="3074" max="3079" width="9.6640625" customWidth="1"/>
    <col min="3329" max="3329" width="33.109375" customWidth="1"/>
    <col min="3330" max="3335" width="9.6640625" customWidth="1"/>
    <col min="3585" max="3585" width="33.109375" customWidth="1"/>
    <col min="3586" max="3591" width="9.6640625" customWidth="1"/>
    <col min="3841" max="3841" width="33.109375" customWidth="1"/>
    <col min="3842" max="3847" width="9.6640625" customWidth="1"/>
    <col min="4097" max="4097" width="33.109375" customWidth="1"/>
    <col min="4098" max="4103" width="9.6640625" customWidth="1"/>
    <col min="4353" max="4353" width="33.109375" customWidth="1"/>
    <col min="4354" max="4359" width="9.6640625" customWidth="1"/>
    <col min="4609" max="4609" width="33.109375" customWidth="1"/>
    <col min="4610" max="4615" width="9.6640625" customWidth="1"/>
    <col min="4865" max="4865" width="33.109375" customWidth="1"/>
    <col min="4866" max="4871" width="9.6640625" customWidth="1"/>
    <col min="5121" max="5121" width="33.109375" customWidth="1"/>
    <col min="5122" max="5127" width="9.6640625" customWidth="1"/>
    <col min="5377" max="5377" width="33.109375" customWidth="1"/>
    <col min="5378" max="5383" width="9.6640625" customWidth="1"/>
    <col min="5633" max="5633" width="33.109375" customWidth="1"/>
    <col min="5634" max="5639" width="9.6640625" customWidth="1"/>
    <col min="5889" max="5889" width="33.109375" customWidth="1"/>
    <col min="5890" max="5895" width="9.6640625" customWidth="1"/>
    <col min="6145" max="6145" width="33.109375" customWidth="1"/>
    <col min="6146" max="6151" width="9.6640625" customWidth="1"/>
    <col min="6401" max="6401" width="33.109375" customWidth="1"/>
    <col min="6402" max="6407" width="9.6640625" customWidth="1"/>
    <col min="6657" max="6657" width="33.109375" customWidth="1"/>
    <col min="6658" max="6663" width="9.6640625" customWidth="1"/>
    <col min="6913" max="6913" width="33.109375" customWidth="1"/>
    <col min="6914" max="6919" width="9.6640625" customWidth="1"/>
    <col min="7169" max="7169" width="33.109375" customWidth="1"/>
    <col min="7170" max="7175" width="9.6640625" customWidth="1"/>
    <col min="7425" max="7425" width="33.109375" customWidth="1"/>
    <col min="7426" max="7431" width="9.6640625" customWidth="1"/>
    <col min="7681" max="7681" width="33.109375" customWidth="1"/>
    <col min="7682" max="7687" width="9.6640625" customWidth="1"/>
    <col min="7937" max="7937" width="33.109375" customWidth="1"/>
    <col min="7938" max="7943" width="9.6640625" customWidth="1"/>
    <col min="8193" max="8193" width="33.109375" customWidth="1"/>
    <col min="8194" max="8199" width="9.6640625" customWidth="1"/>
    <col min="8449" max="8449" width="33.109375" customWidth="1"/>
    <col min="8450" max="8455" width="9.6640625" customWidth="1"/>
    <col min="8705" max="8705" width="33.109375" customWidth="1"/>
    <col min="8706" max="8711" width="9.6640625" customWidth="1"/>
    <col min="8961" max="8961" width="33.109375" customWidth="1"/>
    <col min="8962" max="8967" width="9.6640625" customWidth="1"/>
    <col min="9217" max="9217" width="33.109375" customWidth="1"/>
    <col min="9218" max="9223" width="9.6640625" customWidth="1"/>
    <col min="9473" max="9473" width="33.109375" customWidth="1"/>
    <col min="9474" max="9479" width="9.6640625" customWidth="1"/>
    <col min="9729" max="9729" width="33.109375" customWidth="1"/>
    <col min="9730" max="9735" width="9.6640625" customWidth="1"/>
    <col min="9985" max="9985" width="33.109375" customWidth="1"/>
    <col min="9986" max="9991" width="9.6640625" customWidth="1"/>
    <col min="10241" max="10241" width="33.109375" customWidth="1"/>
    <col min="10242" max="10247" width="9.6640625" customWidth="1"/>
    <col min="10497" max="10497" width="33.109375" customWidth="1"/>
    <col min="10498" max="10503" width="9.6640625" customWidth="1"/>
    <col min="10753" max="10753" width="33.109375" customWidth="1"/>
    <col min="10754" max="10759" width="9.6640625" customWidth="1"/>
    <col min="11009" max="11009" width="33.109375" customWidth="1"/>
    <col min="11010" max="11015" width="9.6640625" customWidth="1"/>
    <col min="11265" max="11265" width="33.109375" customWidth="1"/>
    <col min="11266" max="11271" width="9.6640625" customWidth="1"/>
    <col min="11521" max="11521" width="33.109375" customWidth="1"/>
    <col min="11522" max="11527" width="9.6640625" customWidth="1"/>
    <col min="11777" max="11777" width="33.109375" customWidth="1"/>
    <col min="11778" max="11783" width="9.6640625" customWidth="1"/>
    <col min="12033" max="12033" width="33.109375" customWidth="1"/>
    <col min="12034" max="12039" width="9.6640625" customWidth="1"/>
    <col min="12289" max="12289" width="33.109375" customWidth="1"/>
    <col min="12290" max="12295" width="9.6640625" customWidth="1"/>
    <col min="12545" max="12545" width="33.109375" customWidth="1"/>
    <col min="12546" max="12551" width="9.6640625" customWidth="1"/>
    <col min="12801" max="12801" width="33.109375" customWidth="1"/>
    <col min="12802" max="12807" width="9.6640625" customWidth="1"/>
    <col min="13057" max="13057" width="33.109375" customWidth="1"/>
    <col min="13058" max="13063" width="9.6640625" customWidth="1"/>
    <col min="13313" max="13313" width="33.109375" customWidth="1"/>
    <col min="13314" max="13319" width="9.6640625" customWidth="1"/>
    <col min="13569" max="13569" width="33.109375" customWidth="1"/>
    <col min="13570" max="13575" width="9.6640625" customWidth="1"/>
    <col min="13825" max="13825" width="33.109375" customWidth="1"/>
    <col min="13826" max="13831" width="9.6640625" customWidth="1"/>
    <col min="14081" max="14081" width="33.109375" customWidth="1"/>
    <col min="14082" max="14087" width="9.6640625" customWidth="1"/>
    <col min="14337" max="14337" width="33.109375" customWidth="1"/>
    <col min="14338" max="14343" width="9.6640625" customWidth="1"/>
    <col min="14593" max="14593" width="33.109375" customWidth="1"/>
    <col min="14594" max="14599" width="9.6640625" customWidth="1"/>
    <col min="14849" max="14849" width="33.109375" customWidth="1"/>
    <col min="14850" max="14855" width="9.6640625" customWidth="1"/>
    <col min="15105" max="15105" width="33.109375" customWidth="1"/>
    <col min="15106" max="15111" width="9.6640625" customWidth="1"/>
    <col min="15361" max="15361" width="33.109375" customWidth="1"/>
    <col min="15362" max="15367" width="9.6640625" customWidth="1"/>
    <col min="15617" max="15617" width="33.109375" customWidth="1"/>
    <col min="15618" max="15623" width="9.6640625" customWidth="1"/>
    <col min="15873" max="15873" width="33.109375" customWidth="1"/>
    <col min="15874" max="15879" width="9.6640625" customWidth="1"/>
    <col min="16129" max="16129" width="33.109375" customWidth="1"/>
    <col min="16130" max="16135" width="9.6640625" customWidth="1"/>
  </cols>
  <sheetData>
    <row r="1" spans="1:10" x14ac:dyDescent="0.25">
      <c r="A1" s="50" t="s">
        <v>46</v>
      </c>
      <c r="B1" s="50"/>
      <c r="C1" s="50"/>
      <c r="D1" s="9"/>
      <c r="E1" s="9"/>
      <c r="F1" s="9"/>
      <c r="G1" s="9"/>
    </row>
    <row r="2" spans="1:10" ht="13.8" x14ac:dyDescent="0.25">
      <c r="A2" s="51"/>
    </row>
    <row r="3" spans="1:10" x14ac:dyDescent="0.25">
      <c r="A3" s="110" t="s">
        <v>43</v>
      </c>
      <c r="B3" s="112" t="s">
        <v>47</v>
      </c>
      <c r="C3" s="112"/>
      <c r="D3" s="112"/>
      <c r="E3" s="112" t="s">
        <v>48</v>
      </c>
      <c r="F3" s="112"/>
      <c r="G3" s="113"/>
    </row>
    <row r="4" spans="1:10" ht="20.399999999999999" x14ac:dyDescent="0.25">
      <c r="A4" s="111"/>
      <c r="B4" s="84" t="s">
        <v>110</v>
      </c>
      <c r="C4" s="84">
        <v>2016</v>
      </c>
      <c r="D4" s="84" t="s">
        <v>111</v>
      </c>
      <c r="E4" s="84" t="s">
        <v>110</v>
      </c>
      <c r="F4" s="84">
        <v>2016</v>
      </c>
      <c r="G4" s="85" t="s">
        <v>111</v>
      </c>
    </row>
    <row r="5" spans="1:10" x14ac:dyDescent="0.25">
      <c r="A5" s="111"/>
      <c r="B5" s="112" t="s">
        <v>49</v>
      </c>
      <c r="C5" s="112"/>
      <c r="D5" s="112"/>
      <c r="E5" s="112" t="s">
        <v>50</v>
      </c>
      <c r="F5" s="112"/>
      <c r="G5" s="113"/>
    </row>
    <row r="6" spans="1:10" x14ac:dyDescent="0.25">
      <c r="A6" s="86"/>
      <c r="B6" s="87"/>
      <c r="C6" s="76"/>
      <c r="D6" s="76"/>
      <c r="E6" s="76"/>
      <c r="F6" s="76"/>
      <c r="G6" s="76"/>
    </row>
    <row r="7" spans="1:10" x14ac:dyDescent="0.25">
      <c r="A7" s="56" t="s">
        <v>93</v>
      </c>
      <c r="B7" s="64">
        <v>53.7</v>
      </c>
      <c r="C7" s="64">
        <v>54.7</v>
      </c>
      <c r="D7" s="64">
        <v>51.7</v>
      </c>
      <c r="E7" s="83">
        <v>2666.7</v>
      </c>
      <c r="F7" s="83">
        <v>2744.4</v>
      </c>
      <c r="G7" s="83">
        <v>2545.1</v>
      </c>
      <c r="I7" s="93"/>
      <c r="J7" s="93"/>
    </row>
    <row r="8" spans="1:10" x14ac:dyDescent="0.25">
      <c r="A8" s="88" t="s">
        <v>94</v>
      </c>
      <c r="B8" s="64">
        <v>65.7</v>
      </c>
      <c r="C8" s="64">
        <v>66.400000000000006</v>
      </c>
      <c r="D8" s="64">
        <v>62.7</v>
      </c>
      <c r="E8" s="83">
        <v>1024.3</v>
      </c>
      <c r="F8" s="83">
        <v>1142.5999999999999</v>
      </c>
      <c r="G8" s="83">
        <v>1130.5999999999999</v>
      </c>
      <c r="H8" s="94"/>
      <c r="I8" s="93"/>
    </row>
    <row r="9" spans="1:10" x14ac:dyDescent="0.25">
      <c r="A9" s="89" t="s">
        <v>95</v>
      </c>
      <c r="B9" s="64">
        <v>66.599999999999994</v>
      </c>
      <c r="C9" s="64">
        <v>66.900000000000006</v>
      </c>
      <c r="D9" s="64">
        <v>63.5</v>
      </c>
      <c r="E9" s="83">
        <v>1007.1</v>
      </c>
      <c r="F9" s="83">
        <v>1133.2</v>
      </c>
      <c r="G9" s="83">
        <v>1116.0999999999999</v>
      </c>
      <c r="H9" s="95"/>
      <c r="I9" s="96"/>
    </row>
    <row r="10" spans="1:10" x14ac:dyDescent="0.25">
      <c r="A10" s="89" t="s">
        <v>118</v>
      </c>
      <c r="B10" s="64">
        <v>37</v>
      </c>
      <c r="C10" s="64">
        <v>33.299999999999997</v>
      </c>
      <c r="D10" s="64">
        <v>31.6</v>
      </c>
      <c r="E10" s="83">
        <v>17.2</v>
      </c>
      <c r="F10" s="83">
        <v>9.4</v>
      </c>
      <c r="G10" s="83">
        <v>14.3</v>
      </c>
      <c r="H10" s="97"/>
      <c r="I10" s="98"/>
    </row>
    <row r="11" spans="1:10" x14ac:dyDescent="0.25">
      <c r="A11" s="89" t="s">
        <v>119</v>
      </c>
      <c r="B11" s="64" t="s">
        <v>0</v>
      </c>
      <c r="C11" s="64" t="s">
        <v>0</v>
      </c>
      <c r="D11" s="64" t="s">
        <v>14</v>
      </c>
      <c r="E11" s="83" t="s">
        <v>0</v>
      </c>
      <c r="F11" s="83" t="s">
        <v>0</v>
      </c>
      <c r="G11" s="83" t="s">
        <v>14</v>
      </c>
      <c r="H11" s="97"/>
      <c r="I11" s="98"/>
    </row>
    <row r="12" spans="1:10" x14ac:dyDescent="0.25">
      <c r="A12" s="88" t="s">
        <v>96</v>
      </c>
      <c r="B12" s="64">
        <v>45.2</v>
      </c>
      <c r="C12" s="64">
        <v>45.9</v>
      </c>
      <c r="D12" s="64">
        <v>38.1</v>
      </c>
      <c r="E12" s="83">
        <v>896.3</v>
      </c>
      <c r="F12" s="83">
        <v>807.6</v>
      </c>
      <c r="G12" s="83">
        <v>613.29999999999995</v>
      </c>
      <c r="H12" s="94"/>
      <c r="I12" s="96"/>
    </row>
    <row r="13" spans="1:10" x14ac:dyDescent="0.25">
      <c r="A13" s="88" t="s">
        <v>97</v>
      </c>
      <c r="B13" s="64">
        <v>48.9</v>
      </c>
      <c r="C13" s="64">
        <v>47.1</v>
      </c>
      <c r="D13" s="64">
        <v>45</v>
      </c>
      <c r="E13" s="83">
        <v>199.8</v>
      </c>
      <c r="F13" s="83">
        <v>194.2</v>
      </c>
      <c r="G13" s="83">
        <v>172.3</v>
      </c>
      <c r="H13" s="94"/>
      <c r="I13" s="93"/>
    </row>
    <row r="14" spans="1:10" x14ac:dyDescent="0.25">
      <c r="A14" s="88" t="s">
        <v>98</v>
      </c>
      <c r="B14" s="64">
        <v>57.2</v>
      </c>
      <c r="C14" s="64">
        <v>56.6</v>
      </c>
      <c r="D14" s="64">
        <v>59.7</v>
      </c>
      <c r="E14" s="83">
        <v>499.6</v>
      </c>
      <c r="F14" s="83">
        <v>558.4</v>
      </c>
      <c r="G14" s="83">
        <v>587.70000000000005</v>
      </c>
      <c r="H14" s="99"/>
      <c r="I14" s="98"/>
    </row>
    <row r="15" spans="1:10" x14ac:dyDescent="0.25">
      <c r="A15" s="89" t="s">
        <v>99</v>
      </c>
      <c r="B15" s="64">
        <v>59.8</v>
      </c>
      <c r="C15" s="64">
        <v>58.4</v>
      </c>
      <c r="D15" s="64">
        <v>62</v>
      </c>
      <c r="E15" s="83">
        <v>463.6</v>
      </c>
      <c r="F15" s="83">
        <v>532.79999999999995</v>
      </c>
      <c r="G15" s="83">
        <v>566.79999999999995</v>
      </c>
      <c r="H15" s="99"/>
      <c r="I15" s="98"/>
    </row>
    <row r="16" spans="1:10" x14ac:dyDescent="0.25">
      <c r="A16" s="89" t="s">
        <v>100</v>
      </c>
      <c r="B16" s="64">
        <v>36.799999999999997</v>
      </c>
      <c r="C16" s="64">
        <v>33.799999999999997</v>
      </c>
      <c r="D16" s="64">
        <v>30</v>
      </c>
      <c r="E16" s="83">
        <v>36</v>
      </c>
      <c r="F16" s="83">
        <v>25.6</v>
      </c>
      <c r="G16" s="83">
        <v>20.9</v>
      </c>
      <c r="H16" s="99"/>
      <c r="I16" s="98"/>
    </row>
    <row r="17" spans="1:9" x14ac:dyDescent="0.25">
      <c r="A17" s="88" t="s">
        <v>101</v>
      </c>
      <c r="B17" s="64">
        <v>33</v>
      </c>
      <c r="C17" s="64">
        <v>30.8</v>
      </c>
      <c r="D17" s="64">
        <v>29</v>
      </c>
      <c r="E17" s="83">
        <v>43.5</v>
      </c>
      <c r="F17" s="83">
        <v>40.299999999999997</v>
      </c>
      <c r="G17" s="83">
        <v>40.200000000000003</v>
      </c>
      <c r="H17" s="94"/>
      <c r="I17" s="93"/>
    </row>
    <row r="18" spans="1:9" x14ac:dyDescent="0.25">
      <c r="A18" s="88" t="s">
        <v>102</v>
      </c>
      <c r="B18" s="64">
        <v>25.3</v>
      </c>
      <c r="C18" s="64">
        <v>27.8</v>
      </c>
      <c r="D18" s="64">
        <v>17.8</v>
      </c>
      <c r="E18" s="83">
        <v>3.2</v>
      </c>
      <c r="F18" s="83">
        <v>1.3</v>
      </c>
      <c r="G18" s="83">
        <v>1</v>
      </c>
      <c r="H18" s="97"/>
      <c r="I18" s="93"/>
    </row>
    <row r="19" spans="1:9" x14ac:dyDescent="0.25">
      <c r="A19" s="92" t="s">
        <v>103</v>
      </c>
      <c r="B19" s="64">
        <v>33.4</v>
      </c>
      <c r="C19" s="64">
        <v>27.1</v>
      </c>
      <c r="D19" s="64">
        <v>27.2</v>
      </c>
      <c r="E19" s="83">
        <v>431.9</v>
      </c>
      <c r="F19" s="83">
        <v>362.7</v>
      </c>
      <c r="G19" s="83">
        <v>349.5</v>
      </c>
      <c r="H19" s="100"/>
      <c r="I19" s="101"/>
    </row>
    <row r="20" spans="1:9" ht="21" x14ac:dyDescent="0.25">
      <c r="A20" s="56" t="s">
        <v>75</v>
      </c>
      <c r="B20" s="64">
        <v>79.099999999999994</v>
      </c>
      <c r="C20" s="64">
        <v>76.099999999999994</v>
      </c>
      <c r="D20" s="64">
        <v>84.1</v>
      </c>
      <c r="E20" s="65">
        <v>185.9</v>
      </c>
      <c r="F20" s="65">
        <v>145.69999999999999</v>
      </c>
      <c r="G20" s="65">
        <v>122.3</v>
      </c>
      <c r="H20" s="94"/>
      <c r="I20" s="93"/>
    </row>
    <row r="21" spans="1:9" x14ac:dyDescent="0.25">
      <c r="A21" s="56" t="s">
        <v>76</v>
      </c>
      <c r="B21" s="64">
        <v>369.3</v>
      </c>
      <c r="C21" s="64">
        <v>333.5</v>
      </c>
      <c r="D21" s="64">
        <v>352.4</v>
      </c>
      <c r="E21" s="65">
        <v>340.6</v>
      </c>
      <c r="F21" s="65">
        <v>316</v>
      </c>
      <c r="G21" s="65">
        <v>336.2</v>
      </c>
      <c r="H21" s="94"/>
      <c r="I21" s="93"/>
    </row>
    <row r="22" spans="1:9" x14ac:dyDescent="0.25">
      <c r="A22" s="56" t="s">
        <v>77</v>
      </c>
      <c r="B22" s="64">
        <v>27.6</v>
      </c>
      <c r="C22" s="64">
        <v>31.9</v>
      </c>
      <c r="D22" s="64">
        <v>21.2</v>
      </c>
      <c r="E22" s="65">
        <v>0.9</v>
      </c>
      <c r="F22" s="65">
        <v>0.9</v>
      </c>
      <c r="G22" s="65">
        <v>0.7</v>
      </c>
      <c r="H22" s="102"/>
      <c r="I22" s="101"/>
    </row>
    <row r="23" spans="1:9" x14ac:dyDescent="0.25">
      <c r="A23" s="56" t="s">
        <v>78</v>
      </c>
      <c r="B23" s="64">
        <v>14</v>
      </c>
      <c r="C23" s="64">
        <v>13.7</v>
      </c>
      <c r="D23" s="64">
        <v>13</v>
      </c>
      <c r="E23" s="65">
        <v>16</v>
      </c>
      <c r="F23" s="65">
        <v>17.7</v>
      </c>
      <c r="G23" s="65">
        <v>15.8</v>
      </c>
    </row>
    <row r="24" spans="1:9" x14ac:dyDescent="0.25">
      <c r="A24" s="56" t="s">
        <v>91</v>
      </c>
      <c r="B24" s="64" t="s">
        <v>1</v>
      </c>
      <c r="C24" s="64">
        <v>14.2</v>
      </c>
      <c r="D24" s="64">
        <v>23.5</v>
      </c>
      <c r="E24" s="83" t="s">
        <v>1</v>
      </c>
      <c r="F24" s="83">
        <v>1</v>
      </c>
      <c r="G24" s="65">
        <v>0.9</v>
      </c>
    </row>
    <row r="25" spans="1:9" x14ac:dyDescent="0.25">
      <c r="A25" s="56" t="s">
        <v>79</v>
      </c>
      <c r="B25" s="64">
        <v>19.3</v>
      </c>
      <c r="C25" s="64">
        <v>19.899999999999999</v>
      </c>
      <c r="D25" s="64">
        <v>22.2</v>
      </c>
      <c r="E25" s="65">
        <v>25.7</v>
      </c>
      <c r="F25" s="65">
        <v>18.8</v>
      </c>
      <c r="G25" s="65">
        <v>22.9</v>
      </c>
      <c r="H25" s="102"/>
      <c r="I25" s="101"/>
    </row>
    <row r="26" spans="1:9" x14ac:dyDescent="0.25">
      <c r="A26" s="56" t="s">
        <v>113</v>
      </c>
      <c r="B26" s="64">
        <v>339.5</v>
      </c>
      <c r="C26" s="66">
        <v>324.10000000000002</v>
      </c>
      <c r="D26" s="64">
        <v>358.2</v>
      </c>
      <c r="E26" s="65">
        <v>5816.6</v>
      </c>
      <c r="F26" s="65">
        <v>5823</v>
      </c>
      <c r="G26" s="65">
        <v>6966.3</v>
      </c>
      <c r="H26" s="103"/>
      <c r="I26" s="93"/>
    </row>
    <row r="27" spans="1:9" x14ac:dyDescent="0.25">
      <c r="A27" s="68" t="s">
        <v>51</v>
      </c>
      <c r="B27" s="90"/>
      <c r="C27" s="68"/>
      <c r="D27" s="68"/>
      <c r="E27" s="68"/>
      <c r="F27" s="68"/>
      <c r="G27" s="68"/>
    </row>
    <row r="28" spans="1:9" x14ac:dyDescent="0.25">
      <c r="A28" s="91" t="s">
        <v>104</v>
      </c>
      <c r="B28" s="68"/>
      <c r="D28" s="68"/>
      <c r="E28" s="68"/>
      <c r="F28" s="68"/>
      <c r="G28" s="68"/>
    </row>
    <row r="29" spans="1:9" x14ac:dyDescent="0.25">
      <c r="A29" s="91" t="s">
        <v>105</v>
      </c>
      <c r="B29" s="90"/>
      <c r="C29" s="68"/>
      <c r="D29" s="68"/>
      <c r="E29" s="68"/>
      <c r="F29" s="68"/>
    </row>
    <row r="30" spans="1:9" x14ac:dyDescent="0.25">
      <c r="A30" s="68" t="s">
        <v>117</v>
      </c>
      <c r="C30" s="68"/>
    </row>
  </sheetData>
  <mergeCells count="5">
    <mergeCell ref="A3:A5"/>
    <mergeCell ref="B3:D3"/>
    <mergeCell ref="E3:G3"/>
    <mergeCell ref="B5:D5"/>
    <mergeCell ref="E5:G5"/>
  </mergeCells>
  <hyperlinks>
    <hyperlink ref="B1:C1" location="Inhaltsverzeichnis!A7" display="1   Ergebnisse der Feldfruchtberichterstattung"/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- m 08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 x14ac:dyDescent="0.25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 x14ac:dyDescent="0.25">
      <c r="A1" s="50" t="s">
        <v>112</v>
      </c>
      <c r="B1" s="50"/>
      <c r="C1" s="50"/>
      <c r="D1" s="50"/>
      <c r="E1" s="50"/>
    </row>
    <row r="2" spans="1:8" ht="12" customHeight="1" x14ac:dyDescent="0.25"/>
    <row r="3" spans="1:8" ht="12" customHeight="1" x14ac:dyDescent="0.25">
      <c r="A3" s="116" t="s">
        <v>84</v>
      </c>
      <c r="B3" s="117" t="s">
        <v>85</v>
      </c>
      <c r="C3" s="118"/>
      <c r="D3" s="118"/>
      <c r="E3" s="118"/>
      <c r="F3" s="118"/>
    </row>
    <row r="4" spans="1:8" ht="12" customHeight="1" x14ac:dyDescent="0.25">
      <c r="A4" s="116"/>
      <c r="B4" s="115" t="s">
        <v>86</v>
      </c>
      <c r="C4" s="115" t="s">
        <v>78</v>
      </c>
      <c r="D4" s="115" t="s">
        <v>87</v>
      </c>
      <c r="E4" s="119" t="s">
        <v>88</v>
      </c>
      <c r="F4" s="117" t="s">
        <v>89</v>
      </c>
      <c r="H4" s="76"/>
    </row>
    <row r="5" spans="1:8" ht="30" customHeight="1" x14ac:dyDescent="0.25">
      <c r="A5" s="116"/>
      <c r="B5" s="115"/>
      <c r="C5" s="115"/>
      <c r="D5" s="115"/>
      <c r="E5" s="120"/>
      <c r="F5" s="117"/>
      <c r="H5" s="76"/>
    </row>
    <row r="6" spans="1:8" ht="12" customHeight="1" x14ac:dyDescent="0.25">
      <c r="A6" s="116"/>
      <c r="B6" s="117" t="s">
        <v>49</v>
      </c>
      <c r="C6" s="121"/>
      <c r="D6" s="121"/>
      <c r="E6" s="121"/>
      <c r="F6" s="121"/>
    </row>
    <row r="7" spans="1:8" ht="12" customHeight="1" x14ac:dyDescent="0.25">
      <c r="A7" s="58"/>
      <c r="B7" s="58"/>
      <c r="C7" s="58"/>
      <c r="D7" s="63"/>
      <c r="E7" s="63"/>
      <c r="F7" s="63"/>
    </row>
    <row r="8" spans="1:8" ht="12" customHeight="1" x14ac:dyDescent="0.25">
      <c r="A8" s="58" t="s">
        <v>68</v>
      </c>
      <c r="B8" s="77" t="s">
        <v>1</v>
      </c>
      <c r="C8" s="77" t="s">
        <v>1</v>
      </c>
      <c r="D8" s="77" t="s">
        <v>1</v>
      </c>
      <c r="E8" s="77" t="s">
        <v>1</v>
      </c>
      <c r="F8" s="77" t="s">
        <v>1</v>
      </c>
    </row>
    <row r="9" spans="1:8" ht="12" customHeight="1" x14ac:dyDescent="0.25">
      <c r="A9" s="58" t="s">
        <v>69</v>
      </c>
      <c r="B9" s="77" t="s">
        <v>1</v>
      </c>
      <c r="C9" s="77" t="s">
        <v>1</v>
      </c>
      <c r="D9" s="77" t="s">
        <v>1</v>
      </c>
      <c r="E9" s="77" t="s">
        <v>1</v>
      </c>
      <c r="F9" s="77" t="s">
        <v>1</v>
      </c>
    </row>
    <row r="10" spans="1:8" ht="12" customHeight="1" x14ac:dyDescent="0.25">
      <c r="A10" s="58" t="s">
        <v>70</v>
      </c>
      <c r="B10" s="77" t="s">
        <v>1</v>
      </c>
      <c r="C10" s="77" t="s">
        <v>1</v>
      </c>
      <c r="D10" s="77" t="s">
        <v>1</v>
      </c>
      <c r="E10" s="77" t="s">
        <v>1</v>
      </c>
      <c r="F10" s="77">
        <v>401.2</v>
      </c>
    </row>
    <row r="11" spans="1:8" ht="12" customHeight="1" x14ac:dyDescent="0.25">
      <c r="A11" s="58" t="s">
        <v>71</v>
      </c>
      <c r="B11" s="77" t="s">
        <v>1</v>
      </c>
      <c r="C11" s="77" t="s">
        <v>1</v>
      </c>
      <c r="D11" s="77" t="s">
        <v>1</v>
      </c>
      <c r="E11" s="77" t="s">
        <v>1</v>
      </c>
      <c r="F11" s="77" t="s">
        <v>1</v>
      </c>
    </row>
    <row r="12" spans="1:8" ht="12" customHeight="1" x14ac:dyDescent="0.25">
      <c r="A12" s="56"/>
      <c r="B12" s="77"/>
      <c r="C12" s="77"/>
      <c r="D12" s="77"/>
      <c r="F12" s="77"/>
    </row>
    <row r="13" spans="1:8" ht="12" customHeight="1" x14ac:dyDescent="0.25">
      <c r="A13" s="56" t="s">
        <v>53</v>
      </c>
      <c r="B13" s="77">
        <v>343.6</v>
      </c>
      <c r="C13" s="77">
        <v>16.7</v>
      </c>
      <c r="D13" s="77">
        <v>22.3</v>
      </c>
      <c r="E13" s="77">
        <v>63.9</v>
      </c>
      <c r="F13" s="77">
        <v>353.9</v>
      </c>
    </row>
    <row r="14" spans="1:8" ht="12" customHeight="1" x14ac:dyDescent="0.25">
      <c r="A14" s="56" t="s">
        <v>65</v>
      </c>
      <c r="B14" s="77">
        <v>260.2</v>
      </c>
      <c r="C14" s="77">
        <v>8.6999999999999993</v>
      </c>
      <c r="D14" s="77">
        <v>16.100000000000001</v>
      </c>
      <c r="E14" s="77" t="s">
        <v>1</v>
      </c>
      <c r="F14" s="77">
        <v>332.6</v>
      </c>
    </row>
    <row r="15" spans="1:8" ht="12" customHeight="1" x14ac:dyDescent="0.25">
      <c r="A15" s="56" t="s">
        <v>54</v>
      </c>
      <c r="B15" s="77">
        <v>309.8</v>
      </c>
      <c r="C15" s="77">
        <v>14.6</v>
      </c>
      <c r="D15" s="77">
        <v>25.7</v>
      </c>
      <c r="E15" s="77">
        <v>81.599999999999994</v>
      </c>
      <c r="F15" s="77">
        <v>340.8</v>
      </c>
    </row>
    <row r="16" spans="1:8" ht="12" customHeight="1" x14ac:dyDescent="0.25">
      <c r="A16" s="56" t="s">
        <v>55</v>
      </c>
      <c r="B16" s="77" t="s">
        <v>1</v>
      </c>
      <c r="C16" s="77">
        <v>11.7</v>
      </c>
      <c r="D16" s="77">
        <v>22.2</v>
      </c>
      <c r="E16" s="77">
        <v>76.400000000000006</v>
      </c>
      <c r="F16" s="77">
        <v>333.3</v>
      </c>
    </row>
    <row r="17" spans="1:6" ht="12" customHeight="1" x14ac:dyDescent="0.25">
      <c r="A17" s="56" t="s">
        <v>56</v>
      </c>
      <c r="B17" s="77">
        <v>258.89999999999998</v>
      </c>
      <c r="C17" s="77">
        <v>17.7</v>
      </c>
      <c r="D17" s="77">
        <v>23.6</v>
      </c>
      <c r="E17" s="77">
        <v>80</v>
      </c>
      <c r="F17" s="77">
        <v>389.3</v>
      </c>
    </row>
    <row r="18" spans="1:6" ht="12" customHeight="1" x14ac:dyDescent="0.25">
      <c r="A18" s="56" t="s">
        <v>57</v>
      </c>
      <c r="B18" s="77" t="s">
        <v>1</v>
      </c>
      <c r="C18" s="77">
        <v>13.4</v>
      </c>
      <c r="D18" s="77">
        <v>18.600000000000001</v>
      </c>
      <c r="E18" s="77">
        <v>83.8</v>
      </c>
      <c r="F18" s="77">
        <v>314.3</v>
      </c>
    </row>
    <row r="19" spans="1:6" ht="12" customHeight="1" x14ac:dyDescent="0.25">
      <c r="A19" s="56" t="s">
        <v>66</v>
      </c>
      <c r="B19" s="77">
        <v>331.4</v>
      </c>
      <c r="C19" s="77">
        <v>10.5</v>
      </c>
      <c r="D19" s="77">
        <v>25.1</v>
      </c>
      <c r="E19" s="77" t="s">
        <v>1</v>
      </c>
      <c r="F19" s="77">
        <v>371.1</v>
      </c>
    </row>
    <row r="20" spans="1:6" ht="12" customHeight="1" x14ac:dyDescent="0.25">
      <c r="A20" s="56" t="s">
        <v>58</v>
      </c>
      <c r="B20" s="77" t="s">
        <v>1</v>
      </c>
      <c r="C20" s="77">
        <v>13.2</v>
      </c>
      <c r="D20" s="77">
        <v>19.600000000000001</v>
      </c>
      <c r="E20" s="77">
        <v>83.3</v>
      </c>
      <c r="F20" s="77">
        <v>354.3</v>
      </c>
    </row>
    <row r="21" spans="1:6" ht="12" customHeight="1" x14ac:dyDescent="0.25">
      <c r="A21" s="56" t="s">
        <v>59</v>
      </c>
      <c r="B21" s="77">
        <v>399.3</v>
      </c>
      <c r="C21" s="77">
        <v>17.8</v>
      </c>
      <c r="D21" s="77">
        <v>22.2</v>
      </c>
      <c r="E21" s="77">
        <v>74</v>
      </c>
      <c r="F21" s="77">
        <v>369.1</v>
      </c>
    </row>
    <row r="22" spans="1:6" ht="12" customHeight="1" x14ac:dyDescent="0.25">
      <c r="A22" s="56" t="s">
        <v>60</v>
      </c>
      <c r="B22" s="77">
        <v>364.6</v>
      </c>
      <c r="C22" s="77">
        <v>11.4</v>
      </c>
      <c r="D22" s="77">
        <v>24.4</v>
      </c>
      <c r="E22" s="77" t="s">
        <v>1</v>
      </c>
      <c r="F22" s="77">
        <v>392.6</v>
      </c>
    </row>
    <row r="23" spans="1:6" ht="12" customHeight="1" x14ac:dyDescent="0.25">
      <c r="A23" s="56" t="s">
        <v>61</v>
      </c>
      <c r="B23" s="77">
        <v>326.39999999999998</v>
      </c>
      <c r="C23" s="77">
        <v>17.3</v>
      </c>
      <c r="D23" s="77">
        <v>22.2</v>
      </c>
      <c r="E23" s="77" t="s">
        <v>1</v>
      </c>
      <c r="F23" s="77">
        <v>356.3</v>
      </c>
    </row>
    <row r="24" spans="1:6" ht="12" customHeight="1" x14ac:dyDescent="0.25">
      <c r="A24" s="56" t="s">
        <v>62</v>
      </c>
      <c r="B24" s="77">
        <v>301.8</v>
      </c>
      <c r="C24" s="77">
        <v>9.5</v>
      </c>
      <c r="D24" s="77">
        <v>20</v>
      </c>
      <c r="E24" s="77">
        <v>65.5</v>
      </c>
      <c r="F24" s="77">
        <v>333</v>
      </c>
    </row>
    <row r="25" spans="1:6" ht="12" customHeight="1" x14ac:dyDescent="0.25">
      <c r="A25" s="56" t="s">
        <v>63</v>
      </c>
      <c r="B25" s="77">
        <v>393.8</v>
      </c>
      <c r="C25" s="77">
        <v>8.8000000000000007</v>
      </c>
      <c r="D25" s="77">
        <v>23.4</v>
      </c>
      <c r="E25" s="77" t="s">
        <v>1</v>
      </c>
      <c r="F25" s="77">
        <v>356.2</v>
      </c>
    </row>
    <row r="26" spans="1:6" ht="12" customHeight="1" x14ac:dyDescent="0.25">
      <c r="A26" s="56" t="s">
        <v>64</v>
      </c>
      <c r="B26" s="77" t="s">
        <v>1</v>
      </c>
      <c r="C26" s="77">
        <v>15.4</v>
      </c>
      <c r="D26" s="77" t="s">
        <v>1</v>
      </c>
      <c r="E26" s="77">
        <v>75.5</v>
      </c>
      <c r="F26" s="77">
        <v>351.6</v>
      </c>
    </row>
    <row r="27" spans="1:6" ht="12" customHeight="1" x14ac:dyDescent="0.25">
      <c r="A27" s="56"/>
      <c r="B27" s="56"/>
      <c r="C27" s="77"/>
      <c r="D27" s="77"/>
      <c r="E27" s="77"/>
      <c r="F27" s="77"/>
    </row>
    <row r="28" spans="1:6" ht="12" customHeight="1" x14ac:dyDescent="0.25">
      <c r="A28" s="78" t="s">
        <v>67</v>
      </c>
      <c r="B28" s="79">
        <v>352.4</v>
      </c>
      <c r="C28" s="79">
        <v>13</v>
      </c>
      <c r="D28" s="79">
        <v>22.2</v>
      </c>
      <c r="E28" s="79">
        <v>84.1</v>
      </c>
      <c r="F28" s="79">
        <v>358.2</v>
      </c>
    </row>
    <row r="29" spans="1:6" ht="12" customHeight="1" x14ac:dyDescent="0.25"/>
    <row r="30" spans="1:6" ht="12" customHeight="1" x14ac:dyDescent="0.25"/>
    <row r="31" spans="1:6" ht="12" customHeight="1" x14ac:dyDescent="0.25">
      <c r="A31" s="67"/>
    </row>
    <row r="32" spans="1:6" ht="12" customHeight="1" x14ac:dyDescent="0.25"/>
    <row r="33" spans="1:10" ht="12" customHeight="1" x14ac:dyDescent="0.25"/>
    <row r="34" spans="1:10" ht="12" customHeight="1" x14ac:dyDescent="0.25"/>
    <row r="35" spans="1:10" ht="12" customHeight="1" x14ac:dyDescent="0.25">
      <c r="A35" s="114" t="s">
        <v>80</v>
      </c>
      <c r="B35" s="114"/>
      <c r="C35" s="114"/>
      <c r="D35" s="114"/>
      <c r="E35" s="114"/>
      <c r="F35" s="114"/>
      <c r="G35" s="114"/>
      <c r="H35" s="12"/>
      <c r="I35" s="70" t="s">
        <v>81</v>
      </c>
      <c r="J35" s="71" t="s">
        <v>82</v>
      </c>
    </row>
    <row r="36" spans="1:10" ht="12" customHeight="1" x14ac:dyDescent="0.25">
      <c r="I36" s="72"/>
      <c r="J36" s="73" t="s">
        <v>83</v>
      </c>
    </row>
    <row r="37" spans="1:10" ht="12" customHeight="1" x14ac:dyDescent="0.25">
      <c r="I37">
        <v>2008</v>
      </c>
      <c r="J37" s="74">
        <v>313.10000000000002</v>
      </c>
    </row>
    <row r="38" spans="1:10" ht="12" customHeight="1" x14ac:dyDescent="0.25">
      <c r="I38">
        <v>2009</v>
      </c>
      <c r="J38" s="74">
        <v>356.4</v>
      </c>
    </row>
    <row r="39" spans="1:10" ht="12" customHeight="1" x14ac:dyDescent="0.25">
      <c r="I39">
        <v>2010</v>
      </c>
      <c r="J39" s="74">
        <v>320.7</v>
      </c>
    </row>
    <row r="40" spans="1:10" ht="12" customHeight="1" x14ac:dyDescent="0.25">
      <c r="I40" s="75">
        <v>2011</v>
      </c>
      <c r="J40" s="74">
        <v>380.9</v>
      </c>
    </row>
    <row r="41" spans="1:10" ht="12" customHeight="1" x14ac:dyDescent="0.25">
      <c r="I41">
        <v>2012</v>
      </c>
      <c r="J41" s="74">
        <v>369</v>
      </c>
    </row>
    <row r="42" spans="1:10" ht="12" customHeight="1" x14ac:dyDescent="0.25">
      <c r="I42" s="75">
        <v>2013</v>
      </c>
      <c r="J42" s="74">
        <v>348.5</v>
      </c>
    </row>
    <row r="43" spans="1:10" ht="12" customHeight="1" x14ac:dyDescent="0.25">
      <c r="I43">
        <v>2014</v>
      </c>
      <c r="J43" s="80">
        <v>428.1</v>
      </c>
    </row>
    <row r="44" spans="1:10" ht="12" customHeight="1" x14ac:dyDescent="0.25">
      <c r="I44" s="75">
        <v>2015</v>
      </c>
      <c r="J44" s="80">
        <v>352.1</v>
      </c>
    </row>
    <row r="45" spans="1:10" ht="12" customHeight="1" x14ac:dyDescent="0.25">
      <c r="I45">
        <v>2016</v>
      </c>
      <c r="J45" s="80">
        <v>333.5</v>
      </c>
    </row>
    <row r="46" spans="1:10" ht="12" customHeight="1" x14ac:dyDescent="0.3">
      <c r="I46" s="82" t="s">
        <v>116</v>
      </c>
      <c r="J46" s="80">
        <v>352.4</v>
      </c>
    </row>
    <row r="47" spans="1:10" ht="12" customHeight="1" x14ac:dyDescent="0.25"/>
    <row r="48" spans="1:10" ht="12" customHeight="1" x14ac:dyDescent="0.25">
      <c r="J48" s="74"/>
    </row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>
      <c r="A57" s="67" t="s">
        <v>51</v>
      </c>
    </row>
    <row r="58" spans="1:1" ht="12" customHeight="1" x14ac:dyDescent="0.25">
      <c r="A58" s="69" t="s">
        <v>114</v>
      </c>
    </row>
    <row r="59" spans="1:1" ht="12" customHeight="1" x14ac:dyDescent="0.25">
      <c r="A59" s="68" t="s">
        <v>115</v>
      </c>
    </row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</sheetData>
  <mergeCells count="9">
    <mergeCell ref="A35:G35"/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- m 08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2016</dc:title>
  <dc:subject>Land- und Forstwirtschaft, Fischerei</dc:subject>
  <dc:creator>Amt für Statistik Berlin-Brandenburg</dc:creator>
  <cp:keywords>Hektarerträge und Erntemengen</cp:keywords>
  <cp:lastModifiedBy>Regina Kurz</cp:lastModifiedBy>
  <cp:lastPrinted>2017-09-19T07:54:32Z</cp:lastPrinted>
  <dcterms:created xsi:type="dcterms:W3CDTF">2006-03-07T15:11:17Z</dcterms:created>
  <dcterms:modified xsi:type="dcterms:W3CDTF">2017-09-20T05:52:10Z</dcterms:modified>
  <cp:category>C II 1 - m 08 / 16</cp:category>
</cp:coreProperties>
</file>